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6A9D8914-CAD1-4499-878D-846E882A06C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Drawdown" sheetId="2" r:id="rId2"/>
    <sheet name="Maximum drawdown" sheetId="3" r:id="rId3"/>
    <sheet name="Absolute Return" sheetId="4" r:id="rId4"/>
    <sheet name="Absolute Return by Drawdown" sheetId="5" r:id="rId5"/>
    <sheet name="Volatility" sheetId="6" r:id="rId6"/>
    <sheet name="Return By Volatitlity" sheetId="7" r:id="rId7"/>
    <sheet name="Monthly Return" sheetId="8" r:id="rId8"/>
  </sheets>
  <externalReferences>
    <externalReference r:id="rId9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" l="1"/>
  <c r="E11" i="8" l="1"/>
  <c r="E10" i="8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I14" i="1" l="1"/>
  <c r="I16" i="1" s="1"/>
  <c r="I13" i="1"/>
</calcChain>
</file>

<file path=xl/sharedStrings.xml><?xml version="1.0" encoding="utf-8"?>
<sst xmlns="http://schemas.openxmlformats.org/spreadsheetml/2006/main" count="114" uniqueCount="60">
  <si>
    <t>Date</t>
  </si>
  <si>
    <t>Price</t>
  </si>
  <si>
    <t>% Change</t>
  </si>
  <si>
    <t>daily return</t>
  </si>
  <si>
    <t>1W</t>
  </si>
  <si>
    <t>1M</t>
  </si>
  <si>
    <t>3M</t>
  </si>
  <si>
    <t>1Y</t>
  </si>
  <si>
    <t>2Y</t>
  </si>
  <si>
    <t>3Y</t>
  </si>
  <si>
    <t>YTD</t>
  </si>
  <si>
    <t>ITD</t>
  </si>
  <si>
    <t>Months</t>
  </si>
  <si>
    <t>Monthly_Return</t>
  </si>
  <si>
    <t>Jan 2020</t>
  </si>
  <si>
    <t>Dec 2019</t>
  </si>
  <si>
    <t>Nov 2019</t>
  </si>
  <si>
    <t>Oct 2019</t>
  </si>
  <si>
    <t>Sep 2019</t>
  </si>
  <si>
    <t>Aug 2019</t>
  </si>
  <si>
    <t>Jul 2019</t>
  </si>
  <si>
    <t>Jun 2019</t>
  </si>
  <si>
    <t>May 2019</t>
  </si>
  <si>
    <t>Apr 2019</t>
  </si>
  <si>
    <t>Mar 2019</t>
  </si>
  <si>
    <t>Feb 2019</t>
  </si>
  <si>
    <t>Jan 2019</t>
  </si>
  <si>
    <t>Dec 2018</t>
  </si>
  <si>
    <t>Nov 2018</t>
  </si>
  <si>
    <t>Oct 2018</t>
  </si>
  <si>
    <t>Sep 2018</t>
  </si>
  <si>
    <t>Aug 2018</t>
  </si>
  <si>
    <t>Jul 2018</t>
  </si>
  <si>
    <t>Jun 2018</t>
  </si>
  <si>
    <t>May 2018</t>
  </si>
  <si>
    <t>Apr 2018</t>
  </si>
  <si>
    <t>Mar 2018</t>
  </si>
  <si>
    <t>Feb 2018</t>
  </si>
  <si>
    <t>Jan 2018</t>
  </si>
  <si>
    <t>Dec 2017</t>
  </si>
  <si>
    <t>Nov 2017</t>
  </si>
  <si>
    <t>Oct 2017</t>
  </si>
  <si>
    <t>Sep 2017</t>
  </si>
  <si>
    <t>Aug 2017</t>
  </si>
  <si>
    <t>Jul 2017</t>
  </si>
  <si>
    <t>Jun 2017</t>
  </si>
  <si>
    <t>May 2017</t>
  </si>
  <si>
    <t>Apr 2017</t>
  </si>
  <si>
    <t>Mar 2017</t>
  </si>
  <si>
    <t>Feb 2017</t>
  </si>
  <si>
    <t>Jan 2017</t>
  </si>
  <si>
    <t>Dec 2016</t>
  </si>
  <si>
    <t>Correlation</t>
  </si>
  <si>
    <t>Covariance</t>
  </si>
  <si>
    <t>Std devn(Index)</t>
  </si>
  <si>
    <t>Beta</t>
  </si>
  <si>
    <t>SEBAX vs AMUN</t>
  </si>
  <si>
    <t>SEBAX_daily_return</t>
  </si>
  <si>
    <t>Best Month</t>
  </si>
  <si>
    <t>Worst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</si>
</sst>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BA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rawdown"/>
      <sheetName val="Maximum drawdown"/>
      <sheetName val="Absolute Return"/>
      <sheetName val="Absolute Return by Drawdown"/>
      <sheetName val="Volatility"/>
      <sheetName val="Return By Volatitlity"/>
      <sheetName val="Monthly Return"/>
    </sheetNames>
    <sheetDataSet>
      <sheetData sheetId="0">
        <row r="2">
          <cell r="A2">
            <v>43878</v>
          </cell>
          <cell r="B2">
            <v>1119.53</v>
          </cell>
        </row>
        <row r="3">
          <cell r="A3">
            <v>43877</v>
          </cell>
          <cell r="B3">
            <v>1170.3900000000001</v>
          </cell>
          <cell r="C3">
            <v>4.5429778567791956</v>
          </cell>
          <cell r="D3">
            <v>4.5429778567791963E-2</v>
          </cell>
        </row>
        <row r="4">
          <cell r="A4">
            <v>43876</v>
          </cell>
          <cell r="B4">
            <v>1238.6199999999999</v>
          </cell>
          <cell r="C4">
            <v>5.8296807047223389</v>
          </cell>
          <cell r="D4">
            <v>5.8296807047223391E-2</v>
          </cell>
        </row>
        <row r="5">
          <cell r="A5">
            <v>43875</v>
          </cell>
          <cell r="B5">
            <v>1224.3599999999999</v>
          </cell>
          <cell r="C5">
            <v>-1.15128126463322</v>
          </cell>
          <cell r="D5">
            <v>-1.15128126463322E-2</v>
          </cell>
        </row>
        <row r="6">
          <cell r="A6">
            <v>43874</v>
          </cell>
          <cell r="B6">
            <v>1222.21</v>
          </cell>
          <cell r="C6">
            <v>-0.17560194713971899</v>
          </cell>
          <cell r="D6">
            <v>-1.7560194713971901E-3</v>
          </cell>
        </row>
        <row r="7">
          <cell r="A7">
            <v>43873</v>
          </cell>
          <cell r="B7">
            <v>1202.0899999999999</v>
          </cell>
          <cell r="C7">
            <v>-1.64619828016463</v>
          </cell>
          <cell r="D7">
            <v>-1.6461982801646291E-2</v>
          </cell>
        </row>
        <row r="8">
          <cell r="A8">
            <v>43872</v>
          </cell>
          <cell r="B8">
            <v>1106.73</v>
          </cell>
          <cell r="C8">
            <v>-7.9328502857523064</v>
          </cell>
          <cell r="D8">
            <v>-7.9328502857523062E-2</v>
          </cell>
        </row>
        <row r="9">
          <cell r="A9">
            <v>43871</v>
          </cell>
          <cell r="B9">
            <v>1108.57</v>
          </cell>
          <cell r="C9">
            <v>0.16625554561635791</v>
          </cell>
          <cell r="D9">
            <v>1.6625554561635789E-3</v>
          </cell>
        </row>
        <row r="10">
          <cell r="A10">
            <v>43870</v>
          </cell>
          <cell r="B10">
            <v>1129.6199999999999</v>
          </cell>
          <cell r="C10">
            <v>1.8988426531477449</v>
          </cell>
          <cell r="D10">
            <v>1.8988426531477452E-2</v>
          </cell>
        </row>
        <row r="11">
          <cell r="A11">
            <v>43869</v>
          </cell>
          <cell r="B11">
            <v>1115.1600000000001</v>
          </cell>
          <cell r="C11">
            <v>-1.2800764858978959</v>
          </cell>
          <cell r="D11">
            <v>-1.280076485897896E-2</v>
          </cell>
        </row>
        <row r="12">
          <cell r="A12">
            <v>43868</v>
          </cell>
          <cell r="B12">
            <v>1103.21</v>
          </cell>
          <cell r="C12">
            <v>-1.0715951074285339</v>
          </cell>
          <cell r="D12">
            <v>-1.071595107428534E-2</v>
          </cell>
        </row>
        <row r="13">
          <cell r="A13">
            <v>43867</v>
          </cell>
          <cell r="B13">
            <v>1090.26</v>
          </cell>
          <cell r="C13">
            <v>-1.1738472276357219</v>
          </cell>
          <cell r="D13">
            <v>-1.173847227635722E-2</v>
          </cell>
        </row>
        <row r="14">
          <cell r="A14">
            <v>43866</v>
          </cell>
          <cell r="B14">
            <v>1037.67</v>
          </cell>
          <cell r="C14">
            <v>-4.8236200539320819</v>
          </cell>
          <cell r="D14">
            <v>-4.8236200539320817E-2</v>
          </cell>
        </row>
        <row r="15">
          <cell r="A15">
            <v>43865</v>
          </cell>
          <cell r="B15">
            <v>989.63</v>
          </cell>
          <cell r="C15">
            <v>-4.6296028602542298</v>
          </cell>
          <cell r="D15">
            <v>-4.6296028602542297E-2</v>
          </cell>
        </row>
        <row r="16">
          <cell r="A16">
            <v>43864</v>
          </cell>
          <cell r="B16">
            <v>1014.64</v>
          </cell>
          <cell r="C16">
            <v>2.5272071380212799</v>
          </cell>
          <cell r="D16">
            <v>2.5272071380212799E-2</v>
          </cell>
        </row>
        <row r="17">
          <cell r="A17">
            <v>43863</v>
          </cell>
          <cell r="B17">
            <v>1030.3399999999999</v>
          </cell>
          <cell r="C17">
            <v>1.5473468422297501</v>
          </cell>
          <cell r="D17">
            <v>1.54734684222975E-2</v>
          </cell>
        </row>
        <row r="18">
          <cell r="A18">
            <v>43862</v>
          </cell>
          <cell r="B18">
            <v>1001.88</v>
          </cell>
          <cell r="C18">
            <v>-2.762195003591041</v>
          </cell>
          <cell r="D18">
            <v>-2.7621950035910409E-2</v>
          </cell>
        </row>
        <row r="19">
          <cell r="A19">
            <v>43861</v>
          </cell>
          <cell r="B19">
            <v>979.46</v>
          </cell>
          <cell r="C19">
            <v>-2.2377929492553958</v>
          </cell>
          <cell r="D19">
            <v>-2.2377929492553961E-2</v>
          </cell>
        </row>
        <row r="20">
          <cell r="A20">
            <v>43860</v>
          </cell>
          <cell r="B20">
            <v>980.33</v>
          </cell>
          <cell r="C20">
            <v>8.882445429114047E-2</v>
          </cell>
          <cell r="D20">
            <v>8.8824454291140469E-4</v>
          </cell>
        </row>
        <row r="21">
          <cell r="A21">
            <v>43859</v>
          </cell>
          <cell r="B21">
            <v>970.69</v>
          </cell>
          <cell r="C21">
            <v>-0.98334234390460207</v>
          </cell>
          <cell r="D21">
            <v>-9.8334234390460209E-3</v>
          </cell>
        </row>
        <row r="22">
          <cell r="A22">
            <v>43858</v>
          </cell>
          <cell r="B22">
            <v>943.65</v>
          </cell>
          <cell r="C22">
            <v>-2.7856473230382588</v>
          </cell>
          <cell r="D22">
            <v>-2.7856473230382591E-2</v>
          </cell>
        </row>
        <row r="23">
          <cell r="A23">
            <v>43857</v>
          </cell>
          <cell r="B23">
            <v>914.66</v>
          </cell>
          <cell r="C23">
            <v>-3.0721136014412131</v>
          </cell>
          <cell r="D23">
            <v>-3.0721136014412131E-2</v>
          </cell>
        </row>
        <row r="24">
          <cell r="A24">
            <v>43856</v>
          </cell>
          <cell r="B24">
            <v>871.89</v>
          </cell>
          <cell r="C24">
            <v>-4.6760544901930752</v>
          </cell>
          <cell r="D24">
            <v>-4.6760544901930753E-2</v>
          </cell>
        </row>
        <row r="25">
          <cell r="A25">
            <v>43855</v>
          </cell>
          <cell r="B25">
            <v>854.31</v>
          </cell>
          <cell r="C25">
            <v>-2.016309396827586</v>
          </cell>
          <cell r="D25">
            <v>-2.0163093968275859E-2</v>
          </cell>
        </row>
        <row r="26">
          <cell r="A26">
            <v>43854</v>
          </cell>
          <cell r="B26">
            <v>872.51</v>
          </cell>
          <cell r="C26">
            <v>2.130374220130872</v>
          </cell>
          <cell r="D26">
            <v>2.130374220130872E-2</v>
          </cell>
        </row>
        <row r="27">
          <cell r="A27">
            <v>43853</v>
          </cell>
          <cell r="B27">
            <v>866.34</v>
          </cell>
          <cell r="C27">
            <v>-0.70715521885135524</v>
          </cell>
          <cell r="D27">
            <v>-7.071552188513552E-3</v>
          </cell>
        </row>
        <row r="28">
          <cell r="A28">
            <v>43852</v>
          </cell>
          <cell r="B28">
            <v>899.16</v>
          </cell>
          <cell r="C28">
            <v>3.7883509938361311</v>
          </cell>
          <cell r="D28">
            <v>3.7883509938361308E-2</v>
          </cell>
        </row>
        <row r="29">
          <cell r="A29">
            <v>43851</v>
          </cell>
          <cell r="B29">
            <v>901.82</v>
          </cell>
          <cell r="C29">
            <v>0.29583166510966702</v>
          </cell>
          <cell r="D29">
            <v>2.95831665109667E-3</v>
          </cell>
        </row>
        <row r="30">
          <cell r="A30">
            <v>43850</v>
          </cell>
          <cell r="B30">
            <v>898.3</v>
          </cell>
          <cell r="C30">
            <v>-0.39032179370607162</v>
          </cell>
          <cell r="D30">
            <v>-3.903217937060716E-3</v>
          </cell>
        </row>
        <row r="31">
          <cell r="A31">
            <v>43849</v>
          </cell>
          <cell r="B31">
            <v>885.88</v>
          </cell>
          <cell r="C31">
            <v>-1.3826115996882959</v>
          </cell>
          <cell r="D31">
            <v>-1.382611599688296E-2</v>
          </cell>
        </row>
        <row r="32">
          <cell r="A32">
            <v>43848</v>
          </cell>
          <cell r="B32">
            <v>939.21</v>
          </cell>
          <cell r="C32">
            <v>6.0200027091705461</v>
          </cell>
          <cell r="D32">
            <v>6.0200027091705459E-2</v>
          </cell>
        </row>
        <row r="33">
          <cell r="A33">
            <v>43847</v>
          </cell>
          <cell r="B33">
            <v>910.66</v>
          </cell>
          <cell r="C33">
            <v>-3.0397887586375849</v>
          </cell>
          <cell r="D33">
            <v>-3.0397887586375849E-2</v>
          </cell>
        </row>
        <row r="34">
          <cell r="A34">
            <v>43846</v>
          </cell>
          <cell r="B34">
            <v>877.26</v>
          </cell>
          <cell r="C34">
            <v>-3.6676696022664861</v>
          </cell>
          <cell r="D34">
            <v>-3.6676696022664858E-2</v>
          </cell>
        </row>
        <row r="35">
          <cell r="A35">
            <v>43845</v>
          </cell>
          <cell r="B35">
            <v>899.4</v>
          </cell>
          <cell r="C35">
            <v>2.5237671841871272</v>
          </cell>
          <cell r="D35">
            <v>2.523767184187127E-2</v>
          </cell>
        </row>
        <row r="36">
          <cell r="A36">
            <v>43844</v>
          </cell>
          <cell r="B36">
            <v>868.97</v>
          </cell>
          <cell r="C36">
            <v>-3.383366688903708</v>
          </cell>
          <cell r="D36">
            <v>-3.3833666889037078E-2</v>
          </cell>
        </row>
        <row r="37">
          <cell r="A37">
            <v>43843</v>
          </cell>
          <cell r="B37">
            <v>787.62</v>
          </cell>
          <cell r="C37">
            <v>-9.3616580549386068</v>
          </cell>
          <cell r="D37">
            <v>-9.3616580549386069E-2</v>
          </cell>
        </row>
        <row r="38">
          <cell r="A38">
            <v>43842</v>
          </cell>
          <cell r="B38">
            <v>796.93</v>
          </cell>
          <cell r="C38">
            <v>1.182042101521031</v>
          </cell>
          <cell r="D38">
            <v>1.182042101521031E-2</v>
          </cell>
        </row>
        <row r="39">
          <cell r="A39">
            <v>43841</v>
          </cell>
          <cell r="B39">
            <v>787.75</v>
          </cell>
          <cell r="C39">
            <v>-1.151920494899169</v>
          </cell>
          <cell r="D39">
            <v>-1.1519204948991691E-2</v>
          </cell>
        </row>
        <row r="40">
          <cell r="A40">
            <v>43840</v>
          </cell>
          <cell r="B40">
            <v>769.14</v>
          </cell>
          <cell r="C40">
            <v>-2.3624246271025089</v>
          </cell>
          <cell r="D40">
            <v>-2.3624246271025089E-2</v>
          </cell>
        </row>
        <row r="41">
          <cell r="A41">
            <v>43839</v>
          </cell>
          <cell r="B41">
            <v>757.28</v>
          </cell>
          <cell r="C41">
            <v>-1.541981953870559</v>
          </cell>
          <cell r="D41">
            <v>-1.541981953870559E-2</v>
          </cell>
        </row>
        <row r="42">
          <cell r="A42">
            <v>43838</v>
          </cell>
          <cell r="B42">
            <v>787.8</v>
          </cell>
          <cell r="C42">
            <v>4.0302133953095263</v>
          </cell>
          <cell r="D42">
            <v>4.0302133953095259E-2</v>
          </cell>
        </row>
        <row r="43">
          <cell r="A43">
            <v>43837</v>
          </cell>
          <cell r="B43">
            <v>759.84</v>
          </cell>
          <cell r="C43">
            <v>-3.5491241431835401</v>
          </cell>
          <cell r="D43">
            <v>-3.5491241431835387E-2</v>
          </cell>
        </row>
        <row r="44">
          <cell r="A44">
            <v>43836</v>
          </cell>
          <cell r="B44">
            <v>743.96</v>
          </cell>
          <cell r="C44">
            <v>-2.089913666034954</v>
          </cell>
          <cell r="D44">
            <v>-2.0899136660349541E-2</v>
          </cell>
        </row>
        <row r="45">
          <cell r="A45">
            <v>43835</v>
          </cell>
          <cell r="B45">
            <v>725.64</v>
          </cell>
          <cell r="C45">
            <v>-2.462497983762574</v>
          </cell>
          <cell r="D45">
            <v>-2.4624979837625741E-2</v>
          </cell>
        </row>
        <row r="46">
          <cell r="A46">
            <v>43834</v>
          </cell>
          <cell r="B46">
            <v>709.85</v>
          </cell>
          <cell r="C46">
            <v>-2.1760101427705152</v>
          </cell>
          <cell r="D46">
            <v>-2.176010142770515E-2</v>
          </cell>
        </row>
        <row r="47">
          <cell r="A47">
            <v>43833</v>
          </cell>
          <cell r="B47">
            <v>703.34</v>
          </cell>
          <cell r="C47">
            <v>-0.91709516094949506</v>
          </cell>
          <cell r="D47">
            <v>-9.1709516094949511E-3</v>
          </cell>
        </row>
        <row r="48">
          <cell r="A48">
            <v>43832</v>
          </cell>
          <cell r="B48">
            <v>691.78</v>
          </cell>
          <cell r="C48">
            <v>-1.643586316717385</v>
          </cell>
          <cell r="D48">
            <v>-1.643586316717385E-2</v>
          </cell>
        </row>
        <row r="49">
          <cell r="A49">
            <v>43831</v>
          </cell>
          <cell r="B49">
            <v>701.84</v>
          </cell>
          <cell r="C49">
            <v>1.4542195495677901</v>
          </cell>
          <cell r="D49">
            <v>1.4542195495677901E-2</v>
          </cell>
        </row>
        <row r="50">
          <cell r="A50">
            <v>43830</v>
          </cell>
          <cell r="B50">
            <v>709.51</v>
          </cell>
          <cell r="C50">
            <v>1.0928416733158499</v>
          </cell>
          <cell r="D50">
            <v>1.0928416733158501E-2</v>
          </cell>
        </row>
        <row r="51">
          <cell r="A51">
            <v>43829</v>
          </cell>
          <cell r="B51">
            <v>708.71</v>
          </cell>
          <cell r="C51">
            <v>-0.1127538723907985</v>
          </cell>
          <cell r="D51">
            <v>-1.127538723907985E-3</v>
          </cell>
        </row>
        <row r="52">
          <cell r="A52">
            <v>43828</v>
          </cell>
          <cell r="B52">
            <v>714.5</v>
          </cell>
          <cell r="C52">
            <v>0.8169773249989366</v>
          </cell>
          <cell r="D52">
            <v>8.169773249989366E-3</v>
          </cell>
        </row>
        <row r="53">
          <cell r="A53">
            <v>43827</v>
          </cell>
          <cell r="B53">
            <v>703.31</v>
          </cell>
          <cell r="C53">
            <v>-1.566130160951722</v>
          </cell>
          <cell r="D53">
            <v>-1.566130160951722E-2</v>
          </cell>
        </row>
        <row r="54">
          <cell r="A54">
            <v>43826</v>
          </cell>
          <cell r="B54">
            <v>687.02</v>
          </cell>
          <cell r="C54">
            <v>-2.316190584521757</v>
          </cell>
          <cell r="D54">
            <v>-2.316190584521757E-2</v>
          </cell>
        </row>
        <row r="55">
          <cell r="A55">
            <v>43825</v>
          </cell>
          <cell r="B55">
            <v>686.29</v>
          </cell>
          <cell r="C55">
            <v>-0.1062560041920203</v>
          </cell>
          <cell r="D55">
            <v>-1.0625600419202029E-3</v>
          </cell>
        </row>
        <row r="56">
          <cell r="A56">
            <v>43824</v>
          </cell>
          <cell r="B56">
            <v>682.62</v>
          </cell>
          <cell r="C56">
            <v>-0.53475935828876409</v>
          </cell>
          <cell r="D56">
            <v>-5.3475935828876412E-3</v>
          </cell>
        </row>
        <row r="57">
          <cell r="A57">
            <v>43823</v>
          </cell>
          <cell r="B57">
            <v>698.79</v>
          </cell>
          <cell r="C57">
            <v>2.3688142744132841</v>
          </cell>
          <cell r="D57">
            <v>2.3688142744132841E-2</v>
          </cell>
        </row>
        <row r="58">
          <cell r="A58">
            <v>43822</v>
          </cell>
          <cell r="B58">
            <v>722.5</v>
          </cell>
          <cell r="C58">
            <v>3.3930079136793649</v>
          </cell>
          <cell r="D58">
            <v>3.3930079136793648E-2</v>
          </cell>
        </row>
        <row r="59">
          <cell r="A59">
            <v>43821</v>
          </cell>
          <cell r="B59">
            <v>692.82</v>
          </cell>
          <cell r="C59">
            <v>-4.1079584775086433</v>
          </cell>
          <cell r="D59">
            <v>-4.1079584775086428E-2</v>
          </cell>
        </row>
        <row r="60">
          <cell r="A60">
            <v>43820</v>
          </cell>
          <cell r="B60">
            <v>685.1</v>
          </cell>
          <cell r="C60">
            <v>-1.114286539072201</v>
          </cell>
          <cell r="D60">
            <v>-1.114286539072201E-2</v>
          </cell>
        </row>
        <row r="61">
          <cell r="A61">
            <v>43819</v>
          </cell>
          <cell r="B61">
            <v>687.14</v>
          </cell>
          <cell r="C61">
            <v>0.29776674937964731</v>
          </cell>
          <cell r="D61">
            <v>2.9776674937964731E-3</v>
          </cell>
        </row>
        <row r="62">
          <cell r="A62">
            <v>43818</v>
          </cell>
          <cell r="B62">
            <v>679.06</v>
          </cell>
          <cell r="C62">
            <v>-1.17588846523271</v>
          </cell>
          <cell r="D62">
            <v>-1.1758884652327099E-2</v>
          </cell>
        </row>
        <row r="63">
          <cell r="A63">
            <v>43817</v>
          </cell>
          <cell r="B63">
            <v>647.87</v>
          </cell>
          <cell r="C63">
            <v>-4.5931140105439789</v>
          </cell>
          <cell r="D63">
            <v>-4.5931140105439791E-2</v>
          </cell>
        </row>
        <row r="64">
          <cell r="A64">
            <v>43816</v>
          </cell>
          <cell r="B64">
            <v>660.79</v>
          </cell>
          <cell r="C64">
            <v>1.9942272369456771</v>
          </cell>
          <cell r="D64">
            <v>1.9942272369456771E-2</v>
          </cell>
        </row>
        <row r="65">
          <cell r="A65">
            <v>43815</v>
          </cell>
          <cell r="B65">
            <v>711.29</v>
          </cell>
          <cell r="C65">
            <v>7.6423674692413632</v>
          </cell>
          <cell r="D65">
            <v>7.6423674692413637E-2</v>
          </cell>
        </row>
        <row r="66">
          <cell r="A66">
            <v>43814</v>
          </cell>
          <cell r="B66">
            <v>714.16</v>
          </cell>
          <cell r="C66">
            <v>0.40349224648174509</v>
          </cell>
          <cell r="D66">
            <v>4.0349224648174508E-3</v>
          </cell>
        </row>
        <row r="67">
          <cell r="A67">
            <v>43813</v>
          </cell>
          <cell r="B67">
            <v>717.35</v>
          </cell>
          <cell r="C67">
            <v>0.44667861543632448</v>
          </cell>
          <cell r="D67">
            <v>4.4667861543632448E-3</v>
          </cell>
        </row>
        <row r="68">
          <cell r="A68">
            <v>43812</v>
          </cell>
          <cell r="B68">
            <v>723.68</v>
          </cell>
          <cell r="C68">
            <v>0.88241444204362263</v>
          </cell>
          <cell r="D68">
            <v>8.8241444204362265E-3</v>
          </cell>
        </row>
        <row r="69">
          <cell r="A69">
            <v>43811</v>
          </cell>
          <cell r="B69">
            <v>715.46</v>
          </cell>
          <cell r="C69">
            <v>-1.135861154101248</v>
          </cell>
          <cell r="D69">
            <v>-1.1358611541012481E-2</v>
          </cell>
        </row>
        <row r="70">
          <cell r="A70">
            <v>43810</v>
          </cell>
          <cell r="B70">
            <v>726.63</v>
          </cell>
          <cell r="C70">
            <v>1.561233332401526</v>
          </cell>
          <cell r="D70">
            <v>1.561233332401526E-2</v>
          </cell>
        </row>
        <row r="71">
          <cell r="A71">
            <v>43809</v>
          </cell>
          <cell r="B71">
            <v>734.16</v>
          </cell>
          <cell r="C71">
            <v>1.0362908220139511</v>
          </cell>
          <cell r="D71">
            <v>1.036290822013951E-2</v>
          </cell>
        </row>
        <row r="72">
          <cell r="A72">
            <v>43808</v>
          </cell>
          <cell r="B72">
            <v>754.5</v>
          </cell>
          <cell r="C72">
            <v>2.770513239620795</v>
          </cell>
          <cell r="D72">
            <v>2.7705132396207959E-2</v>
          </cell>
        </row>
        <row r="73">
          <cell r="A73">
            <v>43807</v>
          </cell>
          <cell r="B73">
            <v>753.49</v>
          </cell>
          <cell r="C73">
            <v>-0.13386348575215251</v>
          </cell>
          <cell r="D73">
            <v>-1.3386348575215249E-3</v>
          </cell>
        </row>
        <row r="74">
          <cell r="A74">
            <v>43806</v>
          </cell>
          <cell r="B74">
            <v>753.4</v>
          </cell>
          <cell r="C74">
            <v>-1.194441863860593E-2</v>
          </cell>
          <cell r="D74">
            <v>-1.194441863860593E-4</v>
          </cell>
        </row>
        <row r="75">
          <cell r="A75">
            <v>43805</v>
          </cell>
          <cell r="B75">
            <v>738.92</v>
          </cell>
          <cell r="C75">
            <v>-1.9219538093974009</v>
          </cell>
          <cell r="D75">
            <v>-1.921953809397401E-2</v>
          </cell>
        </row>
        <row r="76">
          <cell r="A76">
            <v>43804</v>
          </cell>
          <cell r="B76">
            <v>740.95</v>
          </cell>
          <cell r="C76">
            <v>0.27472527472528641</v>
          </cell>
          <cell r="D76">
            <v>2.7472527472528641E-3</v>
          </cell>
        </row>
        <row r="77">
          <cell r="A77">
            <v>43803</v>
          </cell>
          <cell r="B77">
            <v>750.94</v>
          </cell>
          <cell r="C77">
            <v>1.3482691139753029</v>
          </cell>
          <cell r="D77">
            <v>1.348269113975303E-2</v>
          </cell>
        </row>
        <row r="78">
          <cell r="A78">
            <v>43802</v>
          </cell>
          <cell r="B78">
            <v>743.45</v>
          </cell>
          <cell r="C78">
            <v>-0.99741657123072525</v>
          </cell>
          <cell r="D78">
            <v>-9.9741657123072532E-3</v>
          </cell>
        </row>
        <row r="79">
          <cell r="A79">
            <v>43801</v>
          </cell>
          <cell r="B79">
            <v>739.46</v>
          </cell>
          <cell r="C79">
            <v>-0.53668706705225755</v>
          </cell>
          <cell r="D79">
            <v>-5.3668706705225751E-3</v>
          </cell>
        </row>
        <row r="80">
          <cell r="A80">
            <v>43800</v>
          </cell>
          <cell r="B80">
            <v>757.24</v>
          </cell>
          <cell r="C80">
            <v>2.404457306683252</v>
          </cell>
          <cell r="D80">
            <v>2.4044573066832511E-2</v>
          </cell>
        </row>
        <row r="81">
          <cell r="A81">
            <v>43799</v>
          </cell>
          <cell r="B81">
            <v>765.81</v>
          </cell>
          <cell r="C81">
            <v>1.1317415878717361</v>
          </cell>
          <cell r="D81">
            <v>1.131741587871736E-2</v>
          </cell>
        </row>
        <row r="82">
          <cell r="A82">
            <v>43798</v>
          </cell>
          <cell r="B82">
            <v>785.29</v>
          </cell>
          <cell r="C82">
            <v>2.543711886760426</v>
          </cell>
          <cell r="D82">
            <v>2.5437118867604261E-2</v>
          </cell>
        </row>
        <row r="83">
          <cell r="A83">
            <v>43797</v>
          </cell>
          <cell r="B83">
            <v>758.38</v>
          </cell>
          <cell r="C83">
            <v>-3.4267595410612599</v>
          </cell>
          <cell r="D83">
            <v>-3.4267595410612597E-2</v>
          </cell>
        </row>
        <row r="84">
          <cell r="A84">
            <v>43796</v>
          </cell>
          <cell r="B84">
            <v>740.6</v>
          </cell>
          <cell r="C84">
            <v>-2.3444711094701831</v>
          </cell>
          <cell r="D84">
            <v>-2.344471109470183E-2</v>
          </cell>
        </row>
        <row r="85">
          <cell r="A85">
            <v>43795</v>
          </cell>
          <cell r="B85">
            <v>727.87</v>
          </cell>
          <cell r="C85">
            <v>-1.718876586551447</v>
          </cell>
          <cell r="D85">
            <v>-1.7188765865514471E-2</v>
          </cell>
        </row>
        <row r="86">
          <cell r="A86">
            <v>43794</v>
          </cell>
          <cell r="B86">
            <v>734.3</v>
          </cell>
          <cell r="C86">
            <v>0.88339950815392165</v>
          </cell>
          <cell r="D86">
            <v>8.8339950815392171E-3</v>
          </cell>
        </row>
        <row r="87">
          <cell r="A87">
            <v>43793</v>
          </cell>
          <cell r="B87">
            <v>724.89</v>
          </cell>
          <cell r="C87">
            <v>-1.2814925779654049</v>
          </cell>
          <cell r="D87">
            <v>-1.2814925779654049E-2</v>
          </cell>
        </row>
        <row r="88">
          <cell r="A88">
            <v>43792</v>
          </cell>
          <cell r="B88">
            <v>751.2</v>
          </cell>
          <cell r="C88">
            <v>3.6295162024583121</v>
          </cell>
          <cell r="D88">
            <v>3.6295162024583119E-2</v>
          </cell>
        </row>
        <row r="89">
          <cell r="A89">
            <v>43791</v>
          </cell>
          <cell r="B89">
            <v>718.06</v>
          </cell>
          <cell r="C89">
            <v>-4.4116080937167332</v>
          </cell>
          <cell r="D89">
            <v>-4.4116080937167332E-2</v>
          </cell>
        </row>
        <row r="90">
          <cell r="A90">
            <v>43790</v>
          </cell>
          <cell r="B90">
            <v>809.75</v>
          </cell>
          <cell r="C90">
            <v>12.769127928028309</v>
          </cell>
          <cell r="D90">
            <v>0.12769127928028309</v>
          </cell>
        </row>
        <row r="91">
          <cell r="A91">
            <v>43789</v>
          </cell>
          <cell r="B91">
            <v>852.73</v>
          </cell>
          <cell r="C91">
            <v>5.3078110527940741</v>
          </cell>
          <cell r="D91">
            <v>5.3078110527940738E-2</v>
          </cell>
        </row>
        <row r="92">
          <cell r="A92">
            <v>43788</v>
          </cell>
          <cell r="B92">
            <v>848.15</v>
          </cell>
          <cell r="C92">
            <v>-0.53709849542059518</v>
          </cell>
          <cell r="D92">
            <v>-5.3709849542059518E-3</v>
          </cell>
        </row>
        <row r="93">
          <cell r="A93">
            <v>43787</v>
          </cell>
          <cell r="B93">
            <v>887.34</v>
          </cell>
          <cell r="C93">
            <v>4.6206449330896726</v>
          </cell>
          <cell r="D93">
            <v>4.6206449330896723E-2</v>
          </cell>
        </row>
        <row r="94">
          <cell r="A94">
            <v>43786</v>
          </cell>
          <cell r="B94">
            <v>899.9</v>
          </cell>
          <cell r="C94">
            <v>1.415466450289623</v>
          </cell>
          <cell r="D94">
            <v>1.4154664502896231E-2</v>
          </cell>
        </row>
        <row r="95">
          <cell r="A95">
            <v>43785</v>
          </cell>
          <cell r="B95">
            <v>892.24</v>
          </cell>
          <cell r="C95">
            <v>-0.85120568952105435</v>
          </cell>
          <cell r="D95">
            <v>-8.5120568952105433E-3</v>
          </cell>
        </row>
        <row r="96">
          <cell r="A96">
            <v>43784</v>
          </cell>
          <cell r="B96">
            <v>884.8</v>
          </cell>
          <cell r="C96">
            <v>-0.83385636151708675</v>
          </cell>
          <cell r="D96">
            <v>-8.3385636151708676E-3</v>
          </cell>
        </row>
        <row r="97">
          <cell r="A97">
            <v>43783</v>
          </cell>
          <cell r="B97">
            <v>908.23</v>
          </cell>
          <cell r="C97">
            <v>2.6480560578661918</v>
          </cell>
          <cell r="D97">
            <v>2.6480560578661921E-2</v>
          </cell>
        </row>
        <row r="98">
          <cell r="A98">
            <v>43782</v>
          </cell>
          <cell r="B98">
            <v>921.16</v>
          </cell>
          <cell r="C98">
            <v>1.423648194840508</v>
          </cell>
          <cell r="D98">
            <v>1.4236481948405081E-2</v>
          </cell>
        </row>
        <row r="99">
          <cell r="A99">
            <v>43781</v>
          </cell>
          <cell r="B99">
            <v>911.26</v>
          </cell>
          <cell r="C99">
            <v>-1.0747318598289091</v>
          </cell>
          <cell r="D99">
            <v>-1.0747318598289091E-2</v>
          </cell>
        </row>
        <row r="100">
          <cell r="A100">
            <v>43780</v>
          </cell>
          <cell r="B100">
            <v>926.31</v>
          </cell>
          <cell r="C100">
            <v>1.6515593793209351</v>
          </cell>
          <cell r="D100">
            <v>1.6515593793209351E-2</v>
          </cell>
        </row>
        <row r="101">
          <cell r="A101">
            <v>43779</v>
          </cell>
          <cell r="B101">
            <v>933.59</v>
          </cell>
          <cell r="C101">
            <v>0.78591400287161828</v>
          </cell>
          <cell r="D101">
            <v>7.8591400287161828E-3</v>
          </cell>
        </row>
        <row r="102">
          <cell r="A102">
            <v>43778</v>
          </cell>
          <cell r="B102">
            <v>921.65</v>
          </cell>
          <cell r="C102">
            <v>-1.2789340074336759</v>
          </cell>
          <cell r="D102">
            <v>-1.278934007433676E-2</v>
          </cell>
        </row>
        <row r="103">
          <cell r="A103">
            <v>43777</v>
          </cell>
          <cell r="B103">
            <v>906.36</v>
          </cell>
          <cell r="C103">
            <v>-1.6589811750664529</v>
          </cell>
          <cell r="D103">
            <v>-1.658981175066453E-2</v>
          </cell>
        </row>
        <row r="104">
          <cell r="A104">
            <v>43776</v>
          </cell>
          <cell r="B104">
            <v>950.07</v>
          </cell>
          <cell r="C104">
            <v>4.822587051502718</v>
          </cell>
          <cell r="D104">
            <v>4.8225870515027178E-2</v>
          </cell>
        </row>
        <row r="105">
          <cell r="A105">
            <v>43775</v>
          </cell>
          <cell r="B105">
            <v>964.6</v>
          </cell>
          <cell r="C105">
            <v>1.5293609944530371</v>
          </cell>
          <cell r="D105">
            <v>1.529360994453037E-2</v>
          </cell>
        </row>
        <row r="106">
          <cell r="A106">
            <v>43774</v>
          </cell>
          <cell r="B106">
            <v>965.7</v>
          </cell>
          <cell r="C106">
            <v>0.11403690648973901</v>
          </cell>
          <cell r="D106">
            <v>1.14036906489739E-3</v>
          </cell>
        </row>
        <row r="107">
          <cell r="A107">
            <v>43773</v>
          </cell>
          <cell r="B107">
            <v>950.94</v>
          </cell>
          <cell r="C107">
            <v>-1.528424976700838</v>
          </cell>
          <cell r="D107">
            <v>-1.528424976700838E-2</v>
          </cell>
        </row>
        <row r="108">
          <cell r="A108">
            <v>43772</v>
          </cell>
          <cell r="B108">
            <v>922.07</v>
          </cell>
          <cell r="C108">
            <v>-3.0359433823374768</v>
          </cell>
          <cell r="D108">
            <v>-3.0359433823374769E-2</v>
          </cell>
        </row>
        <row r="109">
          <cell r="A109">
            <v>43771</v>
          </cell>
          <cell r="B109">
            <v>939.21</v>
          </cell>
          <cell r="C109">
            <v>1.8588610409188011</v>
          </cell>
          <cell r="D109">
            <v>1.8588610409188008E-2</v>
          </cell>
        </row>
        <row r="110">
          <cell r="A110">
            <v>43770</v>
          </cell>
          <cell r="B110">
            <v>920.73</v>
          </cell>
          <cell r="C110">
            <v>-1.9676110773948341</v>
          </cell>
          <cell r="D110">
            <v>-1.967611077394834E-2</v>
          </cell>
        </row>
        <row r="111">
          <cell r="A111">
            <v>43769</v>
          </cell>
          <cell r="B111">
            <v>931.44</v>
          </cell>
          <cell r="C111">
            <v>1.1632074549542251</v>
          </cell>
          <cell r="D111">
            <v>1.1632074549542249E-2</v>
          </cell>
        </row>
        <row r="112">
          <cell r="A112">
            <v>43768</v>
          </cell>
          <cell r="B112">
            <v>918.49</v>
          </cell>
          <cell r="C112">
            <v>-1.3903203641673161</v>
          </cell>
          <cell r="D112">
            <v>-1.390320364167316E-2</v>
          </cell>
        </row>
        <row r="113">
          <cell r="A113">
            <v>43767</v>
          </cell>
          <cell r="B113">
            <v>945.59</v>
          </cell>
          <cell r="C113">
            <v>2.950494833912185</v>
          </cell>
          <cell r="D113">
            <v>2.9504948339121841E-2</v>
          </cell>
        </row>
        <row r="114">
          <cell r="A114">
            <v>43766</v>
          </cell>
          <cell r="B114">
            <v>930.89</v>
          </cell>
          <cell r="C114">
            <v>-1.55458496811515</v>
          </cell>
          <cell r="D114">
            <v>-1.55458496811515E-2</v>
          </cell>
        </row>
        <row r="115">
          <cell r="A115">
            <v>43765</v>
          </cell>
          <cell r="B115">
            <v>947.77</v>
          </cell>
          <cell r="C115">
            <v>1.8133184371945119</v>
          </cell>
          <cell r="D115">
            <v>1.8133184371945121E-2</v>
          </cell>
        </row>
        <row r="116">
          <cell r="A116">
            <v>43764</v>
          </cell>
          <cell r="B116">
            <v>912.34</v>
          </cell>
          <cell r="C116">
            <v>-3.7382487312322561</v>
          </cell>
          <cell r="D116">
            <v>-3.7382487312322563E-2</v>
          </cell>
        </row>
        <row r="117">
          <cell r="A117">
            <v>43763</v>
          </cell>
          <cell r="B117">
            <v>815.75</v>
          </cell>
          <cell r="C117">
            <v>-10.58706184098034</v>
          </cell>
          <cell r="D117">
            <v>-0.1058706184098034</v>
          </cell>
        </row>
        <row r="118">
          <cell r="A118">
            <v>43762</v>
          </cell>
          <cell r="B118">
            <v>791.03</v>
          </cell>
          <cell r="C118">
            <v>-3.0303401777505399</v>
          </cell>
          <cell r="D118">
            <v>-3.0303401777505401E-2</v>
          </cell>
        </row>
        <row r="119">
          <cell r="A119">
            <v>43761</v>
          </cell>
          <cell r="B119">
            <v>781.55</v>
          </cell>
          <cell r="C119">
            <v>-1.198437480247275</v>
          </cell>
          <cell r="D119">
            <v>-1.198437480247275E-2</v>
          </cell>
        </row>
        <row r="120">
          <cell r="A120">
            <v>43760</v>
          </cell>
          <cell r="B120">
            <v>859.21</v>
          </cell>
          <cell r="C120">
            <v>9.9366643209007854</v>
          </cell>
          <cell r="D120">
            <v>9.9366643209007857E-2</v>
          </cell>
        </row>
        <row r="121">
          <cell r="A121">
            <v>43759</v>
          </cell>
          <cell r="B121">
            <v>864.13</v>
          </cell>
          <cell r="C121">
            <v>0.57261903376356871</v>
          </cell>
          <cell r="D121">
            <v>5.7261903376356867E-3</v>
          </cell>
        </row>
        <row r="122">
          <cell r="A122">
            <v>43758</v>
          </cell>
          <cell r="B122">
            <v>839.64</v>
          </cell>
          <cell r="C122">
            <v>-2.8340643190260741</v>
          </cell>
          <cell r="D122">
            <v>-2.834064319026074E-2</v>
          </cell>
        </row>
        <row r="123">
          <cell r="A123">
            <v>43757</v>
          </cell>
          <cell r="B123">
            <v>846.61</v>
          </cell>
          <cell r="C123">
            <v>0.83011766947739829</v>
          </cell>
          <cell r="D123">
            <v>8.3011766947739835E-3</v>
          </cell>
        </row>
        <row r="124">
          <cell r="A124">
            <v>43756</v>
          </cell>
          <cell r="B124">
            <v>839.26</v>
          </cell>
          <cell r="C124">
            <v>-0.86816834197564674</v>
          </cell>
          <cell r="D124">
            <v>-8.6816834197564682E-3</v>
          </cell>
        </row>
        <row r="125">
          <cell r="A125">
            <v>43755</v>
          </cell>
          <cell r="B125">
            <v>854.94</v>
          </cell>
          <cell r="C125">
            <v>1.8683125610657081</v>
          </cell>
          <cell r="D125">
            <v>1.8683125610657079E-2</v>
          </cell>
        </row>
        <row r="126">
          <cell r="A126">
            <v>43754</v>
          </cell>
          <cell r="B126">
            <v>838.41</v>
          </cell>
          <cell r="C126">
            <v>-1.93346901536951</v>
          </cell>
          <cell r="D126">
            <v>-1.93346901536951E-2</v>
          </cell>
        </row>
        <row r="127">
          <cell r="A127">
            <v>43753</v>
          </cell>
          <cell r="B127">
            <v>882.35</v>
          </cell>
          <cell r="C127">
            <v>5.2408726040958546</v>
          </cell>
          <cell r="D127">
            <v>5.2408726040958538E-2</v>
          </cell>
        </row>
        <row r="128">
          <cell r="A128">
            <v>43752</v>
          </cell>
          <cell r="B128">
            <v>883.78</v>
          </cell>
          <cell r="C128">
            <v>0.16206720689068399</v>
          </cell>
          <cell r="D128">
            <v>1.62067206890684E-3</v>
          </cell>
        </row>
        <row r="129">
          <cell r="A129">
            <v>43751</v>
          </cell>
          <cell r="B129">
            <v>892.4</v>
          </cell>
          <cell r="C129">
            <v>0.97535585779266387</v>
          </cell>
          <cell r="D129">
            <v>9.7535585779266396E-3</v>
          </cell>
        </row>
        <row r="130">
          <cell r="A130">
            <v>43750</v>
          </cell>
          <cell r="B130">
            <v>880.88</v>
          </cell>
          <cell r="C130">
            <v>-1.2909009412819339</v>
          </cell>
          <cell r="D130">
            <v>-1.290900941281934E-2</v>
          </cell>
        </row>
        <row r="131">
          <cell r="A131">
            <v>43749</v>
          </cell>
          <cell r="B131">
            <v>887.52</v>
          </cell>
          <cell r="C131">
            <v>0.75379166288257038</v>
          </cell>
          <cell r="D131">
            <v>7.5379166288257037E-3</v>
          </cell>
        </row>
        <row r="132">
          <cell r="A132">
            <v>43748</v>
          </cell>
          <cell r="B132">
            <v>908.82</v>
          </cell>
          <cell r="C132">
            <v>2.3999459167117441</v>
          </cell>
          <cell r="D132">
            <v>2.3999459167117439E-2</v>
          </cell>
        </row>
        <row r="133">
          <cell r="A133">
            <v>43747</v>
          </cell>
          <cell r="B133">
            <v>885.16</v>
          </cell>
          <cell r="C133">
            <v>-2.6033758059901939</v>
          </cell>
          <cell r="D133">
            <v>-2.6033758059901942E-2</v>
          </cell>
        </row>
        <row r="134">
          <cell r="A134">
            <v>43746</v>
          </cell>
          <cell r="B134">
            <v>876.61</v>
          </cell>
          <cell r="C134">
            <v>-0.96592706403361595</v>
          </cell>
          <cell r="D134">
            <v>-9.6592706403361601E-3</v>
          </cell>
        </row>
        <row r="135">
          <cell r="A135">
            <v>43745</v>
          </cell>
          <cell r="B135">
            <v>869.61</v>
          </cell>
          <cell r="C135">
            <v>-0.79853070350554978</v>
          </cell>
          <cell r="D135">
            <v>-7.9853070350554972E-3</v>
          </cell>
        </row>
        <row r="136">
          <cell r="A136">
            <v>43744</v>
          </cell>
          <cell r="B136">
            <v>843.27</v>
          </cell>
          <cell r="C136">
            <v>-3.0289440093835198</v>
          </cell>
          <cell r="D136">
            <v>-3.0289440093835201E-2</v>
          </cell>
        </row>
        <row r="137">
          <cell r="A137">
            <v>43743</v>
          </cell>
          <cell r="B137">
            <v>852.65</v>
          </cell>
          <cell r="C137">
            <v>1.112336499579019</v>
          </cell>
          <cell r="D137">
            <v>1.112336499579019E-2</v>
          </cell>
        </row>
        <row r="138">
          <cell r="A138">
            <v>43742</v>
          </cell>
          <cell r="B138">
            <v>862.57</v>
          </cell>
          <cell r="C138">
            <v>1.1634316542543921</v>
          </cell>
          <cell r="D138">
            <v>1.163431654254392E-2</v>
          </cell>
        </row>
        <row r="139">
          <cell r="A139">
            <v>43741</v>
          </cell>
          <cell r="B139">
            <v>863.7</v>
          </cell>
          <cell r="C139">
            <v>0.13100386055624419</v>
          </cell>
          <cell r="D139">
            <v>1.3100386055624419E-3</v>
          </cell>
        </row>
        <row r="140">
          <cell r="A140">
            <v>43740</v>
          </cell>
          <cell r="B140">
            <v>863.79</v>
          </cell>
          <cell r="C140">
            <v>1.0420284821108969E-2</v>
          </cell>
          <cell r="D140">
            <v>1.0420284821108971E-4</v>
          </cell>
        </row>
        <row r="141">
          <cell r="A141">
            <v>43739</v>
          </cell>
          <cell r="B141">
            <v>876.03</v>
          </cell>
          <cell r="C141">
            <v>1.4170110790817221</v>
          </cell>
          <cell r="D141">
            <v>1.417011079081722E-2</v>
          </cell>
        </row>
        <row r="142">
          <cell r="A142">
            <v>43738</v>
          </cell>
          <cell r="B142">
            <v>855.39</v>
          </cell>
          <cell r="C142">
            <v>-2.356083695763842</v>
          </cell>
          <cell r="D142">
            <v>-2.3560836957638422E-2</v>
          </cell>
        </row>
        <row r="143">
          <cell r="A143">
            <v>43737</v>
          </cell>
          <cell r="B143">
            <v>829.31</v>
          </cell>
          <cell r="C143">
            <v>-3.0489016705830139</v>
          </cell>
          <cell r="D143">
            <v>-3.0489016705830142E-2</v>
          </cell>
        </row>
        <row r="144">
          <cell r="A144">
            <v>43736</v>
          </cell>
          <cell r="B144">
            <v>850.82</v>
          </cell>
          <cell r="C144">
            <v>2.5937224921923172</v>
          </cell>
          <cell r="D144">
            <v>2.5937224921923172E-2</v>
          </cell>
        </row>
        <row r="145">
          <cell r="A145">
            <v>43735</v>
          </cell>
          <cell r="B145">
            <v>831.59</v>
          </cell>
          <cell r="C145">
            <v>-2.26017253943255</v>
          </cell>
          <cell r="D145">
            <v>-2.2601725394325499E-2</v>
          </cell>
        </row>
        <row r="146">
          <cell r="A146">
            <v>43734</v>
          </cell>
          <cell r="B146">
            <v>845.66</v>
          </cell>
          <cell r="C146">
            <v>1.691939537512468</v>
          </cell>
          <cell r="D146">
            <v>1.6919395375124689E-2</v>
          </cell>
        </row>
        <row r="147">
          <cell r="A147">
            <v>43733</v>
          </cell>
          <cell r="B147">
            <v>853.76</v>
          </cell>
          <cell r="C147">
            <v>0.95783175271385934</v>
          </cell>
          <cell r="D147">
            <v>9.5783175271385926E-3</v>
          </cell>
        </row>
        <row r="148">
          <cell r="A148">
            <v>43732</v>
          </cell>
          <cell r="B148">
            <v>988.28</v>
          </cell>
          <cell r="C148">
            <v>15.7561844077961</v>
          </cell>
          <cell r="D148">
            <v>0.15756184407796101</v>
          </cell>
        </row>
        <row r="149">
          <cell r="A149">
            <v>43731</v>
          </cell>
          <cell r="B149">
            <v>1051.27</v>
          </cell>
          <cell r="C149">
            <v>6.37369976120128</v>
          </cell>
          <cell r="D149">
            <v>6.3736997612012805E-2</v>
          </cell>
        </row>
        <row r="150">
          <cell r="A150">
            <v>43730</v>
          </cell>
          <cell r="B150">
            <v>1058.47</v>
          </cell>
          <cell r="C150">
            <v>0.68488589991153992</v>
          </cell>
          <cell r="D150">
            <v>6.8488589991153991E-3</v>
          </cell>
        </row>
        <row r="151">
          <cell r="A151">
            <v>43729</v>
          </cell>
          <cell r="B151">
            <v>1072.5899999999999</v>
          </cell>
          <cell r="C151">
            <v>1.3340009636550769</v>
          </cell>
          <cell r="D151">
            <v>1.334000963655077E-2</v>
          </cell>
        </row>
        <row r="152">
          <cell r="A152">
            <v>43728</v>
          </cell>
          <cell r="B152">
            <v>1094.8</v>
          </cell>
          <cell r="C152">
            <v>2.0706887067751931</v>
          </cell>
          <cell r="D152">
            <v>2.0706887067751929E-2</v>
          </cell>
        </row>
        <row r="153">
          <cell r="A153">
            <v>43727</v>
          </cell>
          <cell r="B153">
            <v>1070.0899999999999</v>
          </cell>
          <cell r="C153">
            <v>-2.2570332480818451</v>
          </cell>
          <cell r="D153">
            <v>-2.257033248081845E-2</v>
          </cell>
        </row>
        <row r="154">
          <cell r="A154">
            <v>43726</v>
          </cell>
          <cell r="B154">
            <v>1091.69</v>
          </cell>
          <cell r="C154">
            <v>2.0185218065770298</v>
          </cell>
          <cell r="D154">
            <v>2.01852180657703E-2</v>
          </cell>
        </row>
        <row r="155">
          <cell r="A155">
            <v>43725</v>
          </cell>
          <cell r="B155">
            <v>1050.6099999999999</v>
          </cell>
          <cell r="C155">
            <v>-3.7629730051571562</v>
          </cell>
          <cell r="D155">
            <v>-3.762973005157156E-2</v>
          </cell>
        </row>
        <row r="156">
          <cell r="A156">
            <v>43724</v>
          </cell>
          <cell r="B156">
            <v>1014.51</v>
          </cell>
          <cell r="C156">
            <v>-3.4360990281836181</v>
          </cell>
          <cell r="D156">
            <v>-3.436099028183618E-2</v>
          </cell>
        </row>
        <row r="157">
          <cell r="A157">
            <v>43723</v>
          </cell>
          <cell r="B157">
            <v>1022.36</v>
          </cell>
          <cell r="C157">
            <v>0.77377256015219398</v>
          </cell>
          <cell r="D157">
            <v>7.7377256015219399E-3</v>
          </cell>
        </row>
        <row r="158">
          <cell r="A158">
            <v>43722</v>
          </cell>
          <cell r="B158">
            <v>1016.13</v>
          </cell>
          <cell r="C158">
            <v>-0.609374388669355</v>
          </cell>
          <cell r="D158">
            <v>-6.0937438866935497E-3</v>
          </cell>
        </row>
        <row r="159">
          <cell r="A159">
            <v>43721</v>
          </cell>
          <cell r="B159">
            <v>1004.64</v>
          </cell>
          <cell r="C159">
            <v>-1.130760827846832</v>
          </cell>
          <cell r="D159">
            <v>-1.1307608278468309E-2</v>
          </cell>
        </row>
        <row r="160">
          <cell r="A160">
            <v>43720</v>
          </cell>
          <cell r="B160">
            <v>1007.63</v>
          </cell>
          <cell r="C160">
            <v>0.2976190476190485</v>
          </cell>
          <cell r="D160">
            <v>2.9761904761904851E-3</v>
          </cell>
        </row>
        <row r="161">
          <cell r="A161">
            <v>43719</v>
          </cell>
          <cell r="B161">
            <v>995.73</v>
          </cell>
          <cell r="C161">
            <v>-1.1809890535216281</v>
          </cell>
          <cell r="D161">
            <v>-1.1809890535216279E-2</v>
          </cell>
        </row>
        <row r="162">
          <cell r="A162">
            <v>43718</v>
          </cell>
          <cell r="B162">
            <v>1012.09</v>
          </cell>
          <cell r="C162">
            <v>1.643015676940538</v>
          </cell>
          <cell r="D162">
            <v>1.6430156769405371E-2</v>
          </cell>
        </row>
        <row r="163">
          <cell r="A163">
            <v>43717</v>
          </cell>
          <cell r="B163">
            <v>1019.85</v>
          </cell>
          <cell r="C163">
            <v>0.76673023150115016</v>
          </cell>
          <cell r="D163">
            <v>7.6673023150115012E-3</v>
          </cell>
        </row>
        <row r="164">
          <cell r="A164">
            <v>43716</v>
          </cell>
          <cell r="B164">
            <v>1013.14</v>
          </cell>
          <cell r="C164">
            <v>-0.657939893121541</v>
          </cell>
          <cell r="D164">
            <v>-6.5793989312154097E-3</v>
          </cell>
        </row>
        <row r="165">
          <cell r="A165">
            <v>43715</v>
          </cell>
          <cell r="B165">
            <v>993.69</v>
          </cell>
          <cell r="C165">
            <v>-1.9197741674398341</v>
          </cell>
          <cell r="D165">
            <v>-1.919774167439834E-2</v>
          </cell>
        </row>
        <row r="166">
          <cell r="A166">
            <v>43714</v>
          </cell>
          <cell r="B166">
            <v>1023.83</v>
          </cell>
          <cell r="C166">
            <v>3.0331391077700269</v>
          </cell>
          <cell r="D166">
            <v>3.0331391077700269E-2</v>
          </cell>
        </row>
        <row r="167">
          <cell r="A167">
            <v>43713</v>
          </cell>
          <cell r="B167">
            <v>1001.54</v>
          </cell>
          <cell r="C167">
            <v>-2.177119248312716</v>
          </cell>
          <cell r="D167">
            <v>-2.1771192483127151E-2</v>
          </cell>
        </row>
        <row r="168">
          <cell r="A168">
            <v>43712</v>
          </cell>
          <cell r="B168">
            <v>1002.6</v>
          </cell>
          <cell r="C168">
            <v>0.1058370110030612</v>
          </cell>
          <cell r="D168">
            <v>1.0583701100306119E-3</v>
          </cell>
        </row>
        <row r="169">
          <cell r="A169">
            <v>43711</v>
          </cell>
          <cell r="B169">
            <v>1028.3900000000001</v>
          </cell>
          <cell r="C169">
            <v>2.572311988829052</v>
          </cell>
          <cell r="D169">
            <v>2.572311988829052E-2</v>
          </cell>
        </row>
        <row r="170">
          <cell r="A170">
            <v>43710</v>
          </cell>
          <cell r="B170">
            <v>974.01</v>
          </cell>
          <cell r="C170">
            <v>-5.287877167222562</v>
          </cell>
          <cell r="D170">
            <v>-5.287877167222562E-2</v>
          </cell>
        </row>
        <row r="171">
          <cell r="A171">
            <v>43709</v>
          </cell>
          <cell r="B171">
            <v>946.91</v>
          </cell>
          <cell r="C171">
            <v>-2.7823122965883331</v>
          </cell>
          <cell r="D171">
            <v>-2.782312296588333E-2</v>
          </cell>
        </row>
        <row r="172">
          <cell r="A172">
            <v>43708</v>
          </cell>
          <cell r="B172">
            <v>946.95</v>
          </cell>
          <cell r="C172">
            <v>4.2242662977555736E-3</v>
          </cell>
          <cell r="D172">
            <v>4.2242662977555748E-5</v>
          </cell>
        </row>
        <row r="173">
          <cell r="A173">
            <v>43707</v>
          </cell>
          <cell r="B173">
            <v>950.31</v>
          </cell>
          <cell r="C173">
            <v>0.35482338032630018</v>
          </cell>
          <cell r="D173">
            <v>3.5482338032630022E-3</v>
          </cell>
        </row>
        <row r="174">
          <cell r="A174">
            <v>43706</v>
          </cell>
          <cell r="B174">
            <v>940.05</v>
          </cell>
          <cell r="C174">
            <v>-1.0796476939104069</v>
          </cell>
          <cell r="D174">
            <v>-1.079647693910407E-2</v>
          </cell>
        </row>
        <row r="175">
          <cell r="A175">
            <v>43705</v>
          </cell>
          <cell r="B175">
            <v>1030.68</v>
          </cell>
          <cell r="C175">
            <v>9.640976543800873</v>
          </cell>
          <cell r="D175">
            <v>9.6409765438008735E-2</v>
          </cell>
        </row>
        <row r="176">
          <cell r="A176">
            <v>43704</v>
          </cell>
          <cell r="B176">
            <v>1037.99</v>
          </cell>
          <cell r="C176">
            <v>0.70924050141653516</v>
          </cell>
          <cell r="D176">
            <v>7.0924050141653516E-3</v>
          </cell>
        </row>
        <row r="177">
          <cell r="A177">
            <v>43703</v>
          </cell>
          <cell r="B177">
            <v>1050.21</v>
          </cell>
          <cell r="C177">
            <v>1.1772753109374881</v>
          </cell>
          <cell r="D177">
            <v>1.1772753109374879E-2</v>
          </cell>
        </row>
        <row r="178">
          <cell r="A178">
            <v>43702</v>
          </cell>
          <cell r="B178">
            <v>1048.6500000000001</v>
          </cell>
          <cell r="C178">
            <v>-0.14854172022737791</v>
          </cell>
          <cell r="D178">
            <v>-1.4854172022737791E-3</v>
          </cell>
        </row>
        <row r="179">
          <cell r="A179">
            <v>43701</v>
          </cell>
          <cell r="B179">
            <v>1024.73</v>
          </cell>
          <cell r="C179">
            <v>-2.281027988366001</v>
          </cell>
          <cell r="D179">
            <v>-2.2810279883660009E-2</v>
          </cell>
        </row>
        <row r="180">
          <cell r="A180">
            <v>43700</v>
          </cell>
          <cell r="B180">
            <v>1061.22</v>
          </cell>
          <cell r="C180">
            <v>3.560938003181326</v>
          </cell>
          <cell r="D180">
            <v>3.5609380031813263E-2</v>
          </cell>
        </row>
        <row r="181">
          <cell r="A181">
            <v>43699</v>
          </cell>
          <cell r="B181">
            <v>1032.08</v>
          </cell>
          <cell r="C181">
            <v>-2.745896232637917</v>
          </cell>
          <cell r="D181">
            <v>-2.745896232637917E-2</v>
          </cell>
        </row>
        <row r="182">
          <cell r="A182">
            <v>43698</v>
          </cell>
          <cell r="B182">
            <v>999.28</v>
          </cell>
          <cell r="C182">
            <v>-3.1780482133167931</v>
          </cell>
          <cell r="D182">
            <v>-3.1780482133167927E-2</v>
          </cell>
        </row>
        <row r="183">
          <cell r="A183">
            <v>43697</v>
          </cell>
          <cell r="B183">
            <v>1067.02</v>
          </cell>
          <cell r="C183">
            <v>6.7788807941718048</v>
          </cell>
          <cell r="D183">
            <v>6.7788807941718043E-2</v>
          </cell>
        </row>
        <row r="184">
          <cell r="A184">
            <v>43696</v>
          </cell>
          <cell r="B184">
            <v>1080.96</v>
          </cell>
          <cell r="C184">
            <v>1.306442241007671</v>
          </cell>
          <cell r="D184">
            <v>1.306442241007671E-2</v>
          </cell>
        </row>
        <row r="185">
          <cell r="A185">
            <v>43695</v>
          </cell>
          <cell r="B185">
            <v>1057.49</v>
          </cell>
          <cell r="C185">
            <v>-2.171218176435763</v>
          </cell>
          <cell r="D185">
            <v>-2.171218176435763E-2</v>
          </cell>
        </row>
        <row r="186">
          <cell r="A186">
            <v>43694</v>
          </cell>
          <cell r="B186">
            <v>1026.6199999999999</v>
          </cell>
          <cell r="C186">
            <v>-2.9191765406765189</v>
          </cell>
          <cell r="D186">
            <v>-2.9191765406765189E-2</v>
          </cell>
        </row>
        <row r="187">
          <cell r="A187">
            <v>43693</v>
          </cell>
          <cell r="B187">
            <v>1014.4</v>
          </cell>
          <cell r="C187">
            <v>-1.1903138454345239</v>
          </cell>
          <cell r="D187">
            <v>-1.1903138454345241E-2</v>
          </cell>
        </row>
        <row r="188">
          <cell r="A188">
            <v>43692</v>
          </cell>
          <cell r="B188">
            <v>1013.34</v>
          </cell>
          <cell r="C188">
            <v>-0.10449526813879589</v>
          </cell>
          <cell r="D188">
            <v>-1.0449526813879589E-3</v>
          </cell>
        </row>
        <row r="189">
          <cell r="A189">
            <v>43691</v>
          </cell>
          <cell r="B189">
            <v>1096.73</v>
          </cell>
          <cell r="C189">
            <v>8.2292221761698912</v>
          </cell>
          <cell r="D189">
            <v>8.2292221761698911E-2</v>
          </cell>
        </row>
        <row r="190">
          <cell r="A190">
            <v>43690</v>
          </cell>
          <cell r="B190">
            <v>1130.99</v>
          </cell>
          <cell r="C190">
            <v>3.1238317543971621</v>
          </cell>
          <cell r="D190">
            <v>3.1238317543971619E-2</v>
          </cell>
        </row>
        <row r="191">
          <cell r="A191">
            <v>43689</v>
          </cell>
          <cell r="B191">
            <v>1154.32</v>
          </cell>
          <cell r="C191">
            <v>2.0627945428341481</v>
          </cell>
          <cell r="D191">
            <v>2.0627945428341479E-2</v>
          </cell>
        </row>
        <row r="192">
          <cell r="A192">
            <v>43688</v>
          </cell>
          <cell r="B192">
            <v>1152.8599999999999</v>
          </cell>
          <cell r="C192">
            <v>-0.12648139164183561</v>
          </cell>
          <cell r="D192">
            <v>-1.264813916418356E-3</v>
          </cell>
        </row>
        <row r="193">
          <cell r="A193">
            <v>43687</v>
          </cell>
          <cell r="B193">
            <v>1132.25</v>
          </cell>
          <cell r="C193">
            <v>-1.787727911454982</v>
          </cell>
          <cell r="D193">
            <v>-1.787727911454982E-2</v>
          </cell>
        </row>
        <row r="194">
          <cell r="A194">
            <v>43686</v>
          </cell>
          <cell r="B194">
            <v>1169.08</v>
          </cell>
          <cell r="C194">
            <v>3.2528151909913818</v>
          </cell>
          <cell r="D194">
            <v>3.2528151909913823E-2</v>
          </cell>
        </row>
        <row r="195">
          <cell r="A195">
            <v>43685</v>
          </cell>
          <cell r="B195">
            <v>1196.6099999999999</v>
          </cell>
          <cell r="C195">
            <v>2.3548431245081578</v>
          </cell>
          <cell r="D195">
            <v>2.3548431245081582E-2</v>
          </cell>
        </row>
        <row r="196">
          <cell r="A196">
            <v>43684</v>
          </cell>
          <cell r="B196">
            <v>1229.18</v>
          </cell>
          <cell r="C196">
            <v>2.7218559096113331</v>
          </cell>
          <cell r="D196">
            <v>2.7218559096113329E-2</v>
          </cell>
        </row>
        <row r="197">
          <cell r="A197">
            <v>43683</v>
          </cell>
          <cell r="B197">
            <v>1221.33</v>
          </cell>
          <cell r="C197">
            <v>-0.63863714020730378</v>
          </cell>
          <cell r="D197">
            <v>-6.3863714020730381E-3</v>
          </cell>
        </row>
        <row r="198">
          <cell r="A198">
            <v>43682</v>
          </cell>
          <cell r="B198">
            <v>1238.81</v>
          </cell>
          <cell r="C198">
            <v>1.4312266136097549</v>
          </cell>
          <cell r="D198">
            <v>1.431226613609755E-2</v>
          </cell>
        </row>
        <row r="199">
          <cell r="A199">
            <v>43681</v>
          </cell>
          <cell r="B199">
            <v>1154.73</v>
          </cell>
          <cell r="C199">
            <v>-6.7871586441827194</v>
          </cell>
          <cell r="D199">
            <v>-6.7871586441827184E-2</v>
          </cell>
        </row>
        <row r="200">
          <cell r="A200">
            <v>43680</v>
          </cell>
          <cell r="B200">
            <v>1170.07</v>
          </cell>
          <cell r="C200">
            <v>1.328449074675458</v>
          </cell>
          <cell r="D200">
            <v>1.328449074675458E-2</v>
          </cell>
        </row>
        <row r="201">
          <cell r="A201">
            <v>43679</v>
          </cell>
          <cell r="B201">
            <v>1158.8499999999999</v>
          </cell>
          <cell r="C201">
            <v>-0.95891698787252289</v>
          </cell>
          <cell r="D201">
            <v>-9.5891698787252296E-3</v>
          </cell>
        </row>
        <row r="202">
          <cell r="A202">
            <v>43678</v>
          </cell>
          <cell r="B202">
            <v>1130.93</v>
          </cell>
          <cell r="C202">
            <v>-2.4092850670923629</v>
          </cell>
          <cell r="D202">
            <v>-2.4092850670923632E-2</v>
          </cell>
        </row>
        <row r="203">
          <cell r="A203">
            <v>43677</v>
          </cell>
          <cell r="B203">
            <v>1125.01</v>
          </cell>
          <cell r="C203">
            <v>-0.52346299063603163</v>
          </cell>
          <cell r="D203">
            <v>-5.234629906360316E-3</v>
          </cell>
        </row>
        <row r="204">
          <cell r="A204">
            <v>43676</v>
          </cell>
          <cell r="B204">
            <v>1085.25</v>
          </cell>
          <cell r="C204">
            <v>-3.5341908071928239</v>
          </cell>
          <cell r="D204">
            <v>-3.5341908071928253E-2</v>
          </cell>
        </row>
        <row r="205">
          <cell r="A205">
            <v>43675</v>
          </cell>
          <cell r="B205">
            <v>1084.5</v>
          </cell>
          <cell r="C205">
            <v>-6.9108500345542501E-2</v>
          </cell>
          <cell r="D205">
            <v>-6.9108500345542499E-4</v>
          </cell>
        </row>
        <row r="206">
          <cell r="A206">
            <v>43674</v>
          </cell>
          <cell r="B206">
            <v>1080.02</v>
          </cell>
          <cell r="C206">
            <v>-0.41309359151682967</v>
          </cell>
          <cell r="D206">
            <v>-4.1309359151682984E-3</v>
          </cell>
        </row>
        <row r="207">
          <cell r="A207">
            <v>43673</v>
          </cell>
          <cell r="B207">
            <v>1073.92</v>
          </cell>
          <cell r="C207">
            <v>-0.56480435547489016</v>
          </cell>
          <cell r="D207">
            <v>-5.6480435547489006E-3</v>
          </cell>
        </row>
        <row r="208">
          <cell r="A208">
            <v>43672</v>
          </cell>
          <cell r="B208">
            <v>1115.76</v>
          </cell>
          <cell r="C208">
            <v>3.896007151370672</v>
          </cell>
          <cell r="D208">
            <v>3.8960071513706708E-2</v>
          </cell>
        </row>
        <row r="209">
          <cell r="A209">
            <v>43671</v>
          </cell>
          <cell r="B209">
            <v>1130.53</v>
          </cell>
          <cell r="C209">
            <v>1.3237613823761369</v>
          </cell>
          <cell r="D209">
            <v>1.323761382376137E-2</v>
          </cell>
        </row>
        <row r="210">
          <cell r="A210">
            <v>43670</v>
          </cell>
          <cell r="B210">
            <v>1090.8800000000001</v>
          </cell>
          <cell r="C210">
            <v>-3.5072045854599052</v>
          </cell>
          <cell r="D210">
            <v>-3.5072045854599047E-2</v>
          </cell>
        </row>
        <row r="211">
          <cell r="A211">
            <v>43669</v>
          </cell>
          <cell r="B211">
            <v>1111.73</v>
          </cell>
          <cell r="C211">
            <v>1.911300968025806</v>
          </cell>
          <cell r="D211">
            <v>1.9113009680258052E-2</v>
          </cell>
        </row>
        <row r="212">
          <cell r="A212">
            <v>43668</v>
          </cell>
          <cell r="B212">
            <v>1174.3800000000001</v>
          </cell>
          <cell r="C212">
            <v>5.6353611038651552</v>
          </cell>
          <cell r="D212">
            <v>5.6353611038651552E-2</v>
          </cell>
        </row>
        <row r="213">
          <cell r="A213">
            <v>43667</v>
          </cell>
          <cell r="B213">
            <v>1182.93</v>
          </cell>
          <cell r="C213">
            <v>0.72804373371480724</v>
          </cell>
          <cell r="D213">
            <v>7.2804373371480723E-3</v>
          </cell>
        </row>
        <row r="214">
          <cell r="A214">
            <v>43666</v>
          </cell>
          <cell r="B214">
            <v>1185.98</v>
          </cell>
          <cell r="C214">
            <v>0.25783436044397839</v>
          </cell>
          <cell r="D214">
            <v>2.578343604439785E-3</v>
          </cell>
        </row>
        <row r="215">
          <cell r="A215">
            <v>43665</v>
          </cell>
          <cell r="B215">
            <v>1147.43</v>
          </cell>
          <cell r="C215">
            <v>-3.250476399264739</v>
          </cell>
          <cell r="D215">
            <v>-3.2504763992647387E-2</v>
          </cell>
        </row>
        <row r="216">
          <cell r="A216">
            <v>43664</v>
          </cell>
          <cell r="B216">
            <v>1072</v>
          </cell>
          <cell r="C216">
            <v>-6.5738214967361897</v>
          </cell>
          <cell r="D216">
            <v>-6.5738214967361902E-2</v>
          </cell>
        </row>
        <row r="217">
          <cell r="A217">
            <v>43663</v>
          </cell>
          <cell r="B217">
            <v>1053.22</v>
          </cell>
          <cell r="C217">
            <v>-1.751865671641788</v>
          </cell>
          <cell r="D217">
            <v>-1.751865671641788E-2</v>
          </cell>
        </row>
        <row r="218">
          <cell r="A218">
            <v>43662</v>
          </cell>
          <cell r="B218">
            <v>1134.3800000000001</v>
          </cell>
          <cell r="C218">
            <v>7.7058924061449723</v>
          </cell>
          <cell r="D218">
            <v>7.7058924061449721E-2</v>
          </cell>
        </row>
        <row r="219">
          <cell r="A219">
            <v>43661</v>
          </cell>
          <cell r="B219">
            <v>1131.99</v>
          </cell>
          <cell r="C219">
            <v>-0.21068777658281171</v>
          </cell>
          <cell r="D219">
            <v>-2.106877765828118E-3</v>
          </cell>
        </row>
        <row r="220">
          <cell r="A220">
            <v>43660</v>
          </cell>
          <cell r="B220">
            <v>1183.1600000000001</v>
          </cell>
          <cell r="C220">
            <v>4.5203579536921774</v>
          </cell>
          <cell r="D220">
            <v>4.5203579536921758E-2</v>
          </cell>
        </row>
        <row r="221">
          <cell r="A221">
            <v>43659</v>
          </cell>
          <cell r="B221">
            <v>1292.67</v>
          </cell>
          <cell r="C221">
            <v>9.2557219649075346</v>
          </cell>
          <cell r="D221">
            <v>9.2557219649075345E-2</v>
          </cell>
        </row>
        <row r="222">
          <cell r="A222">
            <v>43658</v>
          </cell>
          <cell r="B222">
            <v>1327.56</v>
          </cell>
          <cell r="C222">
            <v>2.699064726496311</v>
          </cell>
          <cell r="D222">
            <v>2.699064726496311E-2</v>
          </cell>
        </row>
        <row r="223">
          <cell r="A223">
            <v>43657</v>
          </cell>
          <cell r="B223">
            <v>1300.6300000000001</v>
          </cell>
          <cell r="C223">
            <v>-2.0285335502726678</v>
          </cell>
          <cell r="D223">
            <v>-2.0285335502726681E-2</v>
          </cell>
        </row>
        <row r="224">
          <cell r="A224">
            <v>43656</v>
          </cell>
          <cell r="B224">
            <v>1475.88</v>
          </cell>
          <cell r="C224">
            <v>13.474239407056579</v>
          </cell>
          <cell r="D224">
            <v>0.13474239407056579</v>
          </cell>
        </row>
        <row r="225">
          <cell r="A225">
            <v>43655</v>
          </cell>
          <cell r="B225">
            <v>1446.93</v>
          </cell>
          <cell r="C225">
            <v>-1.961541588747056</v>
          </cell>
          <cell r="D225">
            <v>-1.9615415887470559E-2</v>
          </cell>
        </row>
        <row r="226">
          <cell r="A226">
            <v>43654</v>
          </cell>
          <cell r="B226">
            <v>1427.47</v>
          </cell>
          <cell r="C226">
            <v>-1.344916478336895</v>
          </cell>
          <cell r="D226">
            <v>-1.3449164783368949E-2</v>
          </cell>
        </row>
        <row r="227">
          <cell r="A227">
            <v>43653</v>
          </cell>
          <cell r="B227">
            <v>1382.91</v>
          </cell>
          <cell r="C227">
            <v>-3.1216067588110392</v>
          </cell>
          <cell r="D227">
            <v>-3.121606758811039E-2</v>
          </cell>
        </row>
        <row r="228">
          <cell r="A228">
            <v>43652</v>
          </cell>
          <cell r="B228">
            <v>1373.05</v>
          </cell>
          <cell r="C228">
            <v>-0.71298927623635133</v>
          </cell>
          <cell r="D228">
            <v>-7.1298927623635131E-3</v>
          </cell>
        </row>
        <row r="229">
          <cell r="A229">
            <v>43651</v>
          </cell>
          <cell r="B229">
            <v>1360.51</v>
          </cell>
          <cell r="C229">
            <v>-0.91329521867375285</v>
          </cell>
          <cell r="D229">
            <v>-9.132952186737528E-3</v>
          </cell>
        </row>
        <row r="230">
          <cell r="A230">
            <v>43650</v>
          </cell>
          <cell r="B230">
            <v>1420.52</v>
          </cell>
          <cell r="C230">
            <v>4.4108459327752083</v>
          </cell>
          <cell r="D230">
            <v>4.4108459327752092E-2</v>
          </cell>
        </row>
        <row r="231">
          <cell r="A231">
            <v>43649</v>
          </cell>
          <cell r="B231">
            <v>1376.32</v>
          </cell>
          <cell r="C231">
            <v>-3.1115366203925361</v>
          </cell>
          <cell r="D231">
            <v>-3.1115366203925361E-2</v>
          </cell>
        </row>
        <row r="232">
          <cell r="A232">
            <v>43648</v>
          </cell>
          <cell r="B232">
            <v>1268.3699999999999</v>
          </cell>
          <cell r="C232">
            <v>-7.8433794466403191</v>
          </cell>
          <cell r="D232">
            <v>-7.8433794466403195E-2</v>
          </cell>
        </row>
        <row r="233">
          <cell r="A233">
            <v>43647</v>
          </cell>
          <cell r="B233">
            <v>1326.81</v>
          </cell>
          <cell r="C233">
            <v>4.6074883511909031</v>
          </cell>
          <cell r="D233">
            <v>4.6074883511909033E-2</v>
          </cell>
        </row>
        <row r="234">
          <cell r="A234">
            <v>43646</v>
          </cell>
          <cell r="B234">
            <v>1391.29</v>
          </cell>
          <cell r="C234">
            <v>4.8597764563125114</v>
          </cell>
          <cell r="D234">
            <v>4.8597764563125097E-2</v>
          </cell>
        </row>
        <row r="235">
          <cell r="A235">
            <v>43645</v>
          </cell>
          <cell r="B235">
            <v>1439.52</v>
          </cell>
          <cell r="C235">
            <v>3.4665669989721781</v>
          </cell>
          <cell r="D235">
            <v>3.466566998972178E-2</v>
          </cell>
        </row>
        <row r="236">
          <cell r="A236">
            <v>43644</v>
          </cell>
          <cell r="B236">
            <v>1421.48</v>
          </cell>
          <cell r="C236">
            <v>-1.253195509614313</v>
          </cell>
          <cell r="D236">
            <v>-1.2531955096143131E-2</v>
          </cell>
        </row>
        <row r="237">
          <cell r="A237">
            <v>43643</v>
          </cell>
          <cell r="B237">
            <v>1408.47</v>
          </cell>
          <cell r="C237">
            <v>-0.91524326758026775</v>
          </cell>
          <cell r="D237">
            <v>-9.152432675802678E-3</v>
          </cell>
        </row>
        <row r="238">
          <cell r="A238">
            <v>43642</v>
          </cell>
          <cell r="B238">
            <v>1602.08</v>
          </cell>
          <cell r="C238">
            <v>13.746121678132999</v>
          </cell>
          <cell r="D238">
            <v>0.13746121678133</v>
          </cell>
        </row>
        <row r="239">
          <cell r="A239">
            <v>43641</v>
          </cell>
          <cell r="B239">
            <v>1457.25</v>
          </cell>
          <cell r="C239">
            <v>-9.0401228403075962</v>
          </cell>
          <cell r="D239">
            <v>-9.0401228403075962E-2</v>
          </cell>
        </row>
        <row r="240">
          <cell r="A240">
            <v>43640</v>
          </cell>
          <cell r="B240">
            <v>1437.37</v>
          </cell>
          <cell r="C240">
            <v>-1.364213415680227</v>
          </cell>
          <cell r="D240">
            <v>-1.3642134156802269E-2</v>
          </cell>
        </row>
        <row r="241">
          <cell r="A241">
            <v>43639</v>
          </cell>
          <cell r="B241">
            <v>1435.58</v>
          </cell>
          <cell r="C241">
            <v>-0.1245330012453275</v>
          </cell>
          <cell r="D241">
            <v>-1.245330012453275E-3</v>
          </cell>
        </row>
        <row r="242">
          <cell r="A242">
            <v>43638</v>
          </cell>
          <cell r="B242">
            <v>1476.76</v>
          </cell>
          <cell r="C242">
            <v>2.8685270065060862</v>
          </cell>
          <cell r="D242">
            <v>2.8685270065060858E-2</v>
          </cell>
        </row>
        <row r="243">
          <cell r="A243">
            <v>43637</v>
          </cell>
          <cell r="B243">
            <v>1340.53</v>
          </cell>
          <cell r="C243">
            <v>-9.2249248354505831</v>
          </cell>
          <cell r="D243">
            <v>-9.2249248354505833E-2</v>
          </cell>
        </row>
        <row r="244">
          <cell r="A244">
            <v>43636</v>
          </cell>
          <cell r="B244">
            <v>1293.3499999999999</v>
          </cell>
          <cell r="C244">
            <v>-3.519503479966883</v>
          </cell>
          <cell r="D244">
            <v>-3.5195034799668831E-2</v>
          </cell>
        </row>
        <row r="245">
          <cell r="A245">
            <v>43635</v>
          </cell>
          <cell r="B245">
            <v>1287.8</v>
          </cell>
          <cell r="C245">
            <v>-0.4291181814667302</v>
          </cell>
          <cell r="D245">
            <v>-4.2911818146673022E-3</v>
          </cell>
        </row>
        <row r="246">
          <cell r="A246">
            <v>43634</v>
          </cell>
          <cell r="B246">
            <v>1293.74</v>
          </cell>
          <cell r="C246">
            <v>0.46125174716571321</v>
          </cell>
          <cell r="D246">
            <v>4.6125174716571318E-3</v>
          </cell>
        </row>
        <row r="247">
          <cell r="A247">
            <v>43633</v>
          </cell>
          <cell r="B247">
            <v>1310.24</v>
          </cell>
          <cell r="C247">
            <v>1.2753721767897721</v>
          </cell>
          <cell r="D247">
            <v>1.275372176789772E-2</v>
          </cell>
        </row>
        <row r="248">
          <cell r="A248">
            <v>43632</v>
          </cell>
          <cell r="B248">
            <v>1309.01</v>
          </cell>
          <cell r="C248">
            <v>-9.3875931127123141E-2</v>
          </cell>
          <cell r="D248">
            <v>-9.3875931127123139E-4</v>
          </cell>
        </row>
        <row r="249">
          <cell r="A249">
            <v>43631</v>
          </cell>
          <cell r="B249">
            <v>1252.8399999999999</v>
          </cell>
          <cell r="C249">
            <v>-4.2910290983262218</v>
          </cell>
          <cell r="D249">
            <v>-4.2910290983262218E-2</v>
          </cell>
        </row>
        <row r="250">
          <cell r="A250">
            <v>43630</v>
          </cell>
          <cell r="B250">
            <v>1221.52</v>
          </cell>
          <cell r="C250">
            <v>-2.499920181347973</v>
          </cell>
          <cell r="D250">
            <v>-2.499920181347973E-2</v>
          </cell>
        </row>
        <row r="251">
          <cell r="A251">
            <v>43629</v>
          </cell>
          <cell r="B251">
            <v>1227.6400000000001</v>
          </cell>
          <cell r="C251">
            <v>0.50101512869213094</v>
          </cell>
          <cell r="D251">
            <v>5.0101512869213096E-3</v>
          </cell>
        </row>
        <row r="252">
          <cell r="A252">
            <v>43628</v>
          </cell>
          <cell r="B252">
            <v>1206.07</v>
          </cell>
          <cell r="C252">
            <v>-1.757029748134646</v>
          </cell>
          <cell r="D252">
            <v>-1.7570297481346451E-2</v>
          </cell>
        </row>
        <row r="253">
          <cell r="A253">
            <v>43627</v>
          </cell>
          <cell r="B253">
            <v>1160.57</v>
          </cell>
          <cell r="C253">
            <v>-3.7725836808808779</v>
          </cell>
          <cell r="D253">
            <v>-3.7725836808808783E-2</v>
          </cell>
        </row>
        <row r="254">
          <cell r="A254">
            <v>43626</v>
          </cell>
          <cell r="B254">
            <v>1173.18</v>
          </cell>
          <cell r="C254">
            <v>1.0865350646665111</v>
          </cell>
          <cell r="D254">
            <v>1.086535064666511E-2</v>
          </cell>
        </row>
        <row r="255">
          <cell r="A255">
            <v>43625</v>
          </cell>
          <cell r="B255">
            <v>1139.31</v>
          </cell>
          <cell r="C255">
            <v>-2.8870250089500429</v>
          </cell>
          <cell r="D255">
            <v>-2.8870250089500431E-2</v>
          </cell>
        </row>
        <row r="256">
          <cell r="A256">
            <v>43624</v>
          </cell>
          <cell r="B256">
            <v>1173.98</v>
          </cell>
          <cell r="C256">
            <v>3.0430699282899361</v>
          </cell>
          <cell r="D256">
            <v>3.0430699282899369E-2</v>
          </cell>
        </row>
        <row r="257">
          <cell r="A257">
            <v>43623</v>
          </cell>
          <cell r="B257">
            <v>1169.76</v>
          </cell>
          <cell r="C257">
            <v>-0.35946097889231737</v>
          </cell>
          <cell r="D257">
            <v>-3.5946097889231741E-3</v>
          </cell>
        </row>
        <row r="258">
          <cell r="A258">
            <v>43622</v>
          </cell>
          <cell r="B258">
            <v>1119.82</v>
          </cell>
          <cell r="C258">
            <v>-4.2692518123375782</v>
          </cell>
          <cell r="D258">
            <v>-4.2692518123375781E-2</v>
          </cell>
        </row>
        <row r="259">
          <cell r="A259">
            <v>43621</v>
          </cell>
          <cell r="B259">
            <v>1126.73</v>
          </cell>
          <cell r="C259">
            <v>0.61706345662696527</v>
          </cell>
          <cell r="D259">
            <v>6.1706345662696531E-3</v>
          </cell>
        </row>
        <row r="260">
          <cell r="A260">
            <v>43620</v>
          </cell>
          <cell r="B260">
            <v>1173.93</v>
          </cell>
          <cell r="C260">
            <v>4.1891136297072098</v>
          </cell>
          <cell r="D260">
            <v>4.1891136297072099E-2</v>
          </cell>
        </row>
        <row r="261">
          <cell r="A261">
            <v>43619</v>
          </cell>
          <cell r="B261">
            <v>1234.92</v>
          </cell>
          <cell r="C261">
            <v>5.195369400219775</v>
          </cell>
          <cell r="D261">
            <v>5.1953694002197751E-2</v>
          </cell>
        </row>
        <row r="262">
          <cell r="A262">
            <v>43618</v>
          </cell>
          <cell r="B262">
            <v>1258.3800000000001</v>
          </cell>
          <cell r="C262">
            <v>1.899718200369257</v>
          </cell>
          <cell r="D262">
            <v>1.8997182003692579E-2</v>
          </cell>
        </row>
        <row r="263">
          <cell r="A263">
            <v>43617</v>
          </cell>
          <cell r="B263">
            <v>1230.1300000000001</v>
          </cell>
          <cell r="C263">
            <v>-2.2449498561642751</v>
          </cell>
          <cell r="D263">
            <v>-2.2449498561642751E-2</v>
          </cell>
        </row>
        <row r="264">
          <cell r="A264">
            <v>43616</v>
          </cell>
          <cell r="B264">
            <v>1208.56</v>
          </cell>
          <cell r="C264">
            <v>-1.753473210148534</v>
          </cell>
          <cell r="D264">
            <v>-1.7534732101485338E-2</v>
          </cell>
        </row>
        <row r="265">
          <cell r="A265">
            <v>43615</v>
          </cell>
          <cell r="B265">
            <v>1278.95</v>
          </cell>
          <cell r="C265">
            <v>5.8242867544846844</v>
          </cell>
          <cell r="D265">
            <v>5.8242867544846838E-2</v>
          </cell>
        </row>
        <row r="266">
          <cell r="A266">
            <v>43614</v>
          </cell>
          <cell r="B266">
            <v>1256.3900000000001</v>
          </cell>
          <cell r="C266">
            <v>-1.7639469877633951</v>
          </cell>
          <cell r="D266">
            <v>-1.763946987763395E-2</v>
          </cell>
        </row>
        <row r="267">
          <cell r="A267">
            <v>43613</v>
          </cell>
          <cell r="B267">
            <v>1234.4000000000001</v>
          </cell>
          <cell r="C267">
            <v>-1.7502527081559081</v>
          </cell>
          <cell r="D267">
            <v>-1.7502527081559079E-2</v>
          </cell>
        </row>
        <row r="268">
          <cell r="A268">
            <v>43612</v>
          </cell>
          <cell r="B268">
            <v>1244.69</v>
          </cell>
          <cell r="C268">
            <v>0.83360337005832497</v>
          </cell>
          <cell r="D268">
            <v>8.336033700583249E-3</v>
          </cell>
        </row>
        <row r="269">
          <cell r="A269">
            <v>43611</v>
          </cell>
          <cell r="B269">
            <v>1130.76</v>
          </cell>
          <cell r="C269">
            <v>-9.1532831468076434</v>
          </cell>
          <cell r="D269">
            <v>-9.1532831468076434E-2</v>
          </cell>
        </row>
        <row r="270">
          <cell r="A270">
            <v>43610</v>
          </cell>
          <cell r="B270">
            <v>1135.78</v>
          </cell>
          <cell r="C270">
            <v>0.44394920230641183</v>
          </cell>
          <cell r="D270">
            <v>4.4394920230641181E-3</v>
          </cell>
        </row>
        <row r="271">
          <cell r="A271">
            <v>43609</v>
          </cell>
          <cell r="B271">
            <v>1135.3699999999999</v>
          </cell>
          <cell r="C271">
            <v>-3.609854021025919E-2</v>
          </cell>
          <cell r="D271">
            <v>-3.6098540210259192E-4</v>
          </cell>
        </row>
        <row r="272">
          <cell r="A272">
            <v>43608</v>
          </cell>
          <cell r="B272">
            <v>1076.6500000000001</v>
          </cell>
          <cell r="C272">
            <v>-5.1718822938777498</v>
          </cell>
          <cell r="D272">
            <v>-5.1718822938777498E-2</v>
          </cell>
        </row>
        <row r="273">
          <cell r="A273">
            <v>43607</v>
          </cell>
          <cell r="B273">
            <v>1121.55</v>
          </cell>
          <cell r="C273">
            <v>4.1703431941670797</v>
          </cell>
          <cell r="D273">
            <v>4.1703431941670803E-2</v>
          </cell>
        </row>
        <row r="274">
          <cell r="A274">
            <v>43606</v>
          </cell>
          <cell r="B274">
            <v>1130.47</v>
          </cell>
          <cell r="C274">
            <v>0.79532789443181962</v>
          </cell>
          <cell r="D274">
            <v>7.9532789443181959E-3</v>
          </cell>
        </row>
        <row r="275">
          <cell r="A275">
            <v>43605</v>
          </cell>
          <cell r="B275">
            <v>1105.18</v>
          </cell>
          <cell r="C275">
            <v>-2.237122612718601</v>
          </cell>
          <cell r="D275">
            <v>-2.2371226127186009E-2</v>
          </cell>
        </row>
        <row r="276">
          <cell r="A276">
            <v>43604</v>
          </cell>
          <cell r="B276">
            <v>1141.3599999999999</v>
          </cell>
          <cell r="C276">
            <v>3.2736748764906922</v>
          </cell>
          <cell r="D276">
            <v>3.2736748764906932E-2</v>
          </cell>
        </row>
        <row r="277">
          <cell r="A277">
            <v>43603</v>
          </cell>
          <cell r="B277">
            <v>1073.0999999999999</v>
          </cell>
          <cell r="C277">
            <v>-5.9805845657811734</v>
          </cell>
          <cell r="D277">
            <v>-5.9805845657811732E-2</v>
          </cell>
        </row>
        <row r="278">
          <cell r="A278">
            <v>43602</v>
          </cell>
          <cell r="B278">
            <v>1054.56</v>
          </cell>
          <cell r="C278">
            <v>-1.7277047805423511</v>
          </cell>
          <cell r="D278">
            <v>-1.7277047805423509E-2</v>
          </cell>
        </row>
        <row r="279">
          <cell r="A279">
            <v>43601</v>
          </cell>
          <cell r="B279">
            <v>1133.68</v>
          </cell>
          <cell r="C279">
            <v>7.5026551357912421</v>
          </cell>
          <cell r="D279">
            <v>7.5026551357912419E-2</v>
          </cell>
        </row>
        <row r="280">
          <cell r="A280">
            <v>43600</v>
          </cell>
          <cell r="B280">
            <v>1095.96</v>
          </cell>
          <cell r="C280">
            <v>-3.3272175569825722</v>
          </cell>
          <cell r="D280">
            <v>-3.3272175569825722E-2</v>
          </cell>
        </row>
        <row r="281">
          <cell r="A281">
            <v>43599</v>
          </cell>
          <cell r="B281">
            <v>1053.1199999999999</v>
          </cell>
          <cell r="C281">
            <v>-3.908901784736682</v>
          </cell>
          <cell r="D281">
            <v>-3.9089017847366833E-2</v>
          </cell>
        </row>
        <row r="282">
          <cell r="A282">
            <v>43598</v>
          </cell>
          <cell r="B282">
            <v>973.2</v>
          </cell>
          <cell r="C282">
            <v>-7.5888787602552279</v>
          </cell>
          <cell r="D282">
            <v>-7.5888787602552285E-2</v>
          </cell>
        </row>
        <row r="283">
          <cell r="A283">
            <v>43597</v>
          </cell>
          <cell r="B283">
            <v>946.41</v>
          </cell>
          <cell r="C283">
            <v>-2.752774352651056</v>
          </cell>
          <cell r="D283">
            <v>-2.7527743526510561E-2</v>
          </cell>
        </row>
        <row r="284">
          <cell r="A284">
            <v>43596</v>
          </cell>
          <cell r="B284">
            <v>927.95</v>
          </cell>
          <cell r="C284">
            <v>-1.95052884056592</v>
          </cell>
          <cell r="D284">
            <v>-1.95052884056592E-2</v>
          </cell>
        </row>
        <row r="285">
          <cell r="A285">
            <v>43595</v>
          </cell>
          <cell r="B285">
            <v>852.09</v>
          </cell>
          <cell r="C285">
            <v>-8.1750094293873605</v>
          </cell>
          <cell r="D285">
            <v>-8.1750094293873601E-2</v>
          </cell>
        </row>
        <row r="286">
          <cell r="A286">
            <v>43594</v>
          </cell>
          <cell r="B286">
            <v>831.48</v>
          </cell>
          <cell r="C286">
            <v>-2.4187585818399482</v>
          </cell>
          <cell r="D286">
            <v>-2.4187585818399481E-2</v>
          </cell>
        </row>
        <row r="287">
          <cell r="A287">
            <v>43593</v>
          </cell>
          <cell r="B287">
            <v>830.56</v>
          </cell>
          <cell r="C287">
            <v>-0.1106460768749787</v>
          </cell>
          <cell r="D287">
            <v>-1.106460768749787E-3</v>
          </cell>
        </row>
        <row r="288">
          <cell r="A288">
            <v>43592</v>
          </cell>
          <cell r="B288">
            <v>858.34</v>
          </cell>
          <cell r="C288">
            <v>3.3447312656521011</v>
          </cell>
          <cell r="D288">
            <v>3.3447312656520997E-2</v>
          </cell>
        </row>
        <row r="289">
          <cell r="A289">
            <v>43591</v>
          </cell>
          <cell r="B289">
            <v>815.29</v>
          </cell>
          <cell r="C289">
            <v>-5.015495025281365</v>
          </cell>
          <cell r="D289">
            <v>-5.0154950252813649E-2</v>
          </cell>
        </row>
        <row r="290">
          <cell r="A290">
            <v>43590</v>
          </cell>
          <cell r="B290">
            <v>825.98</v>
          </cell>
          <cell r="C290">
            <v>1.311189883354396</v>
          </cell>
          <cell r="D290">
            <v>1.311189883354396E-2</v>
          </cell>
        </row>
        <row r="291">
          <cell r="A291">
            <v>43589</v>
          </cell>
          <cell r="B291">
            <v>810.27</v>
          </cell>
          <cell r="C291">
            <v>-1.901983098864384</v>
          </cell>
          <cell r="D291">
            <v>-1.9019830988643831E-2</v>
          </cell>
        </row>
        <row r="292">
          <cell r="A292">
            <v>43588</v>
          </cell>
          <cell r="B292">
            <v>852.94</v>
          </cell>
          <cell r="C292">
            <v>5.2661458526170382</v>
          </cell>
          <cell r="D292">
            <v>5.2661458526170379E-2</v>
          </cell>
        </row>
        <row r="293">
          <cell r="A293">
            <v>43587</v>
          </cell>
          <cell r="B293">
            <v>805.45</v>
          </cell>
          <cell r="C293">
            <v>-5.567800783173495</v>
          </cell>
          <cell r="D293">
            <v>-5.5678007831734953E-2</v>
          </cell>
        </row>
        <row r="294">
          <cell r="A294">
            <v>43586</v>
          </cell>
          <cell r="B294">
            <v>795.4</v>
          </cell>
          <cell r="C294">
            <v>-1.247749705133784</v>
          </cell>
          <cell r="D294">
            <v>-1.2477497051337841E-2</v>
          </cell>
        </row>
        <row r="295">
          <cell r="A295">
            <v>43585</v>
          </cell>
          <cell r="B295">
            <v>794.24</v>
          </cell>
          <cell r="C295">
            <v>-0.14583857178777571</v>
          </cell>
          <cell r="D295">
            <v>-1.458385717877757E-3</v>
          </cell>
        </row>
        <row r="296">
          <cell r="A296">
            <v>43584</v>
          </cell>
          <cell r="B296">
            <v>760.56</v>
          </cell>
          <cell r="C296">
            <v>-4.240531829170032</v>
          </cell>
          <cell r="D296">
            <v>-4.2405318291700321E-2</v>
          </cell>
        </row>
        <row r="297">
          <cell r="A297">
            <v>43583</v>
          </cell>
          <cell r="B297">
            <v>776.34</v>
          </cell>
          <cell r="C297">
            <v>2.074786999053341</v>
          </cell>
          <cell r="D297">
            <v>2.07478699905334E-2</v>
          </cell>
        </row>
        <row r="298">
          <cell r="A298">
            <v>43582</v>
          </cell>
          <cell r="B298">
            <v>768.38</v>
          </cell>
          <cell r="C298">
            <v>-1.0253239559986651</v>
          </cell>
          <cell r="D298">
            <v>-1.025323955998665E-2</v>
          </cell>
        </row>
        <row r="299">
          <cell r="A299">
            <v>43581</v>
          </cell>
          <cell r="B299">
            <v>773.32</v>
          </cell>
          <cell r="C299">
            <v>0.64291105963196005</v>
          </cell>
          <cell r="D299">
            <v>6.4291105963196014E-3</v>
          </cell>
        </row>
        <row r="300">
          <cell r="A300">
            <v>43580</v>
          </cell>
          <cell r="B300">
            <v>805.36</v>
          </cell>
          <cell r="C300">
            <v>4.1431748823255523</v>
          </cell>
          <cell r="D300">
            <v>4.1431748823255517E-2</v>
          </cell>
        </row>
        <row r="301">
          <cell r="A301">
            <v>43579</v>
          </cell>
          <cell r="B301">
            <v>797.64</v>
          </cell>
          <cell r="C301">
            <v>-0.95857753054534955</v>
          </cell>
          <cell r="D301">
            <v>-9.5857753054534953E-3</v>
          </cell>
        </row>
        <row r="302">
          <cell r="A302">
            <v>43578</v>
          </cell>
          <cell r="B302">
            <v>842.84</v>
          </cell>
          <cell r="C302">
            <v>5.6667168146030846</v>
          </cell>
          <cell r="D302">
            <v>5.6667168146030837E-2</v>
          </cell>
        </row>
        <row r="303">
          <cell r="A303">
            <v>43577</v>
          </cell>
          <cell r="B303">
            <v>819.35</v>
          </cell>
          <cell r="C303">
            <v>-2.787005837406864</v>
          </cell>
          <cell r="D303">
            <v>-2.787005837406864E-2</v>
          </cell>
        </row>
        <row r="304">
          <cell r="A304">
            <v>43576</v>
          </cell>
          <cell r="B304">
            <v>799.01</v>
          </cell>
          <cell r="C304">
            <v>-2.4824556050527899</v>
          </cell>
          <cell r="D304">
            <v>-2.4824556050527899E-2</v>
          </cell>
        </row>
        <row r="305">
          <cell r="A305">
            <v>43575</v>
          </cell>
          <cell r="B305">
            <v>837.41</v>
          </cell>
          <cell r="C305">
            <v>4.8059473598578224</v>
          </cell>
          <cell r="D305">
            <v>4.8059473598578213E-2</v>
          </cell>
        </row>
        <row r="306">
          <cell r="A306">
            <v>43574</v>
          </cell>
          <cell r="B306">
            <v>831.67</v>
          </cell>
          <cell r="C306">
            <v>-0.68544679428237176</v>
          </cell>
          <cell r="D306">
            <v>-6.8544679428237179E-3</v>
          </cell>
        </row>
        <row r="307">
          <cell r="A307">
            <v>43573</v>
          </cell>
          <cell r="B307">
            <v>832.9</v>
          </cell>
          <cell r="C307">
            <v>0.1478951988168406</v>
          </cell>
          <cell r="D307">
            <v>1.4789519881684061E-3</v>
          </cell>
        </row>
        <row r="308">
          <cell r="A308">
            <v>43572</v>
          </cell>
          <cell r="B308">
            <v>819.76</v>
          </cell>
          <cell r="C308">
            <v>-1.577620362588545</v>
          </cell>
          <cell r="D308">
            <v>-1.577620362588545E-2</v>
          </cell>
        </row>
        <row r="309">
          <cell r="A309">
            <v>43571</v>
          </cell>
          <cell r="B309">
            <v>797.02</v>
          </cell>
          <cell r="C309">
            <v>-2.7739826290621661</v>
          </cell>
          <cell r="D309">
            <v>-2.7739826290621661E-2</v>
          </cell>
        </row>
        <row r="310">
          <cell r="A310">
            <v>43570</v>
          </cell>
          <cell r="B310">
            <v>820.6</v>
          </cell>
          <cell r="C310">
            <v>2.9585204888208629</v>
          </cell>
          <cell r="D310">
            <v>2.9585204888208629E-2</v>
          </cell>
        </row>
        <row r="311">
          <cell r="A311">
            <v>43569</v>
          </cell>
          <cell r="B311">
            <v>808.9</v>
          </cell>
          <cell r="C311">
            <v>-1.4257860102364179</v>
          </cell>
          <cell r="D311">
            <v>-1.425786010236418E-2</v>
          </cell>
        </row>
        <row r="312">
          <cell r="A312">
            <v>43568</v>
          </cell>
          <cell r="B312">
            <v>805.72</v>
          </cell>
          <cell r="C312">
            <v>-0.39312646804301521</v>
          </cell>
          <cell r="D312">
            <v>-3.9312646804301517E-3</v>
          </cell>
        </row>
        <row r="313">
          <cell r="A313">
            <v>43567</v>
          </cell>
          <cell r="B313">
            <v>810.83</v>
          </cell>
          <cell r="C313">
            <v>0.63421536017475222</v>
          </cell>
          <cell r="D313">
            <v>6.3421536017475222E-3</v>
          </cell>
        </row>
        <row r="314">
          <cell r="A314">
            <v>43566</v>
          </cell>
          <cell r="B314">
            <v>800.2</v>
          </cell>
          <cell r="C314">
            <v>-1.311002306278751</v>
          </cell>
          <cell r="D314">
            <v>-1.311002306278751E-2</v>
          </cell>
        </row>
        <row r="315">
          <cell r="A315">
            <v>43565</v>
          </cell>
          <cell r="B315">
            <v>872.33</v>
          </cell>
          <cell r="C315">
            <v>9.0139965008747804</v>
          </cell>
          <cell r="D315">
            <v>9.013996500874781E-2</v>
          </cell>
        </row>
        <row r="316">
          <cell r="A316">
            <v>43564</v>
          </cell>
          <cell r="B316">
            <v>868.1</v>
          </cell>
          <cell r="C316">
            <v>-0.48490823426914331</v>
          </cell>
          <cell r="D316">
            <v>-4.8490823426914327E-3</v>
          </cell>
        </row>
        <row r="317">
          <cell r="A317">
            <v>43563</v>
          </cell>
          <cell r="B317">
            <v>868.45</v>
          </cell>
          <cell r="C317">
            <v>4.0317935721693669E-2</v>
          </cell>
          <cell r="D317">
            <v>4.0317935721693668E-4</v>
          </cell>
        </row>
        <row r="318">
          <cell r="A318">
            <v>43562</v>
          </cell>
          <cell r="B318">
            <v>859.59</v>
          </cell>
          <cell r="C318">
            <v>-1.0202084172951831</v>
          </cell>
          <cell r="D318">
            <v>-1.020208417295183E-2</v>
          </cell>
        </row>
        <row r="319">
          <cell r="A319">
            <v>43561</v>
          </cell>
          <cell r="B319">
            <v>815.54</v>
          </cell>
          <cell r="C319">
            <v>-5.1245361160553369</v>
          </cell>
          <cell r="D319">
            <v>-5.1245361160553372E-2</v>
          </cell>
        </row>
        <row r="320">
          <cell r="A320">
            <v>43560</v>
          </cell>
          <cell r="B320">
            <v>817.75</v>
          </cell>
          <cell r="C320">
            <v>0.27098609510263588</v>
          </cell>
          <cell r="D320">
            <v>2.7098609510263589E-3</v>
          </cell>
        </row>
        <row r="321">
          <cell r="A321">
            <v>43559</v>
          </cell>
          <cell r="B321">
            <v>802.21</v>
          </cell>
          <cell r="C321">
            <v>-1.900336288596755</v>
          </cell>
          <cell r="D321">
            <v>-1.9003362885967549E-2</v>
          </cell>
        </row>
        <row r="322">
          <cell r="A322">
            <v>43558</v>
          </cell>
          <cell r="B322">
            <v>825.56</v>
          </cell>
          <cell r="C322">
            <v>2.9107091659291089</v>
          </cell>
          <cell r="D322">
            <v>2.9107091659291089E-2</v>
          </cell>
        </row>
        <row r="323">
          <cell r="A323">
            <v>43557</v>
          </cell>
          <cell r="B323">
            <v>766.74</v>
          </cell>
          <cell r="C323">
            <v>-7.1248607006153328</v>
          </cell>
          <cell r="D323">
            <v>-7.1248607006153333E-2</v>
          </cell>
        </row>
        <row r="324">
          <cell r="A324">
            <v>43556</v>
          </cell>
          <cell r="B324">
            <v>672.73</v>
          </cell>
          <cell r="C324">
            <v>-12.261001121631841</v>
          </cell>
          <cell r="D324">
            <v>-0.1226100112163184</v>
          </cell>
        </row>
        <row r="325">
          <cell r="A325">
            <v>43555</v>
          </cell>
          <cell r="B325">
            <v>666.97</v>
          </cell>
          <cell r="C325">
            <v>-0.85621274508346445</v>
          </cell>
          <cell r="D325">
            <v>-8.5621274508346449E-3</v>
          </cell>
        </row>
        <row r="326">
          <cell r="A326">
            <v>43554</v>
          </cell>
          <cell r="B326">
            <v>666.56</v>
          </cell>
          <cell r="C326">
            <v>-6.1472030226259328E-2</v>
          </cell>
          <cell r="D326">
            <v>-6.1472030226259323E-4</v>
          </cell>
        </row>
        <row r="327">
          <cell r="A327">
            <v>43553</v>
          </cell>
          <cell r="B327">
            <v>664.58</v>
          </cell>
          <cell r="C327">
            <v>-0.29704752760440239</v>
          </cell>
          <cell r="D327">
            <v>-2.9704752760440242E-3</v>
          </cell>
        </row>
        <row r="328">
          <cell r="A328">
            <v>43552</v>
          </cell>
          <cell r="B328">
            <v>655.94</v>
          </cell>
          <cell r="C328">
            <v>-1.300069216648106</v>
          </cell>
          <cell r="D328">
            <v>-1.3000692166481059E-2</v>
          </cell>
        </row>
        <row r="329">
          <cell r="A329">
            <v>43551</v>
          </cell>
          <cell r="B329">
            <v>656.66</v>
          </cell>
          <cell r="C329">
            <v>0.1097661371466771</v>
          </cell>
          <cell r="D329">
            <v>1.097661371466771E-3</v>
          </cell>
        </row>
        <row r="330">
          <cell r="A330">
            <v>43550</v>
          </cell>
          <cell r="B330">
            <v>632.11</v>
          </cell>
          <cell r="C330">
            <v>-3.7386166357018791</v>
          </cell>
          <cell r="D330">
            <v>-3.7386166357018788E-2</v>
          </cell>
        </row>
        <row r="331">
          <cell r="A331">
            <v>43549</v>
          </cell>
          <cell r="B331">
            <v>645.13</v>
          </cell>
          <cell r="C331">
            <v>2.0597680783407921</v>
          </cell>
          <cell r="D331">
            <v>2.0597680783407919E-2</v>
          </cell>
        </row>
        <row r="332">
          <cell r="A332">
            <v>43548</v>
          </cell>
          <cell r="B332">
            <v>651.77</v>
          </cell>
          <cell r="C332">
            <v>1.0292499186210511</v>
          </cell>
          <cell r="D332">
            <v>1.0292499186210511E-2</v>
          </cell>
        </row>
        <row r="333">
          <cell r="A333">
            <v>43547</v>
          </cell>
          <cell r="B333">
            <v>654.64</v>
          </cell>
          <cell r="C333">
            <v>0.44033938352486379</v>
          </cell>
          <cell r="D333">
            <v>4.4033938352486379E-3</v>
          </cell>
        </row>
        <row r="334">
          <cell r="A334">
            <v>43546</v>
          </cell>
          <cell r="B334">
            <v>656.99</v>
          </cell>
          <cell r="C334">
            <v>0.35897592569962472</v>
          </cell>
          <cell r="D334">
            <v>3.5897592569962469E-3</v>
          </cell>
        </row>
        <row r="335">
          <cell r="A335">
            <v>43545</v>
          </cell>
          <cell r="B335">
            <v>639.29999999999995</v>
          </cell>
          <cell r="C335">
            <v>-2.6925828399214682</v>
          </cell>
          <cell r="D335">
            <v>-2.6925828399214681E-2</v>
          </cell>
        </row>
        <row r="336">
          <cell r="A336">
            <v>43544</v>
          </cell>
          <cell r="B336">
            <v>656.33</v>
          </cell>
          <cell r="C336">
            <v>2.6638510871265582</v>
          </cell>
          <cell r="D336">
            <v>2.6638510871265581E-2</v>
          </cell>
        </row>
        <row r="337">
          <cell r="A337">
            <v>43543</v>
          </cell>
          <cell r="B337">
            <v>652.59</v>
          </cell>
          <cell r="C337">
            <v>-0.56983529626864671</v>
          </cell>
          <cell r="D337">
            <v>-5.6983529626864673E-3</v>
          </cell>
        </row>
        <row r="338">
          <cell r="A338">
            <v>43542</v>
          </cell>
          <cell r="B338">
            <v>644.46</v>
          </cell>
          <cell r="C338">
            <v>-1.245805176297522</v>
          </cell>
          <cell r="D338">
            <v>-1.2458051762975221E-2</v>
          </cell>
        </row>
        <row r="339">
          <cell r="A339">
            <v>43541</v>
          </cell>
          <cell r="B339">
            <v>652.71</v>
          </cell>
          <cell r="C339">
            <v>1.2801415138255281</v>
          </cell>
          <cell r="D339">
            <v>1.2801415138255281E-2</v>
          </cell>
        </row>
        <row r="340">
          <cell r="A340">
            <v>43540</v>
          </cell>
          <cell r="B340">
            <v>655.71</v>
          </cell>
          <cell r="C340">
            <v>0.45962219055936021</v>
          </cell>
          <cell r="D340">
            <v>4.5962219055936011E-3</v>
          </cell>
        </row>
        <row r="341">
          <cell r="A341">
            <v>43539</v>
          </cell>
          <cell r="B341">
            <v>634.91</v>
          </cell>
          <cell r="C341">
            <v>-3.1721340226624681</v>
          </cell>
          <cell r="D341">
            <v>-3.1721340226624678E-2</v>
          </cell>
        </row>
        <row r="342">
          <cell r="A342">
            <v>43538</v>
          </cell>
          <cell r="B342">
            <v>626.30999999999995</v>
          </cell>
          <cell r="C342">
            <v>-1.3545226882550321</v>
          </cell>
          <cell r="D342">
            <v>-1.354522688255032E-2</v>
          </cell>
        </row>
        <row r="343">
          <cell r="A343">
            <v>43537</v>
          </cell>
          <cell r="B343">
            <v>619.65</v>
          </cell>
          <cell r="C343">
            <v>-1.0633711740192511</v>
          </cell>
          <cell r="D343">
            <v>-1.063371174019251E-2</v>
          </cell>
        </row>
        <row r="344">
          <cell r="A344">
            <v>43536</v>
          </cell>
          <cell r="B344">
            <v>625.6</v>
          </cell>
          <cell r="C344">
            <v>0.96021947873800462</v>
          </cell>
          <cell r="D344">
            <v>9.6021947873800462E-3</v>
          </cell>
        </row>
        <row r="345">
          <cell r="A345">
            <v>43535</v>
          </cell>
          <cell r="B345">
            <v>618.48</v>
          </cell>
          <cell r="C345">
            <v>-1.138107416879796</v>
          </cell>
          <cell r="D345">
            <v>-1.138107416879796E-2</v>
          </cell>
        </row>
        <row r="346">
          <cell r="A346">
            <v>43534</v>
          </cell>
          <cell r="B346">
            <v>619.38</v>
          </cell>
          <cell r="C346">
            <v>0.1455180442374818</v>
          </cell>
          <cell r="D346">
            <v>1.4551804423748179E-3</v>
          </cell>
        </row>
        <row r="347">
          <cell r="A347">
            <v>43533</v>
          </cell>
          <cell r="B347">
            <v>623.54</v>
          </cell>
          <cell r="C347">
            <v>0.67163938131679557</v>
          </cell>
          <cell r="D347">
            <v>6.7163938131679559E-3</v>
          </cell>
        </row>
        <row r="348">
          <cell r="A348">
            <v>43532</v>
          </cell>
          <cell r="B348">
            <v>616.79999999999995</v>
          </cell>
          <cell r="C348">
            <v>-1.080925040895534</v>
          </cell>
          <cell r="D348">
            <v>-1.0809250408955339E-2</v>
          </cell>
        </row>
        <row r="349">
          <cell r="A349">
            <v>43531</v>
          </cell>
          <cell r="B349">
            <v>614.17999999999995</v>
          </cell>
          <cell r="C349">
            <v>-0.42477302204928741</v>
          </cell>
          <cell r="D349">
            <v>-4.2477302204928739E-3</v>
          </cell>
        </row>
        <row r="350">
          <cell r="A350">
            <v>43530</v>
          </cell>
          <cell r="B350">
            <v>605.03</v>
          </cell>
          <cell r="C350">
            <v>-1.4897912664039821</v>
          </cell>
          <cell r="D350">
            <v>-1.4897912664039821E-2</v>
          </cell>
        </row>
        <row r="351">
          <cell r="A351">
            <v>43529</v>
          </cell>
          <cell r="B351">
            <v>596.74</v>
          </cell>
          <cell r="C351">
            <v>-1.3701799910748169</v>
          </cell>
          <cell r="D351">
            <v>-1.370179991074817E-2</v>
          </cell>
        </row>
        <row r="352">
          <cell r="A352">
            <v>43528</v>
          </cell>
          <cell r="B352">
            <v>568.79</v>
          </cell>
          <cell r="C352">
            <v>-4.683781881556464</v>
          </cell>
          <cell r="D352">
            <v>-4.683781881556464E-2</v>
          </cell>
        </row>
        <row r="353">
          <cell r="A353">
            <v>43527</v>
          </cell>
          <cell r="B353">
            <v>586.58000000000004</v>
          </cell>
          <cell r="C353">
            <v>3.1276921183565252</v>
          </cell>
          <cell r="D353">
            <v>3.1276921183565252E-2</v>
          </cell>
        </row>
        <row r="354">
          <cell r="A354">
            <v>43526</v>
          </cell>
          <cell r="B354">
            <v>592.21</v>
          </cell>
          <cell r="C354">
            <v>0.95980087967540573</v>
          </cell>
          <cell r="D354">
            <v>9.5980087967540567E-3</v>
          </cell>
        </row>
        <row r="355">
          <cell r="A355">
            <v>43525</v>
          </cell>
          <cell r="B355">
            <v>591.52</v>
          </cell>
          <cell r="C355">
            <v>-0.1165127235271364</v>
          </cell>
          <cell r="D355">
            <v>-1.165127235271364E-3</v>
          </cell>
        </row>
        <row r="356">
          <cell r="A356">
            <v>43524</v>
          </cell>
          <cell r="B356">
            <v>590.72</v>
          </cell>
          <cell r="C356">
            <v>-0.13524479307545889</v>
          </cell>
          <cell r="D356">
            <v>-1.352447930754589E-3</v>
          </cell>
        </row>
        <row r="357">
          <cell r="A357">
            <v>43523</v>
          </cell>
          <cell r="B357">
            <v>589.70000000000005</v>
          </cell>
          <cell r="C357">
            <v>-0.17267063921993189</v>
          </cell>
          <cell r="D357">
            <v>-1.726706392199319E-3</v>
          </cell>
        </row>
        <row r="358">
          <cell r="A358">
            <v>43522</v>
          </cell>
          <cell r="B358">
            <v>587.71</v>
          </cell>
          <cell r="C358">
            <v>-0.33745972528404428</v>
          </cell>
          <cell r="D358">
            <v>-3.374597252840443E-3</v>
          </cell>
        </row>
        <row r="359">
          <cell r="A359">
            <v>43521</v>
          </cell>
          <cell r="B359">
            <v>583.08000000000004</v>
          </cell>
          <cell r="C359">
            <v>-0.7878035085331192</v>
          </cell>
          <cell r="D359">
            <v>-7.878035085331192E-3</v>
          </cell>
        </row>
        <row r="360">
          <cell r="A360">
            <v>43520</v>
          </cell>
          <cell r="B360">
            <v>592.44000000000005</v>
          </cell>
          <cell r="C360">
            <v>1.605268573780616</v>
          </cell>
          <cell r="D360">
            <v>1.605268573780616E-2</v>
          </cell>
        </row>
        <row r="361">
          <cell r="A361">
            <v>43519</v>
          </cell>
          <cell r="B361">
            <v>624.88</v>
          </cell>
          <cell r="C361">
            <v>5.4756599824454693</v>
          </cell>
          <cell r="D361">
            <v>5.4756599824454702E-2</v>
          </cell>
        </row>
        <row r="362">
          <cell r="A362">
            <v>43518</v>
          </cell>
          <cell r="B362">
            <v>624.29</v>
          </cell>
          <cell r="C362">
            <v>-9.4418128280634978E-2</v>
          </cell>
          <cell r="D362">
            <v>-9.4418128280634973E-4</v>
          </cell>
        </row>
        <row r="363">
          <cell r="A363">
            <v>43517</v>
          </cell>
          <cell r="B363">
            <v>615.4</v>
          </cell>
          <cell r="C363">
            <v>-1.424017684089123</v>
          </cell>
          <cell r="D363">
            <v>-1.424017684089123E-2</v>
          </cell>
        </row>
        <row r="364">
          <cell r="A364">
            <v>43516</v>
          </cell>
          <cell r="B364">
            <v>624.95000000000005</v>
          </cell>
          <cell r="C364">
            <v>1.551836204094909</v>
          </cell>
          <cell r="D364">
            <v>1.551836204094909E-2</v>
          </cell>
        </row>
        <row r="365">
          <cell r="A365">
            <v>43515</v>
          </cell>
          <cell r="B365">
            <v>623.15</v>
          </cell>
          <cell r="C365">
            <v>-0.28802304184335842</v>
          </cell>
          <cell r="D365">
            <v>-2.880230418433583E-3</v>
          </cell>
        </row>
        <row r="366">
          <cell r="A366">
            <v>43514</v>
          </cell>
          <cell r="B366">
            <v>595.25</v>
          </cell>
          <cell r="C366">
            <v>-4.4772526678969724</v>
          </cell>
          <cell r="D366">
            <v>-4.4772526678969707E-2</v>
          </cell>
        </row>
        <row r="367">
          <cell r="A367">
            <v>43513</v>
          </cell>
          <cell r="B367">
            <v>552.83000000000004</v>
          </cell>
          <cell r="C367">
            <v>-7.1264174716505613</v>
          </cell>
          <cell r="D367">
            <v>-7.1264174716505618E-2</v>
          </cell>
        </row>
        <row r="368">
          <cell r="A368">
            <v>43512</v>
          </cell>
          <cell r="B368">
            <v>552.44000000000005</v>
          </cell>
          <cell r="C368">
            <v>-7.0546099162488704E-2</v>
          </cell>
          <cell r="D368">
            <v>-7.0546099162488701E-4</v>
          </cell>
        </row>
        <row r="369">
          <cell r="A369">
            <v>43511</v>
          </cell>
          <cell r="B369">
            <v>541.9</v>
          </cell>
          <cell r="C369">
            <v>-1.9078995003982471</v>
          </cell>
          <cell r="D369">
            <v>-1.9078995003982469E-2</v>
          </cell>
        </row>
        <row r="370">
          <cell r="A370">
            <v>43510</v>
          </cell>
          <cell r="B370">
            <v>539.08000000000004</v>
          </cell>
          <cell r="C370">
            <v>-0.52039121609151806</v>
          </cell>
          <cell r="D370">
            <v>-5.2039121609151803E-3</v>
          </cell>
        </row>
        <row r="371">
          <cell r="A371">
            <v>43509</v>
          </cell>
          <cell r="B371">
            <v>543.69000000000005</v>
          </cell>
          <cell r="C371">
            <v>0.85516064406025327</v>
          </cell>
          <cell r="D371">
            <v>8.5516064406025334E-3</v>
          </cell>
        </row>
        <row r="372">
          <cell r="A372">
            <v>43508</v>
          </cell>
          <cell r="B372">
            <v>541.16999999999996</v>
          </cell>
          <cell r="C372">
            <v>-0.46349942062574168</v>
          </cell>
          <cell r="D372">
            <v>-4.6349942062574173E-3</v>
          </cell>
        </row>
        <row r="373">
          <cell r="A373">
            <v>43507</v>
          </cell>
          <cell r="B373">
            <v>550.74</v>
          </cell>
          <cell r="C373">
            <v>1.768390709019356</v>
          </cell>
          <cell r="D373">
            <v>1.768390709019356E-2</v>
          </cell>
        </row>
        <row r="374">
          <cell r="A374">
            <v>43506</v>
          </cell>
          <cell r="B374">
            <v>539.98</v>
          </cell>
          <cell r="C374">
            <v>-1.9537349747612289</v>
          </cell>
          <cell r="D374">
            <v>-1.9537349747612291E-2</v>
          </cell>
        </row>
        <row r="375">
          <cell r="A375">
            <v>43505</v>
          </cell>
          <cell r="B375">
            <v>552.44000000000005</v>
          </cell>
          <cell r="C375">
            <v>2.3074928701063069</v>
          </cell>
          <cell r="D375">
            <v>2.307492870106307E-2</v>
          </cell>
        </row>
        <row r="376">
          <cell r="A376">
            <v>43504</v>
          </cell>
          <cell r="B376">
            <v>509.06</v>
          </cell>
          <cell r="C376">
            <v>-7.8524364636883739</v>
          </cell>
          <cell r="D376">
            <v>-7.8524364636883739E-2</v>
          </cell>
        </row>
        <row r="377">
          <cell r="A377">
            <v>43503</v>
          </cell>
          <cell r="B377">
            <v>488.74</v>
          </cell>
          <cell r="C377">
            <v>-3.9916709228774589</v>
          </cell>
          <cell r="D377">
            <v>-3.9916709228774591E-2</v>
          </cell>
        </row>
        <row r="378">
          <cell r="A378">
            <v>43502</v>
          </cell>
          <cell r="B378">
            <v>480.12</v>
          </cell>
          <cell r="C378">
            <v>-1.763718950771372</v>
          </cell>
          <cell r="D378">
            <v>-1.7637189507713719E-2</v>
          </cell>
        </row>
        <row r="379">
          <cell r="A379">
            <v>43501</v>
          </cell>
          <cell r="B379">
            <v>496.97</v>
          </cell>
          <cell r="C379">
            <v>3.5095392818462101</v>
          </cell>
          <cell r="D379">
            <v>3.50953928184621E-2</v>
          </cell>
        </row>
        <row r="380">
          <cell r="A380">
            <v>43500</v>
          </cell>
          <cell r="B380">
            <v>499.84</v>
          </cell>
          <cell r="C380">
            <v>0.57749964786605779</v>
          </cell>
          <cell r="D380">
            <v>5.7749964786605766E-3</v>
          </cell>
        </row>
        <row r="381">
          <cell r="A381">
            <v>43499</v>
          </cell>
          <cell r="B381">
            <v>503.7</v>
          </cell>
          <cell r="C381">
            <v>0.77224711907810772</v>
          </cell>
          <cell r="D381">
            <v>7.7224711907810774E-3</v>
          </cell>
        </row>
        <row r="382">
          <cell r="A382">
            <v>43498</v>
          </cell>
          <cell r="B382">
            <v>502.29</v>
          </cell>
          <cell r="C382">
            <v>-0.27992852888623548</v>
          </cell>
          <cell r="D382">
            <v>-2.7992852888623549E-3</v>
          </cell>
        </row>
        <row r="383">
          <cell r="A383">
            <v>43497</v>
          </cell>
          <cell r="B383">
            <v>500.19</v>
          </cell>
          <cell r="C383">
            <v>-0.41808516992176292</v>
          </cell>
          <cell r="D383">
            <v>-4.1808516992176284E-3</v>
          </cell>
        </row>
        <row r="384">
          <cell r="A384">
            <v>43496</v>
          </cell>
          <cell r="B384">
            <v>495.09</v>
          </cell>
          <cell r="C384">
            <v>-1.0196125472320561</v>
          </cell>
          <cell r="D384">
            <v>-1.019612547232056E-2</v>
          </cell>
        </row>
        <row r="385">
          <cell r="A385">
            <v>43495</v>
          </cell>
          <cell r="B385">
            <v>506.14</v>
          </cell>
          <cell r="C385">
            <v>2.231917429154298</v>
          </cell>
          <cell r="D385">
            <v>2.2319174291542971E-2</v>
          </cell>
        </row>
        <row r="386">
          <cell r="A386">
            <v>43494</v>
          </cell>
          <cell r="B386">
            <v>495.38</v>
          </cell>
          <cell r="C386">
            <v>-2.1258940214169981</v>
          </cell>
          <cell r="D386">
            <v>-2.1258940214169981E-2</v>
          </cell>
        </row>
        <row r="387">
          <cell r="A387">
            <v>43493</v>
          </cell>
          <cell r="B387">
            <v>495.23</v>
          </cell>
          <cell r="C387">
            <v>-3.0279785215385619E-2</v>
          </cell>
          <cell r="D387">
            <v>-3.0279785215385621E-4</v>
          </cell>
        </row>
        <row r="388">
          <cell r="A388">
            <v>43492</v>
          </cell>
          <cell r="B388">
            <v>526.32000000000005</v>
          </cell>
          <cell r="C388">
            <v>6.277891080911906</v>
          </cell>
          <cell r="D388">
            <v>6.2778910809119057E-2</v>
          </cell>
        </row>
        <row r="389">
          <cell r="A389">
            <v>43491</v>
          </cell>
          <cell r="B389">
            <v>541.51</v>
          </cell>
          <cell r="C389">
            <v>2.886076911384698</v>
          </cell>
          <cell r="D389">
            <v>2.8860769113846971E-2</v>
          </cell>
        </row>
        <row r="390">
          <cell r="A390">
            <v>43490</v>
          </cell>
          <cell r="B390">
            <v>533.44000000000005</v>
          </cell>
          <cell r="C390">
            <v>-1.490277187863555</v>
          </cell>
          <cell r="D390">
            <v>-1.490277187863555E-2</v>
          </cell>
        </row>
        <row r="391">
          <cell r="A391">
            <v>43489</v>
          </cell>
          <cell r="B391">
            <v>534.46</v>
          </cell>
          <cell r="C391">
            <v>0.1912117576484669</v>
          </cell>
          <cell r="D391">
            <v>1.9121175764846691E-3</v>
          </cell>
        </row>
        <row r="392">
          <cell r="A392">
            <v>43488</v>
          </cell>
          <cell r="B392">
            <v>537.03</v>
          </cell>
          <cell r="C392">
            <v>0.48085918497173519</v>
          </cell>
          <cell r="D392">
            <v>4.8085918497173521E-3</v>
          </cell>
        </row>
        <row r="393">
          <cell r="A393">
            <v>43487</v>
          </cell>
          <cell r="B393">
            <v>535.78</v>
          </cell>
          <cell r="C393">
            <v>-0.2327616706701674</v>
          </cell>
          <cell r="D393">
            <v>-2.327616706701674E-3</v>
          </cell>
        </row>
        <row r="394">
          <cell r="A394">
            <v>43486</v>
          </cell>
          <cell r="B394">
            <v>530.39</v>
          </cell>
          <cell r="C394">
            <v>-1.006009929448652</v>
          </cell>
          <cell r="D394">
            <v>-1.006009929448652E-2</v>
          </cell>
        </row>
        <row r="395">
          <cell r="A395">
            <v>43485</v>
          </cell>
          <cell r="B395">
            <v>532.22</v>
          </cell>
          <cell r="C395">
            <v>0.34502912950848258</v>
          </cell>
          <cell r="D395">
            <v>3.4502912950848258E-3</v>
          </cell>
        </row>
        <row r="396">
          <cell r="A396">
            <v>43484</v>
          </cell>
          <cell r="B396">
            <v>561.59</v>
          </cell>
          <cell r="C396">
            <v>5.5183946488294318</v>
          </cell>
          <cell r="D396">
            <v>5.5183946488294319E-2</v>
          </cell>
        </row>
        <row r="397">
          <cell r="A397">
            <v>43483</v>
          </cell>
          <cell r="B397">
            <v>541.16999999999996</v>
          </cell>
          <cell r="C397">
            <v>-3.636104631492739</v>
          </cell>
          <cell r="D397">
            <v>-3.6361046314927377E-2</v>
          </cell>
        </row>
        <row r="398">
          <cell r="A398">
            <v>43482</v>
          </cell>
          <cell r="B398">
            <v>539.59</v>
          </cell>
          <cell r="C398">
            <v>-0.2919600125653542</v>
          </cell>
          <cell r="D398">
            <v>-2.9196001256535419E-3</v>
          </cell>
        </row>
        <row r="399">
          <cell r="A399">
            <v>43481</v>
          </cell>
          <cell r="B399">
            <v>547.64</v>
          </cell>
          <cell r="C399">
            <v>1.4918734594784839</v>
          </cell>
          <cell r="D399">
            <v>1.4918734594784841E-2</v>
          </cell>
        </row>
        <row r="400">
          <cell r="A400">
            <v>43480</v>
          </cell>
          <cell r="B400">
            <v>559.05999999999995</v>
          </cell>
          <cell r="C400">
            <v>2.0853115185158062</v>
          </cell>
          <cell r="D400">
            <v>2.0853115185158061E-2</v>
          </cell>
        </row>
        <row r="401">
          <cell r="A401">
            <v>43479</v>
          </cell>
          <cell r="B401">
            <v>531.14</v>
          </cell>
          <cell r="C401">
            <v>-4.9940972346438599</v>
          </cell>
          <cell r="D401">
            <v>-4.99409723464386E-2</v>
          </cell>
        </row>
        <row r="402">
          <cell r="A402">
            <v>43478</v>
          </cell>
          <cell r="B402">
            <v>552.89</v>
          </cell>
          <cell r="C402">
            <v>4.0949655458071321</v>
          </cell>
          <cell r="D402">
            <v>4.0949655458071318E-2</v>
          </cell>
        </row>
        <row r="403">
          <cell r="A403">
            <v>43477</v>
          </cell>
          <cell r="B403">
            <v>557.36</v>
          </cell>
          <cell r="C403">
            <v>0.80847908263850443</v>
          </cell>
          <cell r="D403">
            <v>8.0847908263850451E-3</v>
          </cell>
        </row>
        <row r="404">
          <cell r="A404">
            <v>43476</v>
          </cell>
          <cell r="B404">
            <v>557.14</v>
          </cell>
          <cell r="C404">
            <v>-3.947179560787055E-2</v>
          </cell>
          <cell r="D404">
            <v>-3.9471795607870551E-4</v>
          </cell>
        </row>
        <row r="405">
          <cell r="A405">
            <v>43475</v>
          </cell>
          <cell r="B405">
            <v>580.32000000000005</v>
          </cell>
          <cell r="C405">
            <v>4.1605341565854301</v>
          </cell>
          <cell r="D405">
            <v>4.1605341565854298E-2</v>
          </cell>
        </row>
        <row r="406">
          <cell r="A406">
            <v>43474</v>
          </cell>
          <cell r="B406">
            <v>634.62</v>
          </cell>
          <cell r="C406">
            <v>9.3569065343258799</v>
          </cell>
          <cell r="D406">
            <v>9.3569065343258803E-2</v>
          </cell>
        </row>
        <row r="407">
          <cell r="A407">
            <v>43473</v>
          </cell>
          <cell r="B407">
            <v>648.99</v>
          </cell>
          <cell r="C407">
            <v>2.26434716838423</v>
          </cell>
          <cell r="D407">
            <v>2.2643471683842301E-2</v>
          </cell>
        </row>
        <row r="408">
          <cell r="A408">
            <v>43472</v>
          </cell>
          <cell r="B408">
            <v>640.80999999999995</v>
          </cell>
          <cell r="C408">
            <v>-1.26042003728872</v>
          </cell>
          <cell r="D408">
            <v>-1.26042003728872E-2</v>
          </cell>
        </row>
        <row r="409">
          <cell r="A409">
            <v>43471</v>
          </cell>
          <cell r="B409">
            <v>629.41</v>
          </cell>
          <cell r="C409">
            <v>-1.778998455080286</v>
          </cell>
          <cell r="D409">
            <v>-1.778998455080286E-2</v>
          </cell>
        </row>
        <row r="410">
          <cell r="A410">
            <v>43470</v>
          </cell>
          <cell r="B410">
            <v>626.08000000000004</v>
          </cell>
          <cell r="C410">
            <v>-0.52906690392588729</v>
          </cell>
          <cell r="D410">
            <v>-5.2906690392588726E-3</v>
          </cell>
        </row>
        <row r="411">
          <cell r="A411">
            <v>43469</v>
          </cell>
          <cell r="B411">
            <v>597.15</v>
          </cell>
          <cell r="C411">
            <v>-4.620815231280357</v>
          </cell>
          <cell r="D411">
            <v>-4.620815231280357E-2</v>
          </cell>
        </row>
        <row r="412">
          <cell r="A412">
            <v>43468</v>
          </cell>
          <cell r="B412">
            <v>610.27</v>
          </cell>
          <cell r="C412">
            <v>2.1971029054676392</v>
          </cell>
          <cell r="D412">
            <v>2.1971029054676391E-2</v>
          </cell>
        </row>
        <row r="413">
          <cell r="A413">
            <v>43467</v>
          </cell>
          <cell r="B413">
            <v>619.57000000000005</v>
          </cell>
          <cell r="C413">
            <v>1.5239156438953361</v>
          </cell>
          <cell r="D413">
            <v>1.523915643895336E-2</v>
          </cell>
        </row>
        <row r="414">
          <cell r="A414">
            <v>43466</v>
          </cell>
          <cell r="B414">
            <v>578.08000000000004</v>
          </cell>
          <cell r="C414">
            <v>-6.696579886050003</v>
          </cell>
          <cell r="D414">
            <v>-6.6965798860500025E-2</v>
          </cell>
        </row>
        <row r="415">
          <cell r="A415">
            <v>43465</v>
          </cell>
          <cell r="B415">
            <v>591.4</v>
          </cell>
          <cell r="C415">
            <v>2.3041793523387648</v>
          </cell>
          <cell r="D415">
            <v>2.3041793523387651E-2</v>
          </cell>
        </row>
        <row r="416">
          <cell r="A416">
            <v>43464</v>
          </cell>
          <cell r="B416">
            <v>598.23</v>
          </cell>
          <cell r="C416">
            <v>1.154886709502881</v>
          </cell>
          <cell r="D416">
            <v>1.154886709502881E-2</v>
          </cell>
        </row>
        <row r="417">
          <cell r="A417">
            <v>43463</v>
          </cell>
          <cell r="B417">
            <v>603.71</v>
          </cell>
          <cell r="C417">
            <v>0.91603563846681346</v>
          </cell>
          <cell r="D417">
            <v>9.1603563846681339E-3</v>
          </cell>
        </row>
        <row r="418">
          <cell r="A418">
            <v>43462</v>
          </cell>
          <cell r="B418">
            <v>547.66999999999996</v>
          </cell>
          <cell r="C418">
            <v>-9.2826025740835938</v>
          </cell>
          <cell r="D418">
            <v>-9.2826025740835941E-2</v>
          </cell>
        </row>
        <row r="419">
          <cell r="A419">
            <v>43461</v>
          </cell>
          <cell r="B419">
            <v>571.37</v>
          </cell>
          <cell r="C419">
            <v>4.3274234484269813</v>
          </cell>
          <cell r="D419">
            <v>4.3274234484269813E-2</v>
          </cell>
        </row>
        <row r="420">
          <cell r="A420">
            <v>43460</v>
          </cell>
          <cell r="B420">
            <v>564.9</v>
          </cell>
          <cell r="C420">
            <v>-1.132366067521926</v>
          </cell>
          <cell r="D420">
            <v>-1.132366067521926E-2</v>
          </cell>
        </row>
        <row r="421">
          <cell r="A421">
            <v>43459</v>
          </cell>
          <cell r="B421">
            <v>570.01</v>
          </cell>
          <cell r="C421">
            <v>0.90458488228005207</v>
          </cell>
          <cell r="D421">
            <v>9.0458488228005209E-3</v>
          </cell>
        </row>
        <row r="422">
          <cell r="A422">
            <v>43458</v>
          </cell>
          <cell r="B422">
            <v>663.66</v>
          </cell>
          <cell r="C422">
            <v>16.42953632392414</v>
          </cell>
          <cell r="D422">
            <v>0.1642953632392414</v>
          </cell>
        </row>
        <row r="423">
          <cell r="A423">
            <v>43457</v>
          </cell>
          <cell r="B423">
            <v>596.99</v>
          </cell>
          <cell r="C423">
            <v>-10.045806587710571</v>
          </cell>
          <cell r="D423">
            <v>-0.10045806587710571</v>
          </cell>
        </row>
        <row r="424">
          <cell r="A424">
            <v>43456</v>
          </cell>
          <cell r="B424">
            <v>556.27</v>
          </cell>
          <cell r="C424">
            <v>-6.8208847719392329</v>
          </cell>
          <cell r="D424">
            <v>-6.8208847719392326E-2</v>
          </cell>
        </row>
        <row r="425">
          <cell r="A425">
            <v>43455</v>
          </cell>
          <cell r="B425">
            <v>584.55999999999995</v>
          </cell>
          <cell r="C425">
            <v>5.0856598414438956</v>
          </cell>
          <cell r="D425">
            <v>5.0856598414438972E-2</v>
          </cell>
        </row>
        <row r="426">
          <cell r="A426">
            <v>43454</v>
          </cell>
          <cell r="B426">
            <v>571.98</v>
          </cell>
          <cell r="C426">
            <v>-2.1520459833036689</v>
          </cell>
          <cell r="D426">
            <v>-2.152045983303669E-2</v>
          </cell>
        </row>
        <row r="427">
          <cell r="A427">
            <v>43453</v>
          </cell>
          <cell r="B427">
            <v>546.48</v>
          </cell>
          <cell r="C427">
            <v>-4.4581978390852823</v>
          </cell>
          <cell r="D427">
            <v>-4.4581978390852817E-2</v>
          </cell>
        </row>
        <row r="428">
          <cell r="A428">
            <v>43452</v>
          </cell>
          <cell r="B428">
            <v>506.63</v>
          </cell>
          <cell r="C428">
            <v>-7.2921241399502312</v>
          </cell>
          <cell r="D428">
            <v>-7.2921241399502318E-2</v>
          </cell>
        </row>
        <row r="429">
          <cell r="A429">
            <v>43451</v>
          </cell>
          <cell r="B429">
            <v>482.56</v>
          </cell>
          <cell r="C429">
            <v>-4.7510017172295349</v>
          </cell>
          <cell r="D429">
            <v>-4.7510017172295353E-2</v>
          </cell>
        </row>
        <row r="430">
          <cell r="A430">
            <v>43450</v>
          </cell>
          <cell r="B430">
            <v>455.69</v>
          </cell>
          <cell r="C430">
            <v>-5.5682194960212206</v>
          </cell>
          <cell r="D430">
            <v>-5.5682194960212213E-2</v>
          </cell>
        </row>
        <row r="431">
          <cell r="A431">
            <v>43449</v>
          </cell>
          <cell r="B431">
            <v>438.46</v>
          </cell>
          <cell r="C431">
            <v>-3.7810792424674711</v>
          </cell>
          <cell r="D431">
            <v>-3.7810792424674708E-2</v>
          </cell>
        </row>
        <row r="432">
          <cell r="A432">
            <v>43448</v>
          </cell>
          <cell r="B432">
            <v>452.2</v>
          </cell>
          <cell r="C432">
            <v>3.1336952059480931</v>
          </cell>
          <cell r="D432">
            <v>3.1336952059480928E-2</v>
          </cell>
        </row>
        <row r="433">
          <cell r="A433">
            <v>43447</v>
          </cell>
          <cell r="B433">
            <v>473.53</v>
          </cell>
          <cell r="C433">
            <v>4.7169394073418802</v>
          </cell>
          <cell r="D433">
            <v>4.7169394073418802E-2</v>
          </cell>
        </row>
        <row r="434">
          <cell r="A434">
            <v>43446</v>
          </cell>
          <cell r="B434">
            <v>476.69</v>
          </cell>
          <cell r="C434">
            <v>0.66732836356725556</v>
          </cell>
          <cell r="D434">
            <v>6.6732836356725557E-3</v>
          </cell>
        </row>
        <row r="435">
          <cell r="A435">
            <v>43445</v>
          </cell>
          <cell r="B435">
            <v>465.57</v>
          </cell>
          <cell r="C435">
            <v>-2.3327529421636708</v>
          </cell>
          <cell r="D435">
            <v>-2.3327529421636711E-2</v>
          </cell>
        </row>
        <row r="436">
          <cell r="A436">
            <v>43444</v>
          </cell>
          <cell r="B436">
            <v>482.54</v>
          </cell>
          <cell r="C436">
            <v>3.6449943080525009</v>
          </cell>
          <cell r="D436">
            <v>3.6449943080525009E-2</v>
          </cell>
        </row>
        <row r="437">
          <cell r="A437">
            <v>43443</v>
          </cell>
          <cell r="B437">
            <v>498.67</v>
          </cell>
          <cell r="C437">
            <v>3.3427280639946941</v>
          </cell>
          <cell r="D437">
            <v>3.3427280639946939E-2</v>
          </cell>
        </row>
        <row r="438">
          <cell r="A438">
            <v>43442</v>
          </cell>
          <cell r="B438">
            <v>466.62</v>
          </cell>
          <cell r="C438">
            <v>-6.4270960755609936</v>
          </cell>
          <cell r="D438">
            <v>-6.4270960755609938E-2</v>
          </cell>
        </row>
        <row r="439">
          <cell r="A439">
            <v>43441</v>
          </cell>
          <cell r="B439">
            <v>473.64</v>
          </cell>
          <cell r="C439">
            <v>1.5044361579015</v>
          </cell>
          <cell r="D439">
            <v>1.5044361579015E-2</v>
          </cell>
        </row>
        <row r="440">
          <cell r="A440">
            <v>43440</v>
          </cell>
          <cell r="B440">
            <v>519.69000000000005</v>
          </cell>
          <cell r="C440">
            <v>9.722574106916662</v>
          </cell>
          <cell r="D440">
            <v>9.7225741069166621E-2</v>
          </cell>
        </row>
        <row r="441">
          <cell r="A441">
            <v>43439</v>
          </cell>
          <cell r="B441">
            <v>551.77</v>
          </cell>
          <cell r="C441">
            <v>6.1729107737304787</v>
          </cell>
          <cell r="D441">
            <v>6.1729107737304792E-2</v>
          </cell>
        </row>
        <row r="442">
          <cell r="A442">
            <v>43438</v>
          </cell>
          <cell r="B442">
            <v>585.87</v>
          </cell>
          <cell r="C442">
            <v>6.1801112782500001</v>
          </cell>
          <cell r="D442">
            <v>6.1801112782500001E-2</v>
          </cell>
        </row>
        <row r="443">
          <cell r="A443">
            <v>43437</v>
          </cell>
          <cell r="B443">
            <v>584.63</v>
          </cell>
          <cell r="C443">
            <v>-0.21165104886749769</v>
          </cell>
          <cell r="D443">
            <v>-2.1165104886749771E-3</v>
          </cell>
        </row>
        <row r="444">
          <cell r="A444">
            <v>43436</v>
          </cell>
          <cell r="B444">
            <v>611.53</v>
          </cell>
          <cell r="C444">
            <v>4.6012007594546942</v>
          </cell>
          <cell r="D444">
            <v>4.601200759454694E-2</v>
          </cell>
        </row>
        <row r="445">
          <cell r="A445">
            <v>43435</v>
          </cell>
          <cell r="B445">
            <v>615.14</v>
          </cell>
          <cell r="C445">
            <v>0.59032263339492974</v>
          </cell>
          <cell r="D445">
            <v>5.9032263339492972E-3</v>
          </cell>
        </row>
        <row r="446">
          <cell r="A446">
            <v>43434</v>
          </cell>
          <cell r="B446">
            <v>589.49</v>
          </cell>
          <cell r="C446">
            <v>-4.169782488539191</v>
          </cell>
          <cell r="D446">
            <v>-4.1697824885391907E-2</v>
          </cell>
        </row>
        <row r="447">
          <cell r="A447">
            <v>43433</v>
          </cell>
          <cell r="B447">
            <v>621.14</v>
          </cell>
          <cell r="C447">
            <v>5.3690478209978076</v>
          </cell>
          <cell r="D447">
            <v>5.3690478209978083E-2</v>
          </cell>
        </row>
        <row r="448">
          <cell r="A448">
            <v>43432</v>
          </cell>
          <cell r="B448">
            <v>623.16</v>
          </cell>
          <cell r="C448">
            <v>0.32520848761953541</v>
          </cell>
          <cell r="D448">
            <v>3.252084876195353E-3</v>
          </cell>
        </row>
        <row r="449">
          <cell r="A449">
            <v>43431</v>
          </cell>
          <cell r="B449">
            <v>544.72</v>
          </cell>
          <cell r="C449">
            <v>-12.58745747480582</v>
          </cell>
          <cell r="D449">
            <v>-0.12587457474805819</v>
          </cell>
        </row>
        <row r="450">
          <cell r="A450">
            <v>43430</v>
          </cell>
          <cell r="B450">
            <v>555.46</v>
          </cell>
          <cell r="C450">
            <v>1.9716551622852121</v>
          </cell>
          <cell r="D450">
            <v>1.9716551622852119E-2</v>
          </cell>
        </row>
        <row r="451">
          <cell r="A451">
            <v>43429</v>
          </cell>
          <cell r="B451">
            <v>562.14</v>
          </cell>
          <cell r="C451">
            <v>1.202606848377912</v>
          </cell>
          <cell r="D451">
            <v>1.202606848377912E-2</v>
          </cell>
        </row>
        <row r="452">
          <cell r="A452">
            <v>43428</v>
          </cell>
          <cell r="B452">
            <v>631.63</v>
          </cell>
          <cell r="C452">
            <v>12.36168925890348</v>
          </cell>
          <cell r="D452">
            <v>0.1236168925890348</v>
          </cell>
        </row>
        <row r="453">
          <cell r="A453">
            <v>43427</v>
          </cell>
          <cell r="B453">
            <v>636.29999999999995</v>
          </cell>
          <cell r="C453">
            <v>0.73935690198374981</v>
          </cell>
          <cell r="D453">
            <v>7.393569019837498E-3</v>
          </cell>
        </row>
        <row r="454">
          <cell r="A454">
            <v>43426</v>
          </cell>
          <cell r="B454">
            <v>671.86</v>
          </cell>
          <cell r="C454">
            <v>5.5885588558855979</v>
          </cell>
          <cell r="D454">
            <v>5.5885588558855982E-2</v>
          </cell>
        </row>
        <row r="455">
          <cell r="A455">
            <v>43425</v>
          </cell>
          <cell r="B455">
            <v>673.74</v>
          </cell>
          <cell r="C455">
            <v>0.27982020063703678</v>
          </cell>
          <cell r="D455">
            <v>2.7982020063703678E-3</v>
          </cell>
        </row>
        <row r="456">
          <cell r="A456">
            <v>43424</v>
          </cell>
          <cell r="B456">
            <v>707.54</v>
          </cell>
          <cell r="C456">
            <v>5.0167720485647216</v>
          </cell>
          <cell r="D456">
            <v>5.0167720485647223E-2</v>
          </cell>
        </row>
        <row r="457">
          <cell r="A457">
            <v>43423</v>
          </cell>
          <cell r="B457">
            <v>772.57</v>
          </cell>
          <cell r="C457">
            <v>9.1909998021313424</v>
          </cell>
          <cell r="D457">
            <v>9.190999802131343E-2</v>
          </cell>
        </row>
        <row r="458">
          <cell r="A458">
            <v>43422</v>
          </cell>
          <cell r="B458">
            <v>862.77</v>
          </cell>
          <cell r="C458">
            <v>11.675317446962721</v>
          </cell>
          <cell r="D458">
            <v>0.1167531744696272</v>
          </cell>
        </row>
        <row r="459">
          <cell r="A459">
            <v>43421</v>
          </cell>
          <cell r="B459">
            <v>850.83</v>
          </cell>
          <cell r="C459">
            <v>-1.3839146006467471</v>
          </cell>
          <cell r="D459">
            <v>-1.3839146006467471E-2</v>
          </cell>
        </row>
        <row r="460">
          <cell r="A460">
            <v>43420</v>
          </cell>
          <cell r="B460">
            <v>863.63</v>
          </cell>
          <cell r="C460">
            <v>1.5044133375644899</v>
          </cell>
          <cell r="D460">
            <v>1.50441333756449E-2</v>
          </cell>
        </row>
        <row r="461">
          <cell r="A461">
            <v>43419</v>
          </cell>
          <cell r="B461">
            <v>809.14</v>
          </cell>
          <cell r="C461">
            <v>-6.3094149114782958</v>
          </cell>
          <cell r="D461">
            <v>-6.3094149114782963E-2</v>
          </cell>
        </row>
        <row r="462">
          <cell r="A462">
            <v>43418</v>
          </cell>
          <cell r="B462">
            <v>955.4</v>
          </cell>
          <cell r="C462">
            <v>18.075981906715771</v>
          </cell>
          <cell r="D462">
            <v>0.18075981906715771</v>
          </cell>
        </row>
        <row r="463">
          <cell r="A463">
            <v>43417</v>
          </cell>
          <cell r="B463">
            <v>989.74</v>
          </cell>
          <cell r="C463">
            <v>3.5943060498220669</v>
          </cell>
          <cell r="D463">
            <v>3.5943060498220672E-2</v>
          </cell>
        </row>
        <row r="464">
          <cell r="A464">
            <v>43416</v>
          </cell>
          <cell r="B464">
            <v>1006.03</v>
          </cell>
          <cell r="C464">
            <v>1.645886798553152</v>
          </cell>
          <cell r="D464">
            <v>1.645886798553152E-2</v>
          </cell>
        </row>
        <row r="465">
          <cell r="A465">
            <v>43415</v>
          </cell>
          <cell r="B465">
            <v>1004.75</v>
          </cell>
          <cell r="C465">
            <v>-0.12723278629861659</v>
          </cell>
          <cell r="D465">
            <v>-1.272327862986166E-3</v>
          </cell>
        </row>
        <row r="466">
          <cell r="A466">
            <v>43414</v>
          </cell>
          <cell r="B466">
            <v>1004.7</v>
          </cell>
          <cell r="C466">
            <v>-4.9763622791693966E-3</v>
          </cell>
          <cell r="D466">
            <v>-4.9763622791693973E-5</v>
          </cell>
        </row>
        <row r="467">
          <cell r="A467">
            <v>43413</v>
          </cell>
          <cell r="B467">
            <v>995.22</v>
          </cell>
          <cell r="C467">
            <v>-0.94356524335622749</v>
          </cell>
          <cell r="D467">
            <v>-9.4356524335622756E-3</v>
          </cell>
        </row>
        <row r="468">
          <cell r="A468">
            <v>43412</v>
          </cell>
          <cell r="B468">
            <v>1020.47</v>
          </cell>
          <cell r="C468">
            <v>2.537127469303269</v>
          </cell>
          <cell r="D468">
            <v>2.53712746930327E-2</v>
          </cell>
        </row>
        <row r="469">
          <cell r="A469">
            <v>43411</v>
          </cell>
          <cell r="B469">
            <v>1022.55</v>
          </cell>
          <cell r="C469">
            <v>0.20382764804452139</v>
          </cell>
          <cell r="D469">
            <v>2.038276480445213E-3</v>
          </cell>
        </row>
        <row r="470">
          <cell r="A470">
            <v>43410</v>
          </cell>
          <cell r="B470">
            <v>1013.26</v>
          </cell>
          <cell r="C470">
            <v>-0.90851303114761761</v>
          </cell>
          <cell r="D470">
            <v>-9.0851303114761767E-3</v>
          </cell>
        </row>
        <row r="471">
          <cell r="A471">
            <v>43409</v>
          </cell>
          <cell r="B471">
            <v>997.31</v>
          </cell>
          <cell r="C471">
            <v>-1.5741270749856939</v>
          </cell>
          <cell r="D471">
            <v>-1.5741270749856939E-2</v>
          </cell>
        </row>
        <row r="472">
          <cell r="A472">
            <v>43408</v>
          </cell>
          <cell r="B472">
            <v>984.36</v>
          </cell>
          <cell r="C472">
            <v>-1.2984929460248</v>
          </cell>
          <cell r="D472">
            <v>-1.2984929460248E-2</v>
          </cell>
        </row>
        <row r="473">
          <cell r="A473">
            <v>43407</v>
          </cell>
          <cell r="B473">
            <v>971.26</v>
          </cell>
          <cell r="C473">
            <v>-1.330813929863061</v>
          </cell>
          <cell r="D473">
            <v>-1.330813929863061E-2</v>
          </cell>
        </row>
        <row r="474">
          <cell r="A474">
            <v>43406</v>
          </cell>
          <cell r="B474">
            <v>970.29</v>
          </cell>
          <cell r="C474">
            <v>-9.9870271605957961E-2</v>
          </cell>
          <cell r="D474">
            <v>-9.9870271605957965E-4</v>
          </cell>
        </row>
        <row r="475">
          <cell r="A475">
            <v>43405</v>
          </cell>
          <cell r="B475">
            <v>953.62</v>
          </cell>
          <cell r="C475">
            <v>-1.7180430592915481</v>
          </cell>
          <cell r="D475">
            <v>-1.7180430592915481E-2</v>
          </cell>
        </row>
        <row r="476">
          <cell r="A476">
            <v>43404</v>
          </cell>
          <cell r="B476">
            <v>938.72</v>
          </cell>
          <cell r="C476">
            <v>-1.562467230133594</v>
          </cell>
          <cell r="D476">
            <v>-1.562467230133594E-2</v>
          </cell>
        </row>
        <row r="477">
          <cell r="A477">
            <v>43403</v>
          </cell>
          <cell r="B477">
            <v>948.17</v>
          </cell>
          <cell r="C477">
            <v>1.0066899607976749</v>
          </cell>
          <cell r="D477">
            <v>1.0066899607976749E-2</v>
          </cell>
        </row>
        <row r="478">
          <cell r="A478">
            <v>43402</v>
          </cell>
          <cell r="B478">
            <v>950.25</v>
          </cell>
          <cell r="C478">
            <v>0.2193699442083214</v>
          </cell>
          <cell r="D478">
            <v>2.1936994420832141E-3</v>
          </cell>
        </row>
        <row r="479">
          <cell r="A479">
            <v>43401</v>
          </cell>
          <cell r="B479">
            <v>987.32</v>
          </cell>
          <cell r="C479">
            <v>3.9010786635096082</v>
          </cell>
          <cell r="D479">
            <v>3.9010786635096079E-2</v>
          </cell>
        </row>
        <row r="480">
          <cell r="A480">
            <v>43400</v>
          </cell>
          <cell r="B480">
            <v>982.54</v>
          </cell>
          <cell r="C480">
            <v>-0.48413888101123098</v>
          </cell>
          <cell r="D480">
            <v>-4.84138881011231E-3</v>
          </cell>
        </row>
        <row r="481">
          <cell r="A481">
            <v>43399</v>
          </cell>
          <cell r="B481">
            <v>983.67</v>
          </cell>
          <cell r="C481">
            <v>0.1150080403851238</v>
          </cell>
          <cell r="D481">
            <v>1.150080403851238E-3</v>
          </cell>
        </row>
        <row r="482">
          <cell r="A482">
            <v>43398</v>
          </cell>
          <cell r="B482">
            <v>987.05</v>
          </cell>
          <cell r="C482">
            <v>0.34361117041284128</v>
          </cell>
          <cell r="D482">
            <v>3.4361117041284131E-3</v>
          </cell>
        </row>
        <row r="483">
          <cell r="A483">
            <v>43397</v>
          </cell>
          <cell r="B483">
            <v>995.64</v>
          </cell>
          <cell r="C483">
            <v>0.87026999645408365</v>
          </cell>
          <cell r="D483">
            <v>8.7026999645408373E-3</v>
          </cell>
        </row>
        <row r="484">
          <cell r="A484">
            <v>43396</v>
          </cell>
          <cell r="B484">
            <v>991.84</v>
          </cell>
          <cell r="C484">
            <v>-0.38166405528102071</v>
          </cell>
          <cell r="D484">
            <v>-3.8166405528102069E-3</v>
          </cell>
        </row>
        <row r="485">
          <cell r="A485">
            <v>43395</v>
          </cell>
          <cell r="B485">
            <v>993</v>
          </cell>
          <cell r="C485">
            <v>0.116954347475396</v>
          </cell>
          <cell r="D485">
            <v>1.16954347475396E-3</v>
          </cell>
        </row>
        <row r="486">
          <cell r="A486">
            <v>43394</v>
          </cell>
          <cell r="B486">
            <v>1005</v>
          </cell>
          <cell r="C486">
            <v>1.2084592145015109</v>
          </cell>
          <cell r="D486">
            <v>1.2084592145015109E-2</v>
          </cell>
        </row>
        <row r="487">
          <cell r="A487">
            <v>43393</v>
          </cell>
          <cell r="B487">
            <v>1001.93</v>
          </cell>
          <cell r="C487">
            <v>-0.3054726368159254</v>
          </cell>
          <cell r="D487">
            <v>-3.0547263681592542E-3</v>
          </cell>
        </row>
        <row r="488">
          <cell r="A488">
            <v>43392</v>
          </cell>
          <cell r="B488">
            <v>989.96</v>
          </cell>
          <cell r="C488">
            <v>-1.194694240116567</v>
          </cell>
          <cell r="D488">
            <v>-1.194694240116567E-2</v>
          </cell>
        </row>
        <row r="489">
          <cell r="A489">
            <v>43391</v>
          </cell>
          <cell r="B489">
            <v>1001.23</v>
          </cell>
          <cell r="C489">
            <v>1.1384298355489091</v>
          </cell>
          <cell r="D489">
            <v>1.1384298355489091E-2</v>
          </cell>
        </row>
        <row r="490">
          <cell r="A490">
            <v>43390</v>
          </cell>
          <cell r="B490">
            <v>995.23</v>
          </cell>
          <cell r="C490">
            <v>-0.59926290662485138</v>
          </cell>
          <cell r="D490">
            <v>-5.9926290662485138E-3</v>
          </cell>
        </row>
        <row r="491">
          <cell r="A491">
            <v>43389</v>
          </cell>
          <cell r="B491">
            <v>1005.87</v>
          </cell>
          <cell r="C491">
            <v>1.0690996051164039</v>
          </cell>
          <cell r="D491">
            <v>1.069099605116404E-2</v>
          </cell>
        </row>
        <row r="492">
          <cell r="A492">
            <v>43388</v>
          </cell>
          <cell r="B492">
            <v>1014.4</v>
          </cell>
          <cell r="C492">
            <v>0.84802211021304663</v>
          </cell>
          <cell r="D492">
            <v>8.4802211021304669E-3</v>
          </cell>
        </row>
        <row r="493">
          <cell r="A493">
            <v>43387</v>
          </cell>
          <cell r="B493">
            <v>964.49</v>
          </cell>
          <cell r="C493">
            <v>-4.9201498422712886</v>
          </cell>
          <cell r="D493">
            <v>-4.9201498422712903E-2</v>
          </cell>
        </row>
        <row r="494">
          <cell r="A494">
            <v>43386</v>
          </cell>
          <cell r="B494">
            <v>958.64</v>
          </cell>
          <cell r="C494">
            <v>-0.60653817043204417</v>
          </cell>
          <cell r="D494">
            <v>-6.0653817043204413E-3</v>
          </cell>
        </row>
        <row r="495">
          <cell r="A495">
            <v>43385</v>
          </cell>
          <cell r="B495">
            <v>958.25</v>
          </cell>
          <cell r="C495">
            <v>-4.0682633731117662E-2</v>
          </cell>
          <cell r="D495">
            <v>-4.068263373111766E-4</v>
          </cell>
        </row>
        <row r="496">
          <cell r="A496">
            <v>43384</v>
          </cell>
          <cell r="B496">
            <v>961.54</v>
          </cell>
          <cell r="C496">
            <v>0.34333420297416789</v>
          </cell>
          <cell r="D496">
            <v>3.433342029741679E-3</v>
          </cell>
        </row>
        <row r="497">
          <cell r="A497">
            <v>43383</v>
          </cell>
          <cell r="B497">
            <v>1047.42</v>
          </cell>
          <cell r="C497">
            <v>8.9315057095908763</v>
          </cell>
          <cell r="D497">
            <v>8.9315057095908756E-2</v>
          </cell>
        </row>
        <row r="498">
          <cell r="A498">
            <v>43382</v>
          </cell>
          <cell r="B498">
            <v>1052.69</v>
          </cell>
          <cell r="C498">
            <v>0.50314105134520837</v>
          </cell>
          <cell r="D498">
            <v>5.0314105134520839E-3</v>
          </cell>
        </row>
        <row r="499">
          <cell r="A499">
            <v>43381</v>
          </cell>
          <cell r="B499">
            <v>1061.9100000000001</v>
          </cell>
          <cell r="C499">
            <v>0.87585139024784375</v>
          </cell>
          <cell r="D499">
            <v>8.7585139024784382E-3</v>
          </cell>
        </row>
        <row r="500">
          <cell r="A500">
            <v>43380</v>
          </cell>
          <cell r="B500">
            <v>1043.24</v>
          </cell>
          <cell r="C500">
            <v>-1.7581527624751689</v>
          </cell>
          <cell r="D500">
            <v>-1.7581527624751691E-2</v>
          </cell>
        </row>
        <row r="501">
          <cell r="A501">
            <v>43379</v>
          </cell>
          <cell r="B501">
            <v>1045.32</v>
          </cell>
          <cell r="C501">
            <v>0.19937885817260911</v>
          </cell>
          <cell r="D501">
            <v>1.9937885817260912E-3</v>
          </cell>
        </row>
        <row r="502">
          <cell r="A502">
            <v>43378</v>
          </cell>
          <cell r="B502">
            <v>1052.31</v>
          </cell>
          <cell r="C502">
            <v>0.66869475375961518</v>
          </cell>
          <cell r="D502">
            <v>6.686947537596152E-3</v>
          </cell>
        </row>
        <row r="503">
          <cell r="A503">
            <v>43377</v>
          </cell>
          <cell r="B503">
            <v>1052.27</v>
          </cell>
          <cell r="C503">
            <v>-3.8011612547598729E-3</v>
          </cell>
          <cell r="D503">
            <v>-3.801161254759873E-5</v>
          </cell>
        </row>
        <row r="504">
          <cell r="A504">
            <v>43376</v>
          </cell>
          <cell r="B504">
            <v>1036.83</v>
          </cell>
          <cell r="C504">
            <v>-1.467304018930508</v>
          </cell>
          <cell r="D504">
            <v>-1.467304018930508E-2</v>
          </cell>
        </row>
        <row r="505">
          <cell r="A505">
            <v>43375</v>
          </cell>
          <cell r="B505">
            <v>1067.54</v>
          </cell>
          <cell r="C505">
            <v>2.961912753296108</v>
          </cell>
          <cell r="D505">
            <v>2.961912753296108E-2</v>
          </cell>
        </row>
        <row r="506">
          <cell r="A506">
            <v>43374</v>
          </cell>
          <cell r="B506">
            <v>1067.48</v>
          </cell>
          <cell r="C506">
            <v>-5.6203982988876702E-3</v>
          </cell>
          <cell r="D506">
            <v>-5.6203982988876702E-5</v>
          </cell>
        </row>
        <row r="507">
          <cell r="A507">
            <v>43373</v>
          </cell>
          <cell r="B507">
            <v>1087.67</v>
          </cell>
          <cell r="C507">
            <v>1.891370330123286</v>
          </cell>
          <cell r="D507">
            <v>1.8913703301232859E-2</v>
          </cell>
        </row>
        <row r="508">
          <cell r="A508">
            <v>43372</v>
          </cell>
          <cell r="B508">
            <v>1074.4100000000001</v>
          </cell>
          <cell r="C508">
            <v>-1.219119769783114</v>
          </cell>
          <cell r="D508">
            <v>-1.2191197697831139E-2</v>
          </cell>
        </row>
        <row r="509">
          <cell r="A509">
            <v>43371</v>
          </cell>
          <cell r="B509">
            <v>1074.43</v>
          </cell>
          <cell r="C509">
            <v>1.8614867694810931E-3</v>
          </cell>
          <cell r="D509">
            <v>1.8614867694810922E-5</v>
          </cell>
        </row>
        <row r="510">
          <cell r="A510">
            <v>43370</v>
          </cell>
          <cell r="B510">
            <v>1059.73</v>
          </cell>
          <cell r="C510">
            <v>-1.368167307316442</v>
          </cell>
          <cell r="D510">
            <v>-1.3681673073164421E-2</v>
          </cell>
        </row>
        <row r="511">
          <cell r="A511">
            <v>43369</v>
          </cell>
          <cell r="B511">
            <v>1034.02</v>
          </cell>
          <cell r="C511">
            <v>-2.4260896643484688</v>
          </cell>
          <cell r="D511">
            <v>-2.426089664348469E-2</v>
          </cell>
        </row>
        <row r="512">
          <cell r="A512">
            <v>43368</v>
          </cell>
          <cell r="B512">
            <v>1013.97</v>
          </cell>
          <cell r="C512">
            <v>-1.9390340612367221</v>
          </cell>
          <cell r="D512">
            <v>-1.9390340612367218E-2</v>
          </cell>
        </row>
        <row r="513">
          <cell r="A513">
            <v>43367</v>
          </cell>
          <cell r="B513">
            <v>1077.58</v>
          </cell>
          <cell r="C513">
            <v>6.2733611448070352</v>
          </cell>
          <cell r="D513">
            <v>6.2733611448070353E-2</v>
          </cell>
        </row>
        <row r="514">
          <cell r="A514">
            <v>43366</v>
          </cell>
          <cell r="B514">
            <v>1124.96</v>
          </cell>
          <cell r="C514">
            <v>4.3968893260825288</v>
          </cell>
          <cell r="D514">
            <v>4.3968893260825287E-2</v>
          </cell>
        </row>
        <row r="515">
          <cell r="A515">
            <v>43365</v>
          </cell>
          <cell r="B515">
            <v>1078.8900000000001</v>
          </cell>
          <cell r="C515">
            <v>-4.0952567202389361</v>
          </cell>
          <cell r="D515">
            <v>-4.0952567202389357E-2</v>
          </cell>
        </row>
        <row r="516">
          <cell r="A516">
            <v>43364</v>
          </cell>
          <cell r="B516">
            <v>1083.1300000000001</v>
          </cell>
          <cell r="C516">
            <v>0.39299650566786309</v>
          </cell>
          <cell r="D516">
            <v>3.9299650566786311E-3</v>
          </cell>
        </row>
        <row r="517">
          <cell r="A517">
            <v>43363</v>
          </cell>
          <cell r="B517">
            <v>1000.81</v>
          </cell>
          <cell r="C517">
            <v>-7.6001957290445423</v>
          </cell>
          <cell r="D517">
            <v>-7.6001957290445427E-2</v>
          </cell>
        </row>
        <row r="518">
          <cell r="A518">
            <v>43362</v>
          </cell>
          <cell r="B518">
            <v>973.33</v>
          </cell>
          <cell r="C518">
            <v>-2.7457759215035731</v>
          </cell>
          <cell r="D518">
            <v>-2.7457759215035731E-2</v>
          </cell>
        </row>
        <row r="519">
          <cell r="A519">
            <v>43361</v>
          </cell>
          <cell r="B519">
            <v>991.95</v>
          </cell>
          <cell r="C519">
            <v>1.9130202500693501</v>
          </cell>
          <cell r="D519">
            <v>1.9130202500693499E-2</v>
          </cell>
        </row>
        <row r="520">
          <cell r="A520">
            <v>43360</v>
          </cell>
          <cell r="B520">
            <v>1005.81</v>
          </cell>
          <cell r="C520">
            <v>1.3972478451534751</v>
          </cell>
          <cell r="D520">
            <v>1.3972478451534751E-2</v>
          </cell>
        </row>
        <row r="521">
          <cell r="A521">
            <v>43359</v>
          </cell>
          <cell r="B521">
            <v>1013.93</v>
          </cell>
          <cell r="C521">
            <v>0.80730953162128083</v>
          </cell>
          <cell r="D521">
            <v>8.0730953162128083E-3</v>
          </cell>
        </row>
        <row r="522">
          <cell r="A522">
            <v>43358</v>
          </cell>
          <cell r="B522">
            <v>1028.02</v>
          </cell>
          <cell r="C522">
            <v>1.389642282997843</v>
          </cell>
          <cell r="D522">
            <v>1.389642282997843E-2</v>
          </cell>
        </row>
        <row r="523">
          <cell r="A523">
            <v>43357</v>
          </cell>
          <cell r="B523">
            <v>986.32</v>
          </cell>
          <cell r="C523">
            <v>-4.0563413163167974</v>
          </cell>
          <cell r="D523">
            <v>-4.0563413163167958E-2</v>
          </cell>
        </row>
        <row r="524">
          <cell r="A524">
            <v>43356</v>
          </cell>
          <cell r="B524">
            <v>1002.88</v>
          </cell>
          <cell r="C524">
            <v>1.6789682861545889</v>
          </cell>
          <cell r="D524">
            <v>1.678968286154589E-2</v>
          </cell>
        </row>
        <row r="525">
          <cell r="A525">
            <v>43355</v>
          </cell>
          <cell r="B525">
            <v>925.55</v>
          </cell>
          <cell r="C525">
            <v>-7.7107929164007691</v>
          </cell>
          <cell r="D525">
            <v>-7.7107929164007688E-2</v>
          </cell>
        </row>
        <row r="526">
          <cell r="A526">
            <v>43354</v>
          </cell>
          <cell r="B526">
            <v>959.8</v>
          </cell>
          <cell r="C526">
            <v>3.700502403976015</v>
          </cell>
          <cell r="D526">
            <v>3.7005024039760137E-2</v>
          </cell>
        </row>
        <row r="527">
          <cell r="A527">
            <v>43353</v>
          </cell>
          <cell r="B527">
            <v>966.02</v>
          </cell>
          <cell r="C527">
            <v>0.64805167743280134</v>
          </cell>
          <cell r="D527">
            <v>6.4805167743280136E-3</v>
          </cell>
        </row>
        <row r="528">
          <cell r="A528">
            <v>43352</v>
          </cell>
          <cell r="B528">
            <v>995.78</v>
          </cell>
          <cell r="C528">
            <v>3.0806815593880041</v>
          </cell>
          <cell r="D528">
            <v>3.080681559388004E-2</v>
          </cell>
        </row>
        <row r="529">
          <cell r="A529">
            <v>43351</v>
          </cell>
          <cell r="B529">
            <v>1015.06</v>
          </cell>
          <cell r="C529">
            <v>1.936170640101224</v>
          </cell>
          <cell r="D529">
            <v>1.936170640101224E-2</v>
          </cell>
        </row>
        <row r="530">
          <cell r="A530">
            <v>43350</v>
          </cell>
          <cell r="B530">
            <v>1021.66</v>
          </cell>
          <cell r="C530">
            <v>0.65020786948554987</v>
          </cell>
          <cell r="D530">
            <v>6.5020786948554983E-3</v>
          </cell>
        </row>
        <row r="531">
          <cell r="A531">
            <v>43349</v>
          </cell>
          <cell r="B531">
            <v>1027.47</v>
          </cell>
          <cell r="C531">
            <v>0.5686823405046747</v>
          </cell>
          <cell r="D531">
            <v>5.6868234050467467E-3</v>
          </cell>
        </row>
        <row r="532">
          <cell r="A532">
            <v>43348</v>
          </cell>
          <cell r="B532">
            <v>1135.27</v>
          </cell>
          <cell r="C532">
            <v>10.491790514564901</v>
          </cell>
          <cell r="D532">
            <v>0.104917905145649</v>
          </cell>
        </row>
        <row r="533">
          <cell r="A533">
            <v>43347</v>
          </cell>
          <cell r="B533">
            <v>1213.76</v>
          </cell>
          <cell r="C533">
            <v>6.9137738159204432</v>
          </cell>
          <cell r="D533">
            <v>6.9137738159204432E-2</v>
          </cell>
        </row>
        <row r="534">
          <cell r="A534">
            <v>43346</v>
          </cell>
          <cell r="B534">
            <v>1200.8599999999999</v>
          </cell>
          <cell r="C534">
            <v>-1.0628130767202819</v>
          </cell>
          <cell r="D534">
            <v>-1.062813076720282E-2</v>
          </cell>
        </row>
        <row r="535">
          <cell r="A535">
            <v>43345</v>
          </cell>
          <cell r="B535">
            <v>1183.8399999999999</v>
          </cell>
          <cell r="C535">
            <v>-1.4173175890611709</v>
          </cell>
          <cell r="D535">
            <v>-1.4173175890611711E-2</v>
          </cell>
        </row>
        <row r="536">
          <cell r="A536">
            <v>43344</v>
          </cell>
          <cell r="B536">
            <v>1168.93</v>
          </cell>
          <cell r="C536">
            <v>-1.2594607379375471</v>
          </cell>
          <cell r="D536">
            <v>-1.2594607379375469E-2</v>
          </cell>
        </row>
        <row r="537">
          <cell r="A537">
            <v>43343</v>
          </cell>
          <cell r="B537">
            <v>1136.56</v>
          </cell>
          <cell r="C537">
            <v>-2.7691991821580522</v>
          </cell>
          <cell r="D537">
            <v>-2.7691991821580521E-2</v>
          </cell>
        </row>
        <row r="538">
          <cell r="A538">
            <v>43342</v>
          </cell>
          <cell r="B538">
            <v>1125.6300000000001</v>
          </cell>
          <cell r="C538">
            <v>-0.96167382276341207</v>
          </cell>
          <cell r="D538">
            <v>-9.6167382276341213E-3</v>
          </cell>
        </row>
        <row r="539">
          <cell r="A539">
            <v>43341</v>
          </cell>
          <cell r="B539">
            <v>1183.3599999999999</v>
          </cell>
          <cell r="C539">
            <v>5.1286834927995688</v>
          </cell>
          <cell r="D539">
            <v>5.1286834927995691E-2</v>
          </cell>
        </row>
        <row r="540">
          <cell r="A540">
            <v>43340</v>
          </cell>
          <cell r="B540">
            <v>1171.5899999999999</v>
          </cell>
          <cell r="C540">
            <v>-0.99462547322877082</v>
          </cell>
          <cell r="D540">
            <v>-9.9462547322877078E-3</v>
          </cell>
        </row>
        <row r="541">
          <cell r="A541">
            <v>43339</v>
          </cell>
          <cell r="B541">
            <v>1110.22</v>
          </cell>
          <cell r="C541">
            <v>-5.2381805921866773</v>
          </cell>
          <cell r="D541">
            <v>-5.2381805921866767E-2</v>
          </cell>
        </row>
        <row r="542">
          <cell r="A542">
            <v>43338</v>
          </cell>
          <cell r="B542">
            <v>1107.7</v>
          </cell>
          <cell r="C542">
            <v>-0.22698203959575419</v>
          </cell>
          <cell r="D542">
            <v>-2.269820395957542E-3</v>
          </cell>
        </row>
        <row r="543">
          <cell r="A543">
            <v>43337</v>
          </cell>
          <cell r="B543">
            <v>1111.08</v>
          </cell>
          <cell r="C543">
            <v>0.30513676988353178</v>
          </cell>
          <cell r="D543">
            <v>3.0513676988353179E-3</v>
          </cell>
        </row>
        <row r="544">
          <cell r="A544">
            <v>43336</v>
          </cell>
          <cell r="B544">
            <v>1093</v>
          </cell>
          <cell r="C544">
            <v>-1.6272455628757541</v>
          </cell>
          <cell r="D544">
            <v>-1.6272455628757541E-2</v>
          </cell>
        </row>
        <row r="545">
          <cell r="A545">
            <v>43335</v>
          </cell>
          <cell r="B545">
            <v>1073.4100000000001</v>
          </cell>
          <cell r="C545">
            <v>-1.792314730100633</v>
          </cell>
          <cell r="D545">
            <v>-1.7923147301006331E-2</v>
          </cell>
        </row>
        <row r="546">
          <cell r="A546">
            <v>43334</v>
          </cell>
          <cell r="B546">
            <v>1122.8399999999999</v>
          </cell>
          <cell r="C546">
            <v>4.6049505780642841</v>
          </cell>
          <cell r="D546">
            <v>4.604950578064284E-2</v>
          </cell>
        </row>
        <row r="547">
          <cell r="A547">
            <v>43333</v>
          </cell>
          <cell r="B547">
            <v>1081.98</v>
          </cell>
          <cell r="C547">
            <v>-3.638986854761133</v>
          </cell>
          <cell r="D547">
            <v>-3.6389868547611323E-2</v>
          </cell>
        </row>
        <row r="548">
          <cell r="A548">
            <v>43332</v>
          </cell>
          <cell r="B548">
            <v>1101</v>
          </cell>
          <cell r="C548">
            <v>1.757888315865356</v>
          </cell>
          <cell r="D548">
            <v>1.7578883158653559E-2</v>
          </cell>
        </row>
        <row r="549">
          <cell r="A549">
            <v>43331</v>
          </cell>
          <cell r="B549">
            <v>1135.3900000000001</v>
          </cell>
          <cell r="C549">
            <v>3.1235240690281652</v>
          </cell>
          <cell r="D549">
            <v>3.1235240690281649E-2</v>
          </cell>
        </row>
        <row r="550">
          <cell r="A550">
            <v>43330</v>
          </cell>
          <cell r="B550">
            <v>1116.06</v>
          </cell>
          <cell r="C550">
            <v>-1.702498700886933</v>
          </cell>
          <cell r="D550">
            <v>-1.7024987008869331E-2</v>
          </cell>
        </row>
        <row r="551">
          <cell r="A551">
            <v>43329</v>
          </cell>
          <cell r="B551">
            <v>1130.78</v>
          </cell>
          <cell r="C551">
            <v>1.318925505797182</v>
          </cell>
          <cell r="D551">
            <v>1.318925505797182E-2</v>
          </cell>
        </row>
        <row r="552">
          <cell r="A552">
            <v>43328</v>
          </cell>
          <cell r="B552">
            <v>1103.97</v>
          </cell>
          <cell r="C552">
            <v>-2.3709298006685602</v>
          </cell>
          <cell r="D552">
            <v>-2.37092980066856E-2</v>
          </cell>
        </row>
        <row r="553">
          <cell r="A553">
            <v>43327</v>
          </cell>
          <cell r="B553">
            <v>1078.5899999999999</v>
          </cell>
          <cell r="C553">
            <v>-2.2989755156390221</v>
          </cell>
          <cell r="D553">
            <v>-2.2989755156390221E-2</v>
          </cell>
        </row>
        <row r="554">
          <cell r="A554">
            <v>43326</v>
          </cell>
          <cell r="B554">
            <v>1028.94</v>
          </cell>
          <cell r="C554">
            <v>-4.6032319973298348</v>
          </cell>
          <cell r="D554">
            <v>-4.6032319973298347E-2</v>
          </cell>
        </row>
        <row r="555">
          <cell r="A555">
            <v>43325</v>
          </cell>
          <cell r="B555">
            <v>1146.45</v>
          </cell>
          <cell r="C555">
            <v>11.42049099072832</v>
          </cell>
          <cell r="D555">
            <v>0.1142049099072832</v>
          </cell>
        </row>
        <row r="556">
          <cell r="A556">
            <v>43324</v>
          </cell>
          <cell r="B556">
            <v>1125.8800000000001</v>
          </cell>
          <cell r="C556">
            <v>-1.7942343756814461</v>
          </cell>
          <cell r="D556">
            <v>-1.7942343756814461E-2</v>
          </cell>
        </row>
        <row r="557">
          <cell r="A557">
            <v>43323</v>
          </cell>
          <cell r="B557">
            <v>1091.3900000000001</v>
          </cell>
          <cell r="C557">
            <v>-3.0633815326677798</v>
          </cell>
          <cell r="D557">
            <v>-3.0633815326677801E-2</v>
          </cell>
        </row>
        <row r="558">
          <cell r="A558">
            <v>43322</v>
          </cell>
          <cell r="B558">
            <v>1208.26</v>
          </cell>
          <cell r="C558">
            <v>10.70836273009647</v>
          </cell>
          <cell r="D558">
            <v>0.1070836273009647</v>
          </cell>
        </row>
        <row r="559">
          <cell r="A559">
            <v>43321</v>
          </cell>
          <cell r="B559">
            <v>1193.6099999999999</v>
          </cell>
          <cell r="C559">
            <v>-1.2124873785443611</v>
          </cell>
          <cell r="D559">
            <v>-1.2124873785443611E-2</v>
          </cell>
        </row>
        <row r="560">
          <cell r="A560">
            <v>43320</v>
          </cell>
          <cell r="B560">
            <v>1216.74</v>
          </cell>
          <cell r="C560">
            <v>1.937818885565646</v>
          </cell>
          <cell r="D560">
            <v>1.937818885565646E-2</v>
          </cell>
        </row>
        <row r="561">
          <cell r="A561">
            <v>43319</v>
          </cell>
          <cell r="B561">
            <v>1369.43</v>
          </cell>
          <cell r="C561">
            <v>12.549106629189479</v>
          </cell>
          <cell r="D561">
            <v>0.1254910662918948</v>
          </cell>
        </row>
        <row r="562">
          <cell r="A562">
            <v>43318</v>
          </cell>
          <cell r="B562">
            <v>1332.28</v>
          </cell>
          <cell r="C562">
            <v>-2.7128075184565912</v>
          </cell>
          <cell r="D562">
            <v>-2.7128075184565909E-2</v>
          </cell>
        </row>
        <row r="563">
          <cell r="A563">
            <v>43317</v>
          </cell>
          <cell r="B563">
            <v>1330.8</v>
          </cell>
          <cell r="C563">
            <v>-0.111087759329872</v>
          </cell>
          <cell r="D563">
            <v>-1.11087759329872E-3</v>
          </cell>
        </row>
        <row r="564">
          <cell r="A564">
            <v>43316</v>
          </cell>
          <cell r="B564">
            <v>1365.13</v>
          </cell>
          <cell r="C564">
            <v>2.5796513375413399</v>
          </cell>
          <cell r="D564">
            <v>2.5796513375413398E-2</v>
          </cell>
        </row>
        <row r="565">
          <cell r="A565">
            <v>43315</v>
          </cell>
          <cell r="B565">
            <v>1367.07</v>
          </cell>
          <cell r="C565">
            <v>0.14211100774283969</v>
          </cell>
          <cell r="D565">
            <v>1.421110077428397E-3</v>
          </cell>
        </row>
        <row r="566">
          <cell r="A566">
            <v>43314</v>
          </cell>
          <cell r="B566">
            <v>1376.41</v>
          </cell>
          <cell r="C566">
            <v>0.68321300299181065</v>
          </cell>
          <cell r="D566">
            <v>6.8321300299181067E-3</v>
          </cell>
        </row>
        <row r="567">
          <cell r="A567">
            <v>43313</v>
          </cell>
          <cell r="B567">
            <v>1423.1</v>
          </cell>
          <cell r="C567">
            <v>3.3921578599399762</v>
          </cell>
          <cell r="D567">
            <v>3.392157859939976E-2</v>
          </cell>
        </row>
        <row r="568">
          <cell r="A568">
            <v>43312</v>
          </cell>
          <cell r="B568">
            <v>1433.68</v>
          </cell>
          <cell r="C568">
            <v>0.74344740355562888</v>
          </cell>
          <cell r="D568">
            <v>7.4344740355562888E-3</v>
          </cell>
        </row>
        <row r="569">
          <cell r="A569">
            <v>43311</v>
          </cell>
          <cell r="B569">
            <v>1516.25</v>
          </cell>
          <cell r="C569">
            <v>5.7593047262987502</v>
          </cell>
          <cell r="D569">
            <v>5.7593047262987501E-2</v>
          </cell>
        </row>
        <row r="570">
          <cell r="A570">
            <v>43310</v>
          </cell>
          <cell r="B570">
            <v>1536.34</v>
          </cell>
          <cell r="C570">
            <v>1.3249793899422859</v>
          </cell>
          <cell r="D570">
            <v>1.324979389942286E-2</v>
          </cell>
        </row>
        <row r="571">
          <cell r="A571">
            <v>43309</v>
          </cell>
          <cell r="B571">
            <v>1539.38</v>
          </cell>
          <cell r="C571">
            <v>0.1978728666831685</v>
          </cell>
          <cell r="D571">
            <v>1.9787286668316848E-3</v>
          </cell>
        </row>
        <row r="572">
          <cell r="A572">
            <v>43308</v>
          </cell>
          <cell r="B572">
            <v>1497.26</v>
          </cell>
          <cell r="C572">
            <v>-2.7361665085943772</v>
          </cell>
          <cell r="D572">
            <v>-2.736166508594377E-2</v>
          </cell>
        </row>
        <row r="573">
          <cell r="A573">
            <v>43307</v>
          </cell>
          <cell r="B573">
            <v>1562.97</v>
          </cell>
          <cell r="C573">
            <v>4.3886833282128714</v>
          </cell>
          <cell r="D573">
            <v>4.3886833282128723E-2</v>
          </cell>
        </row>
        <row r="574">
          <cell r="A574">
            <v>43306</v>
          </cell>
          <cell r="B574">
            <v>1539.67</v>
          </cell>
          <cell r="C574">
            <v>-1.4907515819241539</v>
          </cell>
          <cell r="D574">
            <v>-1.4907515819241541E-2</v>
          </cell>
        </row>
        <row r="575">
          <cell r="A575">
            <v>43305</v>
          </cell>
          <cell r="B575">
            <v>1558.19</v>
          </cell>
          <cell r="C575">
            <v>1.2028551572739601</v>
          </cell>
          <cell r="D575">
            <v>1.2028551572739601E-2</v>
          </cell>
        </row>
        <row r="576">
          <cell r="A576">
            <v>43304</v>
          </cell>
          <cell r="B576">
            <v>1483.28</v>
          </cell>
          <cell r="C576">
            <v>-4.8075010107881626</v>
          </cell>
          <cell r="D576">
            <v>-4.8075010107881642E-2</v>
          </cell>
        </row>
        <row r="577">
          <cell r="A577">
            <v>43303</v>
          </cell>
          <cell r="B577">
            <v>1462.18</v>
          </cell>
          <cell r="C577">
            <v>-1.422523057008785</v>
          </cell>
          <cell r="D577">
            <v>-1.422523057008785E-2</v>
          </cell>
        </row>
        <row r="578">
          <cell r="A578">
            <v>43302</v>
          </cell>
          <cell r="B578">
            <v>1442.52</v>
          </cell>
          <cell r="C578">
            <v>-1.344567700283144</v>
          </cell>
          <cell r="D578">
            <v>-1.344567700283144E-2</v>
          </cell>
        </row>
        <row r="579">
          <cell r="A579">
            <v>43301</v>
          </cell>
          <cell r="B579">
            <v>1460.29</v>
          </cell>
          <cell r="C579">
            <v>1.2318720017746709</v>
          </cell>
          <cell r="D579">
            <v>1.231872001774671E-2</v>
          </cell>
        </row>
        <row r="580">
          <cell r="A580">
            <v>43300</v>
          </cell>
          <cell r="B580">
            <v>1505.23</v>
          </cell>
          <cell r="C580">
            <v>3.0774709133117431</v>
          </cell>
          <cell r="D580">
            <v>3.0774709133117431E-2</v>
          </cell>
        </row>
        <row r="581">
          <cell r="A581">
            <v>43299</v>
          </cell>
          <cell r="B581">
            <v>1520.8</v>
          </cell>
          <cell r="C581">
            <v>1.0343934149598359</v>
          </cell>
          <cell r="D581">
            <v>1.0343934149598361E-2</v>
          </cell>
        </row>
        <row r="582">
          <cell r="A582">
            <v>43298</v>
          </cell>
          <cell r="B582">
            <v>1361.36</v>
          </cell>
          <cell r="C582">
            <v>-10.48395581273015</v>
          </cell>
          <cell r="D582">
            <v>-0.1048395581273015</v>
          </cell>
        </row>
        <row r="583">
          <cell r="A583">
            <v>43297</v>
          </cell>
          <cell r="B583">
            <v>1355.87</v>
          </cell>
          <cell r="C583">
            <v>-0.40327319739084522</v>
          </cell>
          <cell r="D583">
            <v>-4.0327319739084516E-3</v>
          </cell>
        </row>
        <row r="584">
          <cell r="A584">
            <v>43296</v>
          </cell>
          <cell r="B584">
            <v>1295.8</v>
          </cell>
          <cell r="C584">
            <v>-4.4303657430284566</v>
          </cell>
          <cell r="D584">
            <v>-4.4303657430284568E-2</v>
          </cell>
        </row>
        <row r="585">
          <cell r="A585">
            <v>43295</v>
          </cell>
          <cell r="B585">
            <v>1259.19</v>
          </cell>
          <cell r="C585">
            <v>-2.8252816792714852</v>
          </cell>
          <cell r="D585">
            <v>-2.8252816792714849E-2</v>
          </cell>
        </row>
        <row r="586">
          <cell r="A586">
            <v>43294</v>
          </cell>
          <cell r="B586">
            <v>1260.67</v>
          </cell>
          <cell r="C586">
            <v>0.11753587623790041</v>
          </cell>
          <cell r="D586">
            <v>1.1753587623790039E-3</v>
          </cell>
        </row>
        <row r="587">
          <cell r="A587">
            <v>43293</v>
          </cell>
          <cell r="B587">
            <v>1239.22</v>
          </cell>
          <cell r="C587">
            <v>-1.70147619916394</v>
          </cell>
          <cell r="D587">
            <v>-1.7014761991639399E-2</v>
          </cell>
        </row>
        <row r="588">
          <cell r="A588">
            <v>43292</v>
          </cell>
          <cell r="B588">
            <v>1279.3599999999999</v>
          </cell>
          <cell r="C588">
            <v>3.239134294152763</v>
          </cell>
          <cell r="D588">
            <v>3.239134294152763E-2</v>
          </cell>
        </row>
        <row r="589">
          <cell r="A589">
            <v>43291</v>
          </cell>
          <cell r="B589">
            <v>1277.76</v>
          </cell>
          <cell r="C589">
            <v>-0.12506253126562569</v>
          </cell>
          <cell r="D589">
            <v>-1.250625312656257E-3</v>
          </cell>
        </row>
        <row r="590">
          <cell r="A590">
            <v>43290</v>
          </cell>
          <cell r="B590">
            <v>1377.4</v>
          </cell>
          <cell r="C590">
            <v>7.7980215376909676</v>
          </cell>
          <cell r="D590">
            <v>7.7980215376909676E-2</v>
          </cell>
        </row>
        <row r="591">
          <cell r="A591">
            <v>43289</v>
          </cell>
          <cell r="B591">
            <v>1381.95</v>
          </cell>
          <cell r="C591">
            <v>0.33033251052707668</v>
          </cell>
          <cell r="D591">
            <v>3.3033251052707671E-3</v>
          </cell>
        </row>
        <row r="592">
          <cell r="A592">
            <v>43288</v>
          </cell>
          <cell r="B592">
            <v>1329.66</v>
          </cell>
          <cell r="C592">
            <v>-3.7837837837837811</v>
          </cell>
          <cell r="D592">
            <v>-3.7837837837837812E-2</v>
          </cell>
        </row>
        <row r="593">
          <cell r="A593">
            <v>43287</v>
          </cell>
          <cell r="B593">
            <v>1344.86</v>
          </cell>
          <cell r="C593">
            <v>1.1431493765323331</v>
          </cell>
          <cell r="D593">
            <v>1.143149376532333E-2</v>
          </cell>
        </row>
        <row r="594">
          <cell r="A594">
            <v>43286</v>
          </cell>
          <cell r="B594">
            <v>1348.76</v>
          </cell>
          <cell r="C594">
            <v>0.28999301042488368</v>
          </cell>
          <cell r="D594">
            <v>2.8999301042488372E-3</v>
          </cell>
        </row>
        <row r="595">
          <cell r="A595">
            <v>43285</v>
          </cell>
          <cell r="B595">
            <v>1375.09</v>
          </cell>
          <cell r="C595">
            <v>1.952163468667512</v>
          </cell>
          <cell r="D595">
            <v>1.9521634686675119E-2</v>
          </cell>
        </row>
        <row r="596">
          <cell r="A596">
            <v>43284</v>
          </cell>
          <cell r="B596">
            <v>1341.67</v>
          </cell>
          <cell r="C596">
            <v>-2.4303863747100078</v>
          </cell>
          <cell r="D596">
            <v>-2.4303863747100082E-2</v>
          </cell>
        </row>
        <row r="597">
          <cell r="A597">
            <v>43283</v>
          </cell>
          <cell r="B597">
            <v>1346.55</v>
          </cell>
          <cell r="C597">
            <v>0.36372580440793051</v>
          </cell>
          <cell r="D597">
            <v>3.6372580440793049E-3</v>
          </cell>
        </row>
        <row r="598">
          <cell r="A598">
            <v>43282</v>
          </cell>
          <cell r="B598">
            <v>1278.6400000000001</v>
          </cell>
          <cell r="C598">
            <v>-5.0432586981545322</v>
          </cell>
          <cell r="D598">
            <v>-5.0432586981545319E-2</v>
          </cell>
        </row>
        <row r="599">
          <cell r="A599">
            <v>43281</v>
          </cell>
          <cell r="B599">
            <v>1297.43</v>
          </cell>
          <cell r="C599">
            <v>1.469530125758616</v>
          </cell>
          <cell r="D599">
            <v>1.4695301257586149E-2</v>
          </cell>
        </row>
        <row r="600">
          <cell r="A600">
            <v>43280</v>
          </cell>
          <cell r="B600">
            <v>1172.0899999999999</v>
          </cell>
          <cell r="C600">
            <v>-9.6606367973609473</v>
          </cell>
          <cell r="D600">
            <v>-9.6606367973609469E-2</v>
          </cell>
        </row>
        <row r="601">
          <cell r="A601">
            <v>43279</v>
          </cell>
          <cell r="B601">
            <v>1242.49</v>
          </cell>
          <cell r="C601">
            <v>6.0063646989565731</v>
          </cell>
          <cell r="D601">
            <v>6.0063646989565733E-2</v>
          </cell>
        </row>
        <row r="602">
          <cell r="A602">
            <v>43278</v>
          </cell>
          <cell r="B602">
            <v>1230.7</v>
          </cell>
          <cell r="C602">
            <v>-0.94890099719112131</v>
          </cell>
          <cell r="D602">
            <v>-9.4890099719112126E-3</v>
          </cell>
        </row>
        <row r="603">
          <cell r="A603">
            <v>43277</v>
          </cell>
          <cell r="B603">
            <v>1260.19</v>
          </cell>
          <cell r="C603">
            <v>2.3961972860973439</v>
          </cell>
          <cell r="D603">
            <v>2.396197286097344E-2</v>
          </cell>
        </row>
        <row r="604">
          <cell r="A604">
            <v>43276</v>
          </cell>
          <cell r="B604">
            <v>1265.71</v>
          </cell>
          <cell r="C604">
            <v>0.43802918607511421</v>
          </cell>
          <cell r="D604">
            <v>4.3802918607511419E-3</v>
          </cell>
        </row>
        <row r="605">
          <cell r="A605">
            <v>43275</v>
          </cell>
          <cell r="B605">
            <v>1208.4000000000001</v>
          </cell>
          <cell r="C605">
            <v>-4.5278934353050806</v>
          </cell>
          <cell r="D605">
            <v>-4.5278934353050818E-2</v>
          </cell>
        </row>
        <row r="606">
          <cell r="A606">
            <v>43274</v>
          </cell>
          <cell r="B606">
            <v>1277.83</v>
          </cell>
          <cell r="C606">
            <v>5.745614035087705</v>
          </cell>
          <cell r="D606">
            <v>5.7456140350877052E-2</v>
          </cell>
        </row>
        <row r="607">
          <cell r="A607">
            <v>43273</v>
          </cell>
          <cell r="B607">
            <v>1278.06</v>
          </cell>
          <cell r="C607">
            <v>1.7999264377892069E-2</v>
          </cell>
          <cell r="D607">
            <v>1.7999264377892071E-4</v>
          </cell>
        </row>
        <row r="608">
          <cell r="A608">
            <v>43272</v>
          </cell>
          <cell r="B608">
            <v>1431.29</v>
          </cell>
          <cell r="C608">
            <v>11.98926497973491</v>
          </cell>
          <cell r="D608">
            <v>0.11989264979734909</v>
          </cell>
        </row>
        <row r="609">
          <cell r="A609">
            <v>43271</v>
          </cell>
          <cell r="B609">
            <v>1425.79</v>
          </cell>
          <cell r="C609">
            <v>-0.38426873659426108</v>
          </cell>
          <cell r="D609">
            <v>-3.8426873659426109E-3</v>
          </cell>
        </row>
        <row r="610">
          <cell r="A610">
            <v>43270</v>
          </cell>
          <cell r="B610">
            <v>1433.37</v>
          </cell>
          <cell r="C610">
            <v>0.53163509352709215</v>
          </cell>
          <cell r="D610">
            <v>5.3163509352709224E-3</v>
          </cell>
        </row>
        <row r="611">
          <cell r="A611">
            <v>43269</v>
          </cell>
          <cell r="B611">
            <v>1344.83</v>
          </cell>
          <cell r="C611">
            <v>-6.1770512847345742</v>
          </cell>
          <cell r="D611">
            <v>-6.1770512847345742E-2</v>
          </cell>
        </row>
        <row r="612">
          <cell r="A612">
            <v>43268</v>
          </cell>
          <cell r="B612">
            <v>1358.89</v>
          </cell>
          <cell r="C612">
            <v>1.0454853029751101</v>
          </cell>
          <cell r="D612">
            <v>1.0454853029751099E-2</v>
          </cell>
        </row>
        <row r="613">
          <cell r="A613">
            <v>43267</v>
          </cell>
          <cell r="B613">
            <v>1342.38</v>
          </cell>
          <cell r="C613">
            <v>-1.214962211805223</v>
          </cell>
          <cell r="D613">
            <v>-1.214962211805223E-2</v>
          </cell>
        </row>
        <row r="614">
          <cell r="A614">
            <v>43266</v>
          </cell>
          <cell r="B614">
            <v>1354.89</v>
          </cell>
          <cell r="C614">
            <v>0.93192687614535297</v>
          </cell>
          <cell r="D614">
            <v>9.319268761453529E-3</v>
          </cell>
        </row>
        <row r="615">
          <cell r="A615">
            <v>43265</v>
          </cell>
          <cell r="B615">
            <v>1317.79</v>
          </cell>
          <cell r="C615">
            <v>-2.7382296717814829</v>
          </cell>
          <cell r="D615">
            <v>-2.7382296717814829E-2</v>
          </cell>
        </row>
        <row r="616">
          <cell r="A616">
            <v>43264</v>
          </cell>
          <cell r="B616">
            <v>1326.26</v>
          </cell>
          <cell r="C616">
            <v>0.64274277388658496</v>
          </cell>
          <cell r="D616">
            <v>6.4274277388658499E-3</v>
          </cell>
        </row>
        <row r="617">
          <cell r="A617">
            <v>43263</v>
          </cell>
          <cell r="B617">
            <v>1427.79</v>
          </cell>
          <cell r="C617">
            <v>7.6553616937855304</v>
          </cell>
          <cell r="D617">
            <v>7.6553616937855298E-2</v>
          </cell>
        </row>
        <row r="618">
          <cell r="A618">
            <v>43262</v>
          </cell>
          <cell r="B618">
            <v>1412.27</v>
          </cell>
          <cell r="C618">
            <v>-1.0869945860385619</v>
          </cell>
          <cell r="D618">
            <v>-1.0869945860385619E-2</v>
          </cell>
        </row>
        <row r="619">
          <cell r="A619">
            <v>43261</v>
          </cell>
          <cell r="B619">
            <v>1529.19</v>
          </cell>
          <cell r="C619">
            <v>8.2788701877119859</v>
          </cell>
          <cell r="D619">
            <v>8.2788701877119855E-2</v>
          </cell>
        </row>
        <row r="620">
          <cell r="A620">
            <v>43260</v>
          </cell>
          <cell r="B620">
            <v>1607.51</v>
          </cell>
          <cell r="C620">
            <v>5.1216657184522481</v>
          </cell>
          <cell r="D620">
            <v>5.1216657184522479E-2</v>
          </cell>
        </row>
        <row r="621">
          <cell r="A621">
            <v>43259</v>
          </cell>
          <cell r="B621">
            <v>1609.14</v>
          </cell>
          <cell r="C621">
            <v>0.101399058170718</v>
          </cell>
          <cell r="D621">
            <v>1.01399058170718E-3</v>
          </cell>
        </row>
        <row r="622">
          <cell r="A622">
            <v>43258</v>
          </cell>
          <cell r="B622">
            <v>1632.36</v>
          </cell>
          <cell r="C622">
            <v>1.4430068235206259</v>
          </cell>
          <cell r="D622">
            <v>1.443006823520626E-2</v>
          </cell>
        </row>
        <row r="623">
          <cell r="A623">
            <v>43257</v>
          </cell>
          <cell r="B623">
            <v>1626.48</v>
          </cell>
          <cell r="C623">
            <v>-0.36021465853119911</v>
          </cell>
          <cell r="D623">
            <v>-3.6021465853119908E-3</v>
          </cell>
        </row>
        <row r="624">
          <cell r="A624">
            <v>43256</v>
          </cell>
          <cell r="B624">
            <v>1574.13</v>
          </cell>
          <cell r="C624">
            <v>-3.2186070532684021</v>
          </cell>
          <cell r="D624">
            <v>-3.2186070532684019E-2</v>
          </cell>
        </row>
        <row r="625">
          <cell r="A625">
            <v>43255</v>
          </cell>
          <cell r="B625">
            <v>1599.65</v>
          </cell>
          <cell r="C625">
            <v>1.621212987491502</v>
          </cell>
          <cell r="D625">
            <v>1.6212129874915021E-2</v>
          </cell>
        </row>
        <row r="626">
          <cell r="A626">
            <v>43254</v>
          </cell>
          <cell r="B626">
            <v>1673.62</v>
          </cell>
          <cell r="C626">
            <v>4.6241365298658952</v>
          </cell>
          <cell r="D626">
            <v>4.6241365298658951E-2</v>
          </cell>
        </row>
        <row r="627">
          <cell r="A627">
            <v>43253</v>
          </cell>
          <cell r="B627">
            <v>1624.34</v>
          </cell>
          <cell r="C627">
            <v>-2.9445154814115502</v>
          </cell>
          <cell r="D627">
            <v>-2.9445154814115498E-2</v>
          </cell>
        </row>
        <row r="628">
          <cell r="A628">
            <v>43252</v>
          </cell>
          <cell r="B628">
            <v>1571.93</v>
          </cell>
          <cell r="C628">
            <v>-3.2265412413657151</v>
          </cell>
          <cell r="D628">
            <v>-3.226541241365715E-2</v>
          </cell>
        </row>
        <row r="629">
          <cell r="A629">
            <v>43251</v>
          </cell>
          <cell r="B629">
            <v>1588.44</v>
          </cell>
          <cell r="C629">
            <v>1.0503012220645951</v>
          </cell>
          <cell r="D629">
            <v>1.050301222064595E-2</v>
          </cell>
        </row>
        <row r="630">
          <cell r="A630">
            <v>43250</v>
          </cell>
          <cell r="B630">
            <v>1573.39</v>
          </cell>
          <cell r="C630">
            <v>-0.94747047417591812</v>
          </cell>
          <cell r="D630">
            <v>-9.4747047417591806E-3</v>
          </cell>
        </row>
        <row r="631">
          <cell r="A631">
            <v>43249</v>
          </cell>
          <cell r="B631">
            <v>1568.5</v>
          </cell>
          <cell r="C631">
            <v>-0.31079389089800358</v>
          </cell>
          <cell r="D631">
            <v>-3.107938908980036E-3</v>
          </cell>
        </row>
        <row r="632">
          <cell r="A632">
            <v>43248</v>
          </cell>
          <cell r="B632">
            <v>1507.49</v>
          </cell>
          <cell r="C632">
            <v>-3.8897035384124949</v>
          </cell>
          <cell r="D632">
            <v>-3.8897035384124951E-2</v>
          </cell>
        </row>
        <row r="633">
          <cell r="A633">
            <v>43247</v>
          </cell>
          <cell r="B633">
            <v>1549.61</v>
          </cell>
          <cell r="C633">
            <v>2.7940483850639071</v>
          </cell>
          <cell r="D633">
            <v>2.7940483850639072E-2</v>
          </cell>
        </row>
        <row r="634">
          <cell r="A634">
            <v>43246</v>
          </cell>
          <cell r="B634">
            <v>1616.42</v>
          </cell>
          <cell r="C634">
            <v>4.3114073863746478</v>
          </cell>
          <cell r="D634">
            <v>4.311407386374648E-2</v>
          </cell>
        </row>
        <row r="635">
          <cell r="A635">
            <v>43245</v>
          </cell>
          <cell r="B635">
            <v>1606.72</v>
          </cell>
          <cell r="C635">
            <v>-0.6000915603617899</v>
          </cell>
          <cell r="D635">
            <v>-6.0009156036178986E-3</v>
          </cell>
        </row>
        <row r="636">
          <cell r="A636">
            <v>43244</v>
          </cell>
          <cell r="B636">
            <v>1585.22</v>
          </cell>
          <cell r="C636">
            <v>-1.338129854610635</v>
          </cell>
          <cell r="D636">
            <v>-1.3381298546106349E-2</v>
          </cell>
        </row>
        <row r="637">
          <cell r="A637">
            <v>43243</v>
          </cell>
          <cell r="B637">
            <v>1664</v>
          </cell>
          <cell r="C637">
            <v>4.9696572084631772</v>
          </cell>
          <cell r="D637">
            <v>4.9696572084631768E-2</v>
          </cell>
        </row>
        <row r="638">
          <cell r="A638">
            <v>43242</v>
          </cell>
          <cell r="B638">
            <v>1778.36</v>
          </cell>
          <cell r="C638">
            <v>6.8725961538461471</v>
          </cell>
          <cell r="D638">
            <v>6.8725961538461472E-2</v>
          </cell>
        </row>
        <row r="639">
          <cell r="A639">
            <v>43241</v>
          </cell>
          <cell r="B639">
            <v>1840.09</v>
          </cell>
          <cell r="C639">
            <v>3.4711756899615391</v>
          </cell>
          <cell r="D639">
            <v>3.4711756899615392E-2</v>
          </cell>
        </row>
        <row r="640">
          <cell r="A640">
            <v>43240</v>
          </cell>
          <cell r="B640">
            <v>1826.21</v>
          </cell>
          <cell r="C640">
            <v>-0.75431093044361319</v>
          </cell>
          <cell r="D640">
            <v>-7.5431093044361318E-3</v>
          </cell>
        </row>
        <row r="641">
          <cell r="A641">
            <v>43239</v>
          </cell>
          <cell r="B641">
            <v>1822.09</v>
          </cell>
          <cell r="C641">
            <v>-0.22560384621703519</v>
          </cell>
          <cell r="D641">
            <v>-2.256038462170352E-3</v>
          </cell>
        </row>
        <row r="642">
          <cell r="A642">
            <v>43238</v>
          </cell>
          <cell r="B642">
            <v>1761.5</v>
          </cell>
          <cell r="C642">
            <v>-3.3253022627861371</v>
          </cell>
          <cell r="D642">
            <v>-3.3253022627861367E-2</v>
          </cell>
        </row>
        <row r="643">
          <cell r="A643">
            <v>43237</v>
          </cell>
          <cell r="B643">
            <v>1823.97</v>
          </cell>
          <cell r="C643">
            <v>3.5464093102469501</v>
          </cell>
          <cell r="D643">
            <v>3.54640931024695E-2</v>
          </cell>
        </row>
        <row r="644">
          <cell r="A644">
            <v>43236</v>
          </cell>
          <cell r="B644">
            <v>1784.23</v>
          </cell>
          <cell r="C644">
            <v>-2.1787639051080889</v>
          </cell>
          <cell r="D644">
            <v>-2.1787639051080891E-2</v>
          </cell>
        </row>
        <row r="645">
          <cell r="A645">
            <v>43235</v>
          </cell>
          <cell r="B645">
            <v>1931.61</v>
          </cell>
          <cell r="C645">
            <v>8.2601458332165638</v>
          </cell>
          <cell r="D645">
            <v>8.2601458332165645E-2</v>
          </cell>
        </row>
        <row r="646">
          <cell r="A646">
            <v>43234</v>
          </cell>
          <cell r="B646">
            <v>1889.72</v>
          </cell>
          <cell r="C646">
            <v>-2.1686572341207531</v>
          </cell>
          <cell r="D646">
            <v>-2.1686572341207529E-2</v>
          </cell>
        </row>
        <row r="647">
          <cell r="A647">
            <v>43233</v>
          </cell>
          <cell r="B647">
            <v>1871.05</v>
          </cell>
          <cell r="C647">
            <v>-0.98797705480177345</v>
          </cell>
          <cell r="D647">
            <v>-9.8797705480177349E-3</v>
          </cell>
        </row>
        <row r="648">
          <cell r="A648">
            <v>43232</v>
          </cell>
          <cell r="B648">
            <v>1843.55</v>
          </cell>
          <cell r="C648">
            <v>-1.4697629673178161</v>
          </cell>
          <cell r="D648">
            <v>-1.4697629673178159E-2</v>
          </cell>
        </row>
        <row r="649">
          <cell r="A649">
            <v>43231</v>
          </cell>
          <cell r="B649">
            <v>1810.26</v>
          </cell>
          <cell r="C649">
            <v>-1.8057552005641271</v>
          </cell>
          <cell r="D649">
            <v>-1.805755200564127E-2</v>
          </cell>
        </row>
        <row r="650">
          <cell r="A650">
            <v>43230</v>
          </cell>
          <cell r="B650">
            <v>2057.17</v>
          </cell>
          <cell r="C650">
            <v>13.639477202169861</v>
          </cell>
          <cell r="D650">
            <v>0.13639477202169861</v>
          </cell>
        </row>
        <row r="651">
          <cell r="A651">
            <v>43229</v>
          </cell>
          <cell r="B651">
            <v>2036.98</v>
          </cell>
          <cell r="C651">
            <v>-0.98144538370674539</v>
          </cell>
          <cell r="D651">
            <v>-9.8144538370674543E-3</v>
          </cell>
        </row>
        <row r="652">
          <cell r="A652">
            <v>43228</v>
          </cell>
          <cell r="B652">
            <v>2021.27</v>
          </cell>
          <cell r="C652">
            <v>-0.77123977653192655</v>
          </cell>
          <cell r="D652">
            <v>-7.7123977653192656E-3</v>
          </cell>
        </row>
        <row r="653">
          <cell r="A653">
            <v>43227</v>
          </cell>
          <cell r="B653">
            <v>2041.36</v>
          </cell>
          <cell r="C653">
            <v>0.99392955913855741</v>
          </cell>
          <cell r="D653">
            <v>9.9392955913855732E-3</v>
          </cell>
        </row>
        <row r="654">
          <cell r="A654">
            <v>43226</v>
          </cell>
          <cell r="B654">
            <v>2153.15</v>
          </cell>
          <cell r="C654">
            <v>5.4762511266998564</v>
          </cell>
          <cell r="D654">
            <v>5.4762511266998562E-2</v>
          </cell>
        </row>
        <row r="655">
          <cell r="A655">
            <v>43225</v>
          </cell>
          <cell r="B655">
            <v>2218.04</v>
          </cell>
          <cell r="C655">
            <v>3.0137240786754229</v>
          </cell>
          <cell r="D655">
            <v>3.013724078675423E-2</v>
          </cell>
        </row>
        <row r="656">
          <cell r="A656">
            <v>43224</v>
          </cell>
          <cell r="B656">
            <v>2147.19</v>
          </cell>
          <cell r="C656">
            <v>-3.1942616003318198</v>
          </cell>
          <cell r="D656">
            <v>-3.19426160033182E-2</v>
          </cell>
        </row>
        <row r="657">
          <cell r="A657">
            <v>43223</v>
          </cell>
          <cell r="B657">
            <v>2100.8200000000002</v>
          </cell>
          <cell r="C657">
            <v>-2.159566689487185</v>
          </cell>
          <cell r="D657">
            <v>-2.159566689487185E-2</v>
          </cell>
        </row>
        <row r="658">
          <cell r="A658">
            <v>43222</v>
          </cell>
          <cell r="B658">
            <v>1980.07</v>
          </cell>
          <cell r="C658">
            <v>-5.7477556382745876</v>
          </cell>
          <cell r="D658">
            <v>-5.7477556382745883E-2</v>
          </cell>
        </row>
        <row r="659">
          <cell r="A659">
            <v>43221</v>
          </cell>
          <cell r="B659">
            <v>1932.13</v>
          </cell>
          <cell r="C659">
            <v>-2.421126525829886</v>
          </cell>
          <cell r="D659">
            <v>-2.4211265258298861E-2</v>
          </cell>
        </row>
        <row r="660">
          <cell r="A660">
            <v>43220</v>
          </cell>
          <cell r="B660">
            <v>2020.87</v>
          </cell>
          <cell r="C660">
            <v>4.5928586585788622</v>
          </cell>
          <cell r="D660">
            <v>4.5928586585788619E-2</v>
          </cell>
        </row>
        <row r="661">
          <cell r="A661">
            <v>43219</v>
          </cell>
          <cell r="B661">
            <v>2015.84</v>
          </cell>
          <cell r="C661">
            <v>-0.24890270032213721</v>
          </cell>
          <cell r="D661">
            <v>-2.4890270032213719E-3</v>
          </cell>
        </row>
        <row r="662">
          <cell r="A662">
            <v>43218</v>
          </cell>
          <cell r="B662">
            <v>2020.49</v>
          </cell>
          <cell r="C662">
            <v>0.23067306929121811</v>
          </cell>
          <cell r="D662">
            <v>2.3067306929121811E-3</v>
          </cell>
        </row>
        <row r="663">
          <cell r="A663">
            <v>43217</v>
          </cell>
          <cell r="B663">
            <v>1972.8</v>
          </cell>
          <cell r="C663">
            <v>-2.360318536592612</v>
          </cell>
          <cell r="D663">
            <v>-2.3603185365926111E-2</v>
          </cell>
        </row>
        <row r="664">
          <cell r="A664">
            <v>43216</v>
          </cell>
          <cell r="B664">
            <v>1858.85</v>
          </cell>
          <cell r="C664">
            <v>-5.7760543390105452</v>
          </cell>
          <cell r="D664">
            <v>-5.7760543390105452E-2</v>
          </cell>
        </row>
        <row r="665">
          <cell r="A665">
            <v>43215</v>
          </cell>
          <cell r="B665">
            <v>1842.26</v>
          </cell>
          <cell r="C665">
            <v>-0.89248729052908615</v>
          </cell>
          <cell r="D665">
            <v>-8.9248729052908617E-3</v>
          </cell>
        </row>
        <row r="666">
          <cell r="A666">
            <v>43214</v>
          </cell>
          <cell r="B666">
            <v>2008.89</v>
          </cell>
          <cell r="C666">
            <v>9.0448688024491712</v>
          </cell>
          <cell r="D666">
            <v>9.0448688024491714E-2</v>
          </cell>
        </row>
        <row r="667">
          <cell r="A667">
            <v>43213</v>
          </cell>
          <cell r="B667">
            <v>1904</v>
          </cell>
          <cell r="C667">
            <v>-5.2212913599052264</v>
          </cell>
          <cell r="D667">
            <v>-5.2212913599052273E-2</v>
          </cell>
        </row>
        <row r="668">
          <cell r="A668">
            <v>43212</v>
          </cell>
          <cell r="B668">
            <v>1868.21</v>
          </cell>
          <cell r="C668">
            <v>-1.8797268907563009</v>
          </cell>
          <cell r="D668">
            <v>-1.879726890756301E-2</v>
          </cell>
        </row>
        <row r="669">
          <cell r="A669">
            <v>43211</v>
          </cell>
          <cell r="B669">
            <v>1808.36</v>
          </cell>
          <cell r="C669">
            <v>-3.2036013082041168</v>
          </cell>
          <cell r="D669">
            <v>-3.2036013082041168E-2</v>
          </cell>
        </row>
        <row r="670">
          <cell r="A670">
            <v>43210</v>
          </cell>
          <cell r="B670">
            <v>1799.99</v>
          </cell>
          <cell r="C670">
            <v>-0.46285031741466798</v>
          </cell>
          <cell r="D670">
            <v>-4.6285031741466814E-3</v>
          </cell>
        </row>
        <row r="671">
          <cell r="A671">
            <v>43209</v>
          </cell>
          <cell r="B671">
            <v>1714.07</v>
          </cell>
          <cell r="C671">
            <v>-4.7733598519991816</v>
          </cell>
          <cell r="D671">
            <v>-4.7733598519991823E-2</v>
          </cell>
        </row>
        <row r="672">
          <cell r="A672">
            <v>43208</v>
          </cell>
          <cell r="B672">
            <v>1649.19</v>
          </cell>
          <cell r="C672">
            <v>-3.785142963822941</v>
          </cell>
          <cell r="D672">
            <v>-3.7851429638229413E-2</v>
          </cell>
        </row>
        <row r="673">
          <cell r="A673">
            <v>43207</v>
          </cell>
          <cell r="B673">
            <v>1623.37</v>
          </cell>
          <cell r="C673">
            <v>-1.5656170604963751</v>
          </cell>
          <cell r="D673">
            <v>-1.565617060496375E-2</v>
          </cell>
        </row>
        <row r="674">
          <cell r="A674">
            <v>43206</v>
          </cell>
          <cell r="B674">
            <v>1560.83</v>
          </cell>
          <cell r="C674">
            <v>-3.8524797181172481</v>
          </cell>
          <cell r="D674">
            <v>-3.8524797181172479E-2</v>
          </cell>
        </row>
        <row r="675">
          <cell r="A675">
            <v>43205</v>
          </cell>
          <cell r="B675">
            <v>1647.44</v>
          </cell>
          <cell r="C675">
            <v>5.5489707399268422</v>
          </cell>
          <cell r="D675">
            <v>5.5489707399268423E-2</v>
          </cell>
        </row>
        <row r="676">
          <cell r="A676">
            <v>43204</v>
          </cell>
          <cell r="B676">
            <v>1538.57</v>
          </cell>
          <cell r="C676">
            <v>-6.6084349050648354</v>
          </cell>
          <cell r="D676">
            <v>-6.6084349050648347E-2</v>
          </cell>
        </row>
        <row r="677">
          <cell r="A677">
            <v>43203</v>
          </cell>
          <cell r="B677">
            <v>1591.4</v>
          </cell>
          <cell r="C677">
            <v>3.4337079235913972</v>
          </cell>
          <cell r="D677">
            <v>3.4337079235913982E-2</v>
          </cell>
        </row>
        <row r="678">
          <cell r="A678">
            <v>43202</v>
          </cell>
          <cell r="B678">
            <v>1465.77</v>
          </cell>
          <cell r="C678">
            <v>-7.8943068995852776</v>
          </cell>
          <cell r="D678">
            <v>-7.894306899585278E-2</v>
          </cell>
        </row>
        <row r="679">
          <cell r="A679">
            <v>43201</v>
          </cell>
          <cell r="B679">
            <v>1336.46</v>
          </cell>
          <cell r="C679">
            <v>-8.8219843495227721</v>
          </cell>
          <cell r="D679">
            <v>-8.8219843495227726E-2</v>
          </cell>
        </row>
        <row r="680">
          <cell r="A680">
            <v>43200</v>
          </cell>
          <cell r="B680">
            <v>1290.95</v>
          </cell>
          <cell r="C680">
            <v>-3.4052646543854652</v>
          </cell>
          <cell r="D680">
            <v>-3.4052646543854648E-2</v>
          </cell>
        </row>
        <row r="681">
          <cell r="A681">
            <v>43199</v>
          </cell>
          <cell r="B681">
            <v>1284.19</v>
          </cell>
          <cell r="C681">
            <v>-0.52364537743522144</v>
          </cell>
          <cell r="D681">
            <v>-5.2364537743522146E-3</v>
          </cell>
        </row>
        <row r="682">
          <cell r="A682">
            <v>43198</v>
          </cell>
          <cell r="B682">
            <v>1331.64</v>
          </cell>
          <cell r="C682">
            <v>3.6949361075853302</v>
          </cell>
          <cell r="D682">
            <v>3.6949361075853303E-2</v>
          </cell>
        </row>
        <row r="683">
          <cell r="A683">
            <v>43197</v>
          </cell>
          <cell r="B683">
            <v>1284.9100000000001</v>
          </cell>
          <cell r="C683">
            <v>-3.5092066924994749</v>
          </cell>
          <cell r="D683">
            <v>-3.5092066924994753E-2</v>
          </cell>
        </row>
        <row r="684">
          <cell r="A684">
            <v>43196</v>
          </cell>
          <cell r="B684">
            <v>1248.69</v>
          </cell>
          <cell r="C684">
            <v>-2.8188744736985489</v>
          </cell>
          <cell r="D684">
            <v>-2.8188744736985492E-2</v>
          </cell>
        </row>
        <row r="685">
          <cell r="A685">
            <v>43195</v>
          </cell>
          <cell r="B685">
            <v>1291.95</v>
          </cell>
          <cell r="C685">
            <v>3.4644307233981202</v>
          </cell>
          <cell r="D685">
            <v>3.4644307233981202E-2</v>
          </cell>
        </row>
        <row r="686">
          <cell r="A686">
            <v>43194</v>
          </cell>
          <cell r="B686">
            <v>1332.03</v>
          </cell>
          <cell r="C686">
            <v>3.1022872402182688</v>
          </cell>
          <cell r="D686">
            <v>3.102287240218269E-2</v>
          </cell>
        </row>
        <row r="687">
          <cell r="A687">
            <v>43193</v>
          </cell>
          <cell r="B687">
            <v>1387.14</v>
          </cell>
          <cell r="C687">
            <v>4.1372942050854808</v>
          </cell>
          <cell r="D687">
            <v>4.1372942050854809E-2</v>
          </cell>
        </row>
        <row r="688">
          <cell r="A688">
            <v>43192</v>
          </cell>
          <cell r="B688">
            <v>1326.94</v>
          </cell>
          <cell r="C688">
            <v>-4.3398647577029026</v>
          </cell>
          <cell r="D688">
            <v>-4.3398647577029027E-2</v>
          </cell>
        </row>
        <row r="689">
          <cell r="A689">
            <v>43191</v>
          </cell>
          <cell r="B689">
            <v>1242.06</v>
          </cell>
          <cell r="C689">
            <v>-6.3966720424435248</v>
          </cell>
          <cell r="D689">
            <v>-6.3966720424435242E-2</v>
          </cell>
        </row>
        <row r="690">
          <cell r="A690">
            <v>43190</v>
          </cell>
          <cell r="B690">
            <v>1340.7</v>
          </cell>
          <cell r="C690">
            <v>7.9416453311434321</v>
          </cell>
          <cell r="D690">
            <v>7.9416453311434321E-2</v>
          </cell>
        </row>
        <row r="691">
          <cell r="A691">
            <v>43189</v>
          </cell>
          <cell r="B691">
            <v>1298.52</v>
          </cell>
          <cell r="C691">
            <v>-3.1461176997091118</v>
          </cell>
          <cell r="D691">
            <v>-3.1461176997091118E-2</v>
          </cell>
        </row>
        <row r="692">
          <cell r="A692">
            <v>43188</v>
          </cell>
          <cell r="B692">
            <v>1381.58</v>
          </cell>
          <cell r="C692">
            <v>6.3965129532082639</v>
          </cell>
          <cell r="D692">
            <v>6.3965129532082637E-2</v>
          </cell>
        </row>
        <row r="693">
          <cell r="A693">
            <v>43187</v>
          </cell>
          <cell r="B693">
            <v>1520.45</v>
          </cell>
          <cell r="C693">
            <v>10.051535198830329</v>
          </cell>
          <cell r="D693">
            <v>0.1005153519883033</v>
          </cell>
        </row>
        <row r="694">
          <cell r="A694">
            <v>43186</v>
          </cell>
          <cell r="B694">
            <v>1528.54</v>
          </cell>
          <cell r="C694">
            <v>0.5320793186227708</v>
          </cell>
          <cell r="D694">
            <v>5.3207931862277076E-3</v>
          </cell>
        </row>
        <row r="695">
          <cell r="A695">
            <v>43185</v>
          </cell>
          <cell r="B695">
            <v>1572.5</v>
          </cell>
          <cell r="C695">
            <v>2.875946982087485</v>
          </cell>
          <cell r="D695">
            <v>2.875946982087485E-2</v>
          </cell>
        </row>
        <row r="696">
          <cell r="A696">
            <v>43184</v>
          </cell>
          <cell r="B696">
            <v>1667.3</v>
          </cell>
          <cell r="C696">
            <v>6.0286168521462624</v>
          </cell>
          <cell r="D696">
            <v>6.0286168521462617E-2</v>
          </cell>
        </row>
        <row r="697">
          <cell r="A697">
            <v>43183</v>
          </cell>
          <cell r="B697">
            <v>1738.69</v>
          </cell>
          <cell r="C697">
            <v>4.2817729262880171</v>
          </cell>
          <cell r="D697">
            <v>4.2817729262880168E-2</v>
          </cell>
        </row>
        <row r="698">
          <cell r="A698">
            <v>43182</v>
          </cell>
          <cell r="B698">
            <v>1680.21</v>
          </cell>
          <cell r="C698">
            <v>-3.363451794166874</v>
          </cell>
          <cell r="D698">
            <v>-3.3634517941668739E-2</v>
          </cell>
        </row>
        <row r="699">
          <cell r="A699">
            <v>43181</v>
          </cell>
          <cell r="B699">
            <v>1658.21</v>
          </cell>
          <cell r="C699">
            <v>-1.309360139506371</v>
          </cell>
          <cell r="D699">
            <v>-1.3093601395063711E-2</v>
          </cell>
        </row>
        <row r="700">
          <cell r="A700">
            <v>43180</v>
          </cell>
          <cell r="B700">
            <v>1805.88</v>
          </cell>
          <cell r="C700">
            <v>8.9053859281996885</v>
          </cell>
          <cell r="D700">
            <v>8.9053859281996883E-2</v>
          </cell>
        </row>
        <row r="701">
          <cell r="A701">
            <v>43179</v>
          </cell>
          <cell r="B701">
            <v>1692.01</v>
          </cell>
          <cell r="C701">
            <v>-6.3055131016457411</v>
          </cell>
          <cell r="D701">
            <v>-6.3055131016457405E-2</v>
          </cell>
        </row>
        <row r="702">
          <cell r="A702">
            <v>43178</v>
          </cell>
          <cell r="B702">
            <v>1686.71</v>
          </cell>
          <cell r="C702">
            <v>-0.31323691940354692</v>
          </cell>
          <cell r="D702">
            <v>-3.132369194035469E-3</v>
          </cell>
        </row>
        <row r="703">
          <cell r="A703">
            <v>43177</v>
          </cell>
          <cell r="B703">
            <v>1443.07</v>
          </cell>
          <cell r="C703">
            <v>-14.444688179947949</v>
          </cell>
          <cell r="D703">
            <v>-0.14444688179947951</v>
          </cell>
        </row>
        <row r="704">
          <cell r="A704">
            <v>43176</v>
          </cell>
          <cell r="B704">
            <v>1636.09</v>
          </cell>
          <cell r="C704">
            <v>13.37565052284366</v>
          </cell>
          <cell r="D704">
            <v>0.1337565052284366</v>
          </cell>
        </row>
        <row r="705">
          <cell r="A705">
            <v>43175</v>
          </cell>
          <cell r="B705">
            <v>1742.71</v>
          </cell>
          <cell r="C705">
            <v>6.5167564131557629</v>
          </cell>
          <cell r="D705">
            <v>6.5167564131557623E-2</v>
          </cell>
        </row>
        <row r="706">
          <cell r="A706">
            <v>43174</v>
          </cell>
          <cell r="B706">
            <v>1733.07</v>
          </cell>
          <cell r="C706">
            <v>-0.55316145543435802</v>
          </cell>
          <cell r="D706">
            <v>-5.5316145543435804E-3</v>
          </cell>
        </row>
        <row r="707">
          <cell r="A707">
            <v>43173</v>
          </cell>
          <cell r="B707">
            <v>1830.34</v>
          </cell>
          <cell r="C707">
            <v>5.6125834501780067</v>
          </cell>
          <cell r="D707">
            <v>5.6125834501780068E-2</v>
          </cell>
        </row>
        <row r="708">
          <cell r="A708">
            <v>43172</v>
          </cell>
          <cell r="B708">
            <v>1910.15</v>
          </cell>
          <cell r="C708">
            <v>4.3603920583061164</v>
          </cell>
          <cell r="D708">
            <v>4.3603920583061173E-2</v>
          </cell>
        </row>
        <row r="709">
          <cell r="A709">
            <v>43171</v>
          </cell>
          <cell r="B709">
            <v>1948.7</v>
          </cell>
          <cell r="C709">
            <v>2.018166112608955</v>
          </cell>
          <cell r="D709">
            <v>2.0181661126089549E-2</v>
          </cell>
        </row>
        <row r="710">
          <cell r="A710">
            <v>43170</v>
          </cell>
          <cell r="B710">
            <v>1965.12</v>
          </cell>
          <cell r="C710">
            <v>0.84261302406731897</v>
          </cell>
          <cell r="D710">
            <v>8.4261302406731901E-3</v>
          </cell>
        </row>
        <row r="711">
          <cell r="A711">
            <v>43169</v>
          </cell>
          <cell r="B711">
            <v>2030.86</v>
          </cell>
          <cell r="C711">
            <v>3.345342778049178</v>
          </cell>
          <cell r="D711">
            <v>3.3453427780491783E-2</v>
          </cell>
        </row>
        <row r="712">
          <cell r="A712">
            <v>43168</v>
          </cell>
          <cell r="B712">
            <v>1960.67</v>
          </cell>
          <cell r="C712">
            <v>-3.456171277192905</v>
          </cell>
          <cell r="D712">
            <v>-3.456171277192905E-2</v>
          </cell>
        </row>
        <row r="713">
          <cell r="A713">
            <v>43167</v>
          </cell>
          <cell r="B713">
            <v>2071.2199999999998</v>
          </cell>
          <cell r="C713">
            <v>5.638378717479215</v>
          </cell>
          <cell r="D713">
            <v>5.6383787174792151E-2</v>
          </cell>
        </row>
        <row r="714">
          <cell r="A714">
            <v>43166</v>
          </cell>
          <cell r="B714">
            <v>2208.56</v>
          </cell>
          <cell r="C714">
            <v>6.6308745570243701</v>
          </cell>
          <cell r="D714">
            <v>6.6308745570243702E-2</v>
          </cell>
        </row>
        <row r="715">
          <cell r="A715">
            <v>43165</v>
          </cell>
          <cell r="B715">
            <v>2306.9699999999998</v>
          </cell>
          <cell r="C715">
            <v>4.4558445321838596</v>
          </cell>
          <cell r="D715">
            <v>4.4558445321838593E-2</v>
          </cell>
        </row>
        <row r="716">
          <cell r="A716">
            <v>43164</v>
          </cell>
          <cell r="B716">
            <v>2432.54</v>
          </cell>
          <cell r="C716">
            <v>5.4430703476854996</v>
          </cell>
          <cell r="D716">
            <v>5.4430703476854997E-2</v>
          </cell>
        </row>
        <row r="717">
          <cell r="A717">
            <v>43163</v>
          </cell>
          <cell r="B717">
            <v>2379.3000000000002</v>
          </cell>
          <cell r="C717">
            <v>-2.18865876820113</v>
          </cell>
          <cell r="D717">
            <v>-2.1886587682011301E-2</v>
          </cell>
        </row>
        <row r="718">
          <cell r="A718">
            <v>43162</v>
          </cell>
          <cell r="B718">
            <v>2397.62</v>
          </cell>
          <cell r="C718">
            <v>0.7699743622073596</v>
          </cell>
          <cell r="D718">
            <v>7.699743622073596E-3</v>
          </cell>
        </row>
        <row r="719">
          <cell r="A719">
            <v>43161</v>
          </cell>
          <cell r="B719">
            <v>2338.98</v>
          </cell>
          <cell r="C719">
            <v>-2.44575871072146</v>
          </cell>
          <cell r="D719">
            <v>-2.4457587107214601E-2</v>
          </cell>
        </row>
        <row r="720">
          <cell r="A720">
            <v>43160</v>
          </cell>
          <cell r="B720">
            <v>2394.33</v>
          </cell>
          <cell r="C720">
            <v>2.366416130107992</v>
          </cell>
          <cell r="D720">
            <v>2.3664161301079921E-2</v>
          </cell>
        </row>
        <row r="721">
          <cell r="A721">
            <v>43159</v>
          </cell>
          <cell r="B721">
            <v>2371.89</v>
          </cell>
          <cell r="C721">
            <v>-0.93721416847301986</v>
          </cell>
          <cell r="D721">
            <v>-9.3721416847301984E-3</v>
          </cell>
        </row>
        <row r="722">
          <cell r="A722">
            <v>43158</v>
          </cell>
          <cell r="B722">
            <v>2421.4899999999998</v>
          </cell>
          <cell r="C722">
            <v>2.0911593707971239</v>
          </cell>
          <cell r="D722">
            <v>2.091159370797124E-2</v>
          </cell>
        </row>
        <row r="723">
          <cell r="A723">
            <v>43157</v>
          </cell>
          <cell r="B723">
            <v>2382.9299999999998</v>
          </cell>
          <cell r="C723">
            <v>-1.5924079802105291</v>
          </cell>
          <cell r="D723">
            <v>-1.5924079802105289E-2</v>
          </cell>
        </row>
        <row r="724">
          <cell r="A724">
            <v>43156</v>
          </cell>
          <cell r="B724">
            <v>2225.4699999999998</v>
          </cell>
          <cell r="C724">
            <v>-6.6078315351269259</v>
          </cell>
          <cell r="D724">
            <v>-6.6078315351269262E-2</v>
          </cell>
        </row>
        <row r="725">
          <cell r="A725">
            <v>43155</v>
          </cell>
          <cell r="B725">
            <v>2291.15</v>
          </cell>
          <cell r="C725">
            <v>2.951286694496007</v>
          </cell>
          <cell r="D725">
            <v>2.9512866944960071E-2</v>
          </cell>
        </row>
        <row r="726">
          <cell r="A726">
            <v>43154</v>
          </cell>
          <cell r="B726">
            <v>2391.9899999999998</v>
          </cell>
          <cell r="C726">
            <v>4.4012831983938057</v>
          </cell>
          <cell r="D726">
            <v>4.4012831983938058E-2</v>
          </cell>
        </row>
        <row r="727">
          <cell r="A727">
            <v>43153</v>
          </cell>
          <cell r="B727">
            <v>2209.12</v>
          </cell>
          <cell r="C727">
            <v>-7.6450988507476998</v>
          </cell>
          <cell r="D727">
            <v>-7.6450988507477002E-2</v>
          </cell>
        </row>
        <row r="728">
          <cell r="A728">
            <v>43152</v>
          </cell>
          <cell r="B728">
            <v>2398.34</v>
          </cell>
          <cell r="C728">
            <v>8.565401607880073</v>
          </cell>
          <cell r="D728">
            <v>8.5654016078800729E-2</v>
          </cell>
        </row>
        <row r="729">
          <cell r="A729">
            <v>43151</v>
          </cell>
          <cell r="B729">
            <v>2651.34</v>
          </cell>
          <cell r="C729">
            <v>10.54896303276433</v>
          </cell>
          <cell r="D729">
            <v>0.1054896303276433</v>
          </cell>
        </row>
        <row r="730">
          <cell r="A730">
            <v>43150</v>
          </cell>
          <cell r="B730">
            <v>2572.27</v>
          </cell>
          <cell r="C730">
            <v>-2.982265571371463</v>
          </cell>
          <cell r="D730">
            <v>-2.9822655713714629E-2</v>
          </cell>
        </row>
        <row r="731">
          <cell r="A731">
            <v>43149</v>
          </cell>
          <cell r="B731">
            <v>2507.23</v>
          </cell>
          <cell r="C731">
            <v>-2.5285059499974718</v>
          </cell>
          <cell r="D731">
            <v>-2.528505949997472E-2</v>
          </cell>
        </row>
        <row r="732">
          <cell r="A732">
            <v>43148</v>
          </cell>
          <cell r="B732">
            <v>2524.54</v>
          </cell>
          <cell r="C732">
            <v>0.69040335350167092</v>
          </cell>
          <cell r="D732">
            <v>6.9040335350167093E-3</v>
          </cell>
        </row>
        <row r="733">
          <cell r="A733">
            <v>43147</v>
          </cell>
          <cell r="B733">
            <v>2431.8000000000002</v>
          </cell>
          <cell r="C733">
            <v>-3.6735405261948619</v>
          </cell>
          <cell r="D733">
            <v>-3.6735405261948621E-2</v>
          </cell>
        </row>
        <row r="734">
          <cell r="A734">
            <v>43146</v>
          </cell>
          <cell r="B734">
            <v>2420.09</v>
          </cell>
          <cell r="C734">
            <v>-0.48153631055185597</v>
          </cell>
          <cell r="D734">
            <v>-4.8153631055185596E-3</v>
          </cell>
        </row>
        <row r="735">
          <cell r="A735">
            <v>43145</v>
          </cell>
          <cell r="B735">
            <v>2277.29</v>
          </cell>
          <cell r="C735">
            <v>-5.9006070022189334</v>
          </cell>
          <cell r="D735">
            <v>-5.9006070022189328E-2</v>
          </cell>
        </row>
        <row r="736">
          <cell r="A736">
            <v>43144</v>
          </cell>
          <cell r="B736">
            <v>2100.5</v>
          </cell>
          <cell r="C736">
            <v>-7.7631746505715116</v>
          </cell>
          <cell r="D736">
            <v>-7.763174650571511E-2</v>
          </cell>
        </row>
        <row r="737">
          <cell r="A737">
            <v>43143</v>
          </cell>
          <cell r="B737">
            <v>2029.12</v>
          </cell>
          <cell r="C737">
            <v>-3.398238514639377</v>
          </cell>
          <cell r="D737">
            <v>-3.3982385146393769E-2</v>
          </cell>
        </row>
        <row r="738">
          <cell r="A738">
            <v>43142</v>
          </cell>
          <cell r="B738">
            <v>2001.73</v>
          </cell>
          <cell r="C738">
            <v>-1.3498462387635961</v>
          </cell>
          <cell r="D738">
            <v>-1.3498462387635961E-2</v>
          </cell>
        </row>
        <row r="739">
          <cell r="A739">
            <v>43141</v>
          </cell>
          <cell r="B739">
            <v>2043.23</v>
          </cell>
          <cell r="C739">
            <v>2.0732066762250652</v>
          </cell>
          <cell r="D739">
            <v>2.0732066762250648E-2</v>
          </cell>
        </row>
        <row r="740">
          <cell r="A740">
            <v>43140</v>
          </cell>
          <cell r="B740">
            <v>1995.6</v>
          </cell>
          <cell r="C740">
            <v>-2.3311129926635821</v>
          </cell>
          <cell r="D740">
            <v>-2.331112992663582E-2</v>
          </cell>
        </row>
        <row r="741">
          <cell r="A741">
            <v>43139</v>
          </cell>
          <cell r="B741">
            <v>1915.83</v>
          </cell>
          <cell r="C741">
            <v>-3.9972940469031859</v>
          </cell>
          <cell r="D741">
            <v>-3.997294046903186E-2</v>
          </cell>
        </row>
        <row r="742">
          <cell r="A742">
            <v>43138</v>
          </cell>
          <cell r="B742">
            <v>1900.57</v>
          </cell>
          <cell r="C742">
            <v>-0.79652161204282168</v>
          </cell>
          <cell r="D742">
            <v>-7.9652161204282167E-3</v>
          </cell>
        </row>
        <row r="743">
          <cell r="A743">
            <v>43137</v>
          </cell>
          <cell r="B743">
            <v>1660.74</v>
          </cell>
          <cell r="C743">
            <v>-12.61884592516981</v>
          </cell>
          <cell r="D743">
            <v>-0.12618845925169811</v>
          </cell>
        </row>
        <row r="744">
          <cell r="A744">
            <v>43136</v>
          </cell>
          <cell r="B744">
            <v>1696.99</v>
          </cell>
          <cell r="C744">
            <v>2.1827619013210979</v>
          </cell>
          <cell r="D744">
            <v>2.182761901321098E-2</v>
          </cell>
        </row>
        <row r="745">
          <cell r="A745">
            <v>43135</v>
          </cell>
          <cell r="B745">
            <v>2028.36</v>
          </cell>
          <cell r="C745">
            <v>19.526927088550899</v>
          </cell>
          <cell r="D745">
            <v>0.19526927088550891</v>
          </cell>
        </row>
        <row r="746">
          <cell r="A746">
            <v>43134</v>
          </cell>
          <cell r="B746">
            <v>2198.9899999999998</v>
          </cell>
          <cell r="C746">
            <v>8.4122147942179843</v>
          </cell>
          <cell r="D746">
            <v>8.4122147942179842E-2</v>
          </cell>
        </row>
        <row r="747">
          <cell r="A747">
            <v>43133</v>
          </cell>
          <cell r="B747">
            <v>2005.01</v>
          </cell>
          <cell r="C747">
            <v>-8.8213225162460862</v>
          </cell>
          <cell r="D747">
            <v>-8.8213225162460857E-2</v>
          </cell>
        </row>
        <row r="748">
          <cell r="A748">
            <v>43132</v>
          </cell>
          <cell r="B748">
            <v>2300.81</v>
          </cell>
          <cell r="C748">
            <v>14.753043625717581</v>
          </cell>
          <cell r="D748">
            <v>0.1475304362571758</v>
          </cell>
        </row>
        <row r="749">
          <cell r="A749">
            <v>43131</v>
          </cell>
          <cell r="B749">
            <v>2388.14</v>
          </cell>
          <cell r="C749">
            <v>3.795619803460518</v>
          </cell>
          <cell r="D749">
            <v>3.7956198034605183E-2</v>
          </cell>
        </row>
        <row r="750">
          <cell r="A750">
            <v>43130</v>
          </cell>
          <cell r="B750">
            <v>2488.37</v>
          </cell>
          <cell r="C750">
            <v>4.1969901262070071</v>
          </cell>
          <cell r="D750">
            <v>4.1969901262070071E-2</v>
          </cell>
        </row>
        <row r="751">
          <cell r="A751">
            <v>43129</v>
          </cell>
          <cell r="B751">
            <v>2658.66</v>
          </cell>
          <cell r="C751">
            <v>6.8434356627028929</v>
          </cell>
          <cell r="D751">
            <v>6.8434356627028931E-2</v>
          </cell>
        </row>
        <row r="752">
          <cell r="A752">
            <v>43128</v>
          </cell>
          <cell r="B752">
            <v>2740.38</v>
          </cell>
          <cell r="C752">
            <v>3.0737288709349921</v>
          </cell>
          <cell r="D752">
            <v>3.0737288709349921E-2</v>
          </cell>
        </row>
        <row r="753">
          <cell r="A753">
            <v>43127</v>
          </cell>
          <cell r="B753">
            <v>2537.13</v>
          </cell>
          <cell r="C753">
            <v>-7.4168545968077417</v>
          </cell>
          <cell r="D753">
            <v>-7.4168545968077412E-2</v>
          </cell>
        </row>
        <row r="754">
          <cell r="A754">
            <v>43126</v>
          </cell>
          <cell r="B754">
            <v>2466.81</v>
          </cell>
          <cell r="C754">
            <v>-2.7716356670726441</v>
          </cell>
          <cell r="D754">
            <v>-2.7716356670726441E-2</v>
          </cell>
        </row>
        <row r="755">
          <cell r="A755">
            <v>43125</v>
          </cell>
          <cell r="B755">
            <v>2553.4499999999998</v>
          </cell>
          <cell r="C755">
            <v>3.5122283434881441</v>
          </cell>
          <cell r="D755">
            <v>3.5122283434881427E-2</v>
          </cell>
        </row>
        <row r="756">
          <cell r="A756">
            <v>43124</v>
          </cell>
          <cell r="B756">
            <v>2497.81</v>
          </cell>
          <cell r="C756">
            <v>-2.179012708296614</v>
          </cell>
          <cell r="D756">
            <v>-2.179012708296614E-2</v>
          </cell>
        </row>
        <row r="757">
          <cell r="A757">
            <v>43123</v>
          </cell>
          <cell r="B757">
            <v>2267.94</v>
          </cell>
          <cell r="C757">
            <v>-9.2028617068552006</v>
          </cell>
          <cell r="D757">
            <v>-9.2028617068552004E-2</v>
          </cell>
        </row>
        <row r="758">
          <cell r="A758">
            <v>43122</v>
          </cell>
          <cell r="B758">
            <v>2325.35</v>
          </cell>
          <cell r="C758">
            <v>2.531372082153843</v>
          </cell>
          <cell r="D758">
            <v>2.5313720821538429E-2</v>
          </cell>
        </row>
        <row r="759">
          <cell r="A759">
            <v>43121</v>
          </cell>
          <cell r="B759">
            <v>2527.5700000000002</v>
          </cell>
          <cell r="C759">
            <v>8.6963252843658054</v>
          </cell>
          <cell r="D759">
            <v>8.6963252843658051E-2</v>
          </cell>
        </row>
        <row r="760">
          <cell r="A760">
            <v>43120</v>
          </cell>
          <cell r="B760">
            <v>2689.94</v>
          </cell>
          <cell r="C760">
            <v>6.4239566065430376</v>
          </cell>
          <cell r="D760">
            <v>6.4239566065430381E-2</v>
          </cell>
        </row>
        <row r="761">
          <cell r="A761">
            <v>43119</v>
          </cell>
          <cell r="B761">
            <v>2525.13</v>
          </cell>
          <cell r="C761">
            <v>-6.1269024587908998</v>
          </cell>
          <cell r="D761">
            <v>-6.1269024587908998E-2</v>
          </cell>
        </row>
        <row r="762">
          <cell r="A762">
            <v>43118</v>
          </cell>
          <cell r="B762">
            <v>2602.3200000000002</v>
          </cell>
          <cell r="C762">
            <v>3.056872319444941</v>
          </cell>
          <cell r="D762">
            <v>3.056872319444941E-2</v>
          </cell>
        </row>
        <row r="763">
          <cell r="A763">
            <v>43117</v>
          </cell>
          <cell r="B763">
            <v>1896.51</v>
          </cell>
          <cell r="C763">
            <v>-27.12233699160749</v>
          </cell>
          <cell r="D763">
            <v>-0.27122336991607487</v>
          </cell>
        </row>
        <row r="764">
          <cell r="A764">
            <v>43116</v>
          </cell>
          <cell r="B764">
            <v>2578.41</v>
          </cell>
          <cell r="C764">
            <v>35.955518294129739</v>
          </cell>
          <cell r="D764">
            <v>0.3595551829412974</v>
          </cell>
        </row>
        <row r="765">
          <cell r="A765">
            <v>43115</v>
          </cell>
          <cell r="B765">
            <v>3156.88</v>
          </cell>
          <cell r="C765">
            <v>22.435144139217591</v>
          </cell>
          <cell r="D765">
            <v>0.22435144139217589</v>
          </cell>
        </row>
        <row r="766">
          <cell r="A766">
            <v>43114</v>
          </cell>
          <cell r="B766">
            <v>3111.51</v>
          </cell>
          <cell r="C766">
            <v>-1.4371784800182421</v>
          </cell>
          <cell r="D766">
            <v>-1.4371784800182421E-2</v>
          </cell>
        </row>
        <row r="767">
          <cell r="A767">
            <v>43113</v>
          </cell>
          <cell r="B767">
            <v>3185.64</v>
          </cell>
          <cell r="C767">
            <v>2.3824445365754778</v>
          </cell>
          <cell r="D767">
            <v>2.382444536575478E-2</v>
          </cell>
        </row>
        <row r="768">
          <cell r="A768">
            <v>43112</v>
          </cell>
          <cell r="B768">
            <v>3072.65</v>
          </cell>
          <cell r="C768">
            <v>-3.546854007358013</v>
          </cell>
          <cell r="D768">
            <v>-3.5468540073580128E-2</v>
          </cell>
        </row>
        <row r="769">
          <cell r="A769">
            <v>43111</v>
          </cell>
          <cell r="B769">
            <v>2908.99</v>
          </cell>
          <cell r="C769">
            <v>-5.3263469643467456</v>
          </cell>
          <cell r="D769">
            <v>-5.3263469643467468E-2</v>
          </cell>
        </row>
        <row r="770">
          <cell r="A770">
            <v>43110</v>
          </cell>
          <cell r="B770">
            <v>2975.66</v>
          </cell>
          <cell r="C770">
            <v>2.2918607489197309</v>
          </cell>
          <cell r="D770">
            <v>2.2918607489197312E-2</v>
          </cell>
        </row>
        <row r="771">
          <cell r="A771">
            <v>43109</v>
          </cell>
          <cell r="B771">
            <v>2982.82</v>
          </cell>
          <cell r="C771">
            <v>0.24061888791059161</v>
          </cell>
          <cell r="D771">
            <v>2.4061888791059162E-3</v>
          </cell>
        </row>
        <row r="772">
          <cell r="A772">
            <v>43108</v>
          </cell>
          <cell r="B772">
            <v>2790.63</v>
          </cell>
          <cell r="C772">
            <v>-6.4432315728069431</v>
          </cell>
          <cell r="D772">
            <v>-6.4432315728069428E-2</v>
          </cell>
        </row>
        <row r="773">
          <cell r="A773">
            <v>43107</v>
          </cell>
          <cell r="B773">
            <v>3137.76</v>
          </cell>
          <cell r="C773">
            <v>12.43912664882124</v>
          </cell>
          <cell r="D773">
            <v>0.1243912664882124</v>
          </cell>
        </row>
        <row r="774">
          <cell r="A774">
            <v>43106</v>
          </cell>
          <cell r="B774">
            <v>3095.66</v>
          </cell>
          <cell r="C774">
            <v>-1.341721482841274</v>
          </cell>
          <cell r="D774">
            <v>-1.341721482841274E-2</v>
          </cell>
        </row>
        <row r="775">
          <cell r="A775">
            <v>43105</v>
          </cell>
          <cell r="B775">
            <v>2940.06</v>
          </cell>
          <cell r="C775">
            <v>-5.0263917872117716</v>
          </cell>
          <cell r="D775">
            <v>-5.0263917872117717E-2</v>
          </cell>
        </row>
        <row r="776">
          <cell r="A776">
            <v>43104</v>
          </cell>
          <cell r="B776">
            <v>2963.07</v>
          </cell>
          <cell r="C776">
            <v>0.78263708903900664</v>
          </cell>
          <cell r="D776">
            <v>7.8263708903900664E-3</v>
          </cell>
        </row>
        <row r="777">
          <cell r="A777">
            <v>43103</v>
          </cell>
          <cell r="B777">
            <v>2896.33</v>
          </cell>
          <cell r="C777">
            <v>-2.2523936322800422</v>
          </cell>
          <cell r="D777">
            <v>-2.252393632280042E-2</v>
          </cell>
        </row>
        <row r="778">
          <cell r="A778">
            <v>43102</v>
          </cell>
          <cell r="B778">
            <v>2624.7</v>
          </cell>
          <cell r="C778">
            <v>-9.3784202766949942</v>
          </cell>
          <cell r="D778">
            <v>-9.3784202766949945E-2</v>
          </cell>
        </row>
        <row r="779">
          <cell r="A779">
            <v>43101</v>
          </cell>
          <cell r="B779">
            <v>2305.9499999999998</v>
          </cell>
          <cell r="C779">
            <v>-12.144245056577899</v>
          </cell>
          <cell r="D779">
            <v>-0.121442450565779</v>
          </cell>
        </row>
        <row r="780">
          <cell r="A780">
            <v>43100</v>
          </cell>
          <cell r="B780">
            <v>2198.5300000000002</v>
          </cell>
          <cell r="C780">
            <v>-4.6583837463951792</v>
          </cell>
          <cell r="D780">
            <v>-4.658383746395179E-2</v>
          </cell>
        </row>
        <row r="781">
          <cell r="A781">
            <v>43099</v>
          </cell>
          <cell r="B781">
            <v>2091.7199999999998</v>
          </cell>
          <cell r="C781">
            <v>-4.8582461917736106</v>
          </cell>
          <cell r="D781">
            <v>-4.8582461917736117E-2</v>
          </cell>
        </row>
        <row r="782">
          <cell r="A782">
            <v>43098</v>
          </cell>
          <cell r="B782">
            <v>2223.65</v>
          </cell>
          <cell r="C782">
            <v>6.3072495362668191</v>
          </cell>
          <cell r="D782">
            <v>6.3072495362668193E-2</v>
          </cell>
        </row>
        <row r="783">
          <cell r="A783">
            <v>43097</v>
          </cell>
          <cell r="B783">
            <v>2087.37</v>
          </cell>
          <cell r="C783">
            <v>-6.1286623344501248</v>
          </cell>
          <cell r="D783">
            <v>-6.1286623344501252E-2</v>
          </cell>
        </row>
        <row r="784">
          <cell r="A784">
            <v>43096</v>
          </cell>
          <cell r="B784">
            <v>2226.91</v>
          </cell>
          <cell r="C784">
            <v>6.6849672075386719</v>
          </cell>
          <cell r="D784">
            <v>6.6849672075386724E-2</v>
          </cell>
        </row>
        <row r="785">
          <cell r="A785">
            <v>43095</v>
          </cell>
          <cell r="B785">
            <v>2254.4699999999998</v>
          </cell>
          <cell r="C785">
            <v>1.23758930536034</v>
          </cell>
          <cell r="D785">
            <v>1.23758930536034E-2</v>
          </cell>
        </row>
        <row r="786">
          <cell r="A786">
            <v>43094</v>
          </cell>
          <cell r="B786">
            <v>2097</v>
          </cell>
          <cell r="C786">
            <v>-6.9847902167693432</v>
          </cell>
          <cell r="D786">
            <v>-6.9847902167693432E-2</v>
          </cell>
        </row>
        <row r="787">
          <cell r="A787">
            <v>43093</v>
          </cell>
          <cell r="B787">
            <v>2048.64</v>
          </cell>
          <cell r="C787">
            <v>-2.3061516452074451</v>
          </cell>
          <cell r="D787">
            <v>-2.3061516452074451E-2</v>
          </cell>
        </row>
        <row r="788">
          <cell r="A788">
            <v>43092</v>
          </cell>
          <cell r="B788">
            <v>2351.58</v>
          </cell>
          <cell r="C788">
            <v>14.787371134020621</v>
          </cell>
          <cell r="D788">
            <v>0.14787371134020619</v>
          </cell>
        </row>
        <row r="789">
          <cell r="A789">
            <v>43091</v>
          </cell>
          <cell r="B789">
            <v>1704.94</v>
          </cell>
          <cell r="C789">
            <v>-27.49810765527857</v>
          </cell>
          <cell r="D789">
            <v>-0.27498107655278581</v>
          </cell>
        </row>
        <row r="790">
          <cell r="A790">
            <v>43090</v>
          </cell>
          <cell r="B790">
            <v>2498.0500000000002</v>
          </cell>
          <cell r="C790">
            <v>46.518352551995967</v>
          </cell>
          <cell r="D790">
            <v>0.46518352551995967</v>
          </cell>
        </row>
        <row r="791">
          <cell r="A791">
            <v>43089</v>
          </cell>
          <cell r="B791">
            <v>2549.04</v>
          </cell>
          <cell r="C791">
            <v>2.0411921298612832</v>
          </cell>
          <cell r="D791">
            <v>2.0411921298612828E-2</v>
          </cell>
        </row>
        <row r="792">
          <cell r="A792">
            <v>43088</v>
          </cell>
          <cell r="B792">
            <v>2692.45</v>
          </cell>
          <cell r="C792">
            <v>5.626039607067753</v>
          </cell>
          <cell r="D792">
            <v>5.6260396070677531E-2</v>
          </cell>
        </row>
        <row r="793">
          <cell r="A793">
            <v>43087</v>
          </cell>
          <cell r="B793">
            <v>2596.85</v>
          </cell>
          <cell r="C793">
            <v>-3.55066946461401</v>
          </cell>
          <cell r="D793">
            <v>-3.5506694646140098E-2</v>
          </cell>
        </row>
        <row r="794">
          <cell r="A794">
            <v>43086</v>
          </cell>
          <cell r="B794">
            <v>2600.42</v>
          </cell>
          <cell r="C794">
            <v>0.13747424764619301</v>
          </cell>
          <cell r="D794">
            <v>1.37474247646193E-3</v>
          </cell>
        </row>
        <row r="795">
          <cell r="A795">
            <v>43085</v>
          </cell>
          <cell r="B795">
            <v>2434.9499999999998</v>
          </cell>
          <cell r="C795">
            <v>-6.3632028672291492</v>
          </cell>
          <cell r="D795">
            <v>-6.3632028672291494E-2</v>
          </cell>
        </row>
        <row r="796">
          <cell r="A796">
            <v>43084</v>
          </cell>
          <cell r="B796">
            <v>2310.4899999999998</v>
          </cell>
          <cell r="C796">
            <v>-5.1113985913468456</v>
          </cell>
          <cell r="D796">
            <v>-5.1113985913468468E-2</v>
          </cell>
        </row>
        <row r="797">
          <cell r="A797">
            <v>43083</v>
          </cell>
          <cell r="B797">
            <v>2133.06</v>
          </cell>
          <cell r="C797">
            <v>-7.6793234335573786</v>
          </cell>
          <cell r="D797">
            <v>-7.6793234335573779E-2</v>
          </cell>
        </row>
        <row r="798">
          <cell r="A798">
            <v>43082</v>
          </cell>
          <cell r="B798">
            <v>2344.38</v>
          </cell>
          <cell r="C798">
            <v>9.9068943208348639</v>
          </cell>
          <cell r="D798">
            <v>9.9068943208348637E-2</v>
          </cell>
        </row>
        <row r="799">
          <cell r="A799">
            <v>43081</v>
          </cell>
          <cell r="B799">
            <v>2182.13</v>
          </cell>
          <cell r="C799">
            <v>-6.9208063539187332</v>
          </cell>
          <cell r="D799">
            <v>-6.9208063539187334E-2</v>
          </cell>
        </row>
        <row r="800">
          <cell r="A800">
            <v>43080</v>
          </cell>
          <cell r="B800">
            <v>1836.8</v>
          </cell>
          <cell r="C800">
            <v>-15.82536329182955</v>
          </cell>
          <cell r="D800">
            <v>-0.1582536329182955</v>
          </cell>
        </row>
        <row r="801">
          <cell r="A801">
            <v>43079</v>
          </cell>
          <cell r="B801">
            <v>1636.34</v>
          </cell>
          <cell r="C801">
            <v>-10.91354529616725</v>
          </cell>
          <cell r="D801">
            <v>-0.1091354529616725</v>
          </cell>
        </row>
        <row r="802">
          <cell r="A802">
            <v>43078</v>
          </cell>
          <cell r="B802">
            <v>1731.44</v>
          </cell>
          <cell r="C802">
            <v>5.8117506141755468</v>
          </cell>
          <cell r="D802">
            <v>5.8117506141755468E-2</v>
          </cell>
        </row>
        <row r="803">
          <cell r="A803">
            <v>43077</v>
          </cell>
          <cell r="B803">
            <v>1634.54</v>
          </cell>
          <cell r="C803">
            <v>-5.5964977128863884</v>
          </cell>
          <cell r="D803">
            <v>-5.5964977128863877E-2</v>
          </cell>
        </row>
        <row r="804">
          <cell r="A804">
            <v>43076</v>
          </cell>
          <cell r="B804">
            <v>1598.56</v>
          </cell>
          <cell r="C804">
            <v>-2.2012309273557098</v>
          </cell>
          <cell r="D804">
            <v>-2.2012309273557101E-2</v>
          </cell>
        </row>
        <row r="805">
          <cell r="A805">
            <v>43075</v>
          </cell>
          <cell r="B805">
            <v>1510.36</v>
          </cell>
          <cell r="C805">
            <v>-5.5174657191472347</v>
          </cell>
          <cell r="D805">
            <v>-5.5174657191472347E-2</v>
          </cell>
        </row>
        <row r="806">
          <cell r="A806">
            <v>43074</v>
          </cell>
          <cell r="B806">
            <v>1394.62</v>
          </cell>
          <cell r="C806">
            <v>-7.6630737042824233</v>
          </cell>
          <cell r="D806">
            <v>-7.6630737042824235E-2</v>
          </cell>
        </row>
        <row r="807">
          <cell r="A807">
            <v>43073</v>
          </cell>
          <cell r="B807">
            <v>1359.8</v>
          </cell>
          <cell r="C807">
            <v>-2.4967374625345928</v>
          </cell>
          <cell r="D807">
            <v>-2.4967374625345928E-2</v>
          </cell>
        </row>
        <row r="808">
          <cell r="A808">
            <v>43072</v>
          </cell>
          <cell r="B808">
            <v>1390.09</v>
          </cell>
          <cell r="C808">
            <v>2.2275334608030568</v>
          </cell>
          <cell r="D808">
            <v>2.2275334608030571E-2</v>
          </cell>
        </row>
        <row r="809">
          <cell r="A809">
            <v>43071</v>
          </cell>
          <cell r="B809">
            <v>1329.97</v>
          </cell>
          <cell r="C809">
            <v>-4.324899826629923</v>
          </cell>
          <cell r="D809">
            <v>-4.3248998266299229E-2</v>
          </cell>
        </row>
        <row r="810">
          <cell r="A810">
            <v>43070</v>
          </cell>
          <cell r="B810">
            <v>1279.57</v>
          </cell>
          <cell r="C810">
            <v>-3.7895591629886458</v>
          </cell>
          <cell r="D810">
            <v>-3.7895591629886448E-2</v>
          </cell>
        </row>
        <row r="811">
          <cell r="A811">
            <v>43069</v>
          </cell>
          <cell r="B811">
            <v>1122.24</v>
          </cell>
          <cell r="C811">
            <v>-12.295536781887661</v>
          </cell>
          <cell r="D811">
            <v>-0.1229553678188766</v>
          </cell>
        </row>
        <row r="812">
          <cell r="A812">
            <v>43068</v>
          </cell>
          <cell r="B812">
            <v>1371.47</v>
          </cell>
          <cell r="C812">
            <v>22.2082620473339</v>
          </cell>
          <cell r="D812">
            <v>0.22208262047333899</v>
          </cell>
        </row>
        <row r="813">
          <cell r="A813">
            <v>43067</v>
          </cell>
          <cell r="B813">
            <v>1267.49</v>
          </cell>
          <cell r="C813">
            <v>-7.5816459711112909</v>
          </cell>
          <cell r="D813">
            <v>-7.5816459711112907E-2</v>
          </cell>
        </row>
        <row r="814">
          <cell r="A814">
            <v>43066</v>
          </cell>
          <cell r="B814">
            <v>1178.97</v>
          </cell>
          <cell r="C814">
            <v>-6.9838815296373129</v>
          </cell>
          <cell r="D814">
            <v>-6.9838815296373133E-2</v>
          </cell>
        </row>
        <row r="815">
          <cell r="A815">
            <v>43065</v>
          </cell>
          <cell r="B815">
            <v>1102.3900000000001</v>
          </cell>
          <cell r="C815">
            <v>-6.4955003095922654</v>
          </cell>
          <cell r="D815">
            <v>-6.4955003095922642E-2</v>
          </cell>
        </row>
        <row r="816">
          <cell r="A816">
            <v>43064</v>
          </cell>
          <cell r="B816">
            <v>1088.47</v>
          </cell>
          <cell r="C816">
            <v>-1.262711018786461</v>
          </cell>
          <cell r="D816">
            <v>-1.262711018786461E-2</v>
          </cell>
        </row>
        <row r="817">
          <cell r="A817">
            <v>43063</v>
          </cell>
          <cell r="B817">
            <v>996.51</v>
          </cell>
          <cell r="C817">
            <v>-8.4485562303049271</v>
          </cell>
          <cell r="D817">
            <v>-8.4485562303049266E-2</v>
          </cell>
        </row>
        <row r="818">
          <cell r="A818">
            <v>43062</v>
          </cell>
          <cell r="B818">
            <v>983.85</v>
          </cell>
          <cell r="C818">
            <v>-1.2704338140108951</v>
          </cell>
          <cell r="D818">
            <v>-1.270433814010895E-2</v>
          </cell>
        </row>
        <row r="819">
          <cell r="A819">
            <v>43061</v>
          </cell>
          <cell r="B819">
            <v>936.85</v>
          </cell>
          <cell r="C819">
            <v>-4.7771509884636876</v>
          </cell>
          <cell r="D819">
            <v>-4.7771509884636881E-2</v>
          </cell>
        </row>
        <row r="820">
          <cell r="A820">
            <v>43060</v>
          </cell>
          <cell r="B820">
            <v>952.85</v>
          </cell>
          <cell r="C820">
            <v>1.7078507765383999</v>
          </cell>
          <cell r="D820">
            <v>1.7078507765383999E-2</v>
          </cell>
        </row>
        <row r="821">
          <cell r="A821">
            <v>43059</v>
          </cell>
          <cell r="B821">
            <v>945.06</v>
          </cell>
          <cell r="C821">
            <v>-0.81754735792622946</v>
          </cell>
          <cell r="D821">
            <v>-8.1754735792622952E-3</v>
          </cell>
        </row>
        <row r="822">
          <cell r="A822">
            <v>43058</v>
          </cell>
          <cell r="B822">
            <v>913.84</v>
          </cell>
          <cell r="C822">
            <v>-3.3034939580555638</v>
          </cell>
          <cell r="D822">
            <v>-3.3034939580555638E-2</v>
          </cell>
        </row>
        <row r="823">
          <cell r="A823">
            <v>43057</v>
          </cell>
          <cell r="B823">
            <v>880.63</v>
          </cell>
          <cell r="C823">
            <v>-3.6341153812483631</v>
          </cell>
          <cell r="D823">
            <v>-3.6341153812483623E-2</v>
          </cell>
        </row>
        <row r="824">
          <cell r="A824">
            <v>43056</v>
          </cell>
          <cell r="B824">
            <v>892.79</v>
          </cell>
          <cell r="C824">
            <v>1.38082963333068</v>
          </cell>
          <cell r="D824">
            <v>1.38082963333068E-2</v>
          </cell>
        </row>
        <row r="825">
          <cell r="A825">
            <v>43055</v>
          </cell>
          <cell r="B825">
            <v>854.15</v>
          </cell>
          <cell r="C825">
            <v>-4.3280054660110423</v>
          </cell>
          <cell r="D825">
            <v>-4.3280054660110423E-2</v>
          </cell>
        </row>
        <row r="826">
          <cell r="A826">
            <v>43054</v>
          </cell>
          <cell r="B826">
            <v>843.3</v>
          </cell>
          <cell r="C826">
            <v>-1.270268688169528</v>
          </cell>
          <cell r="D826">
            <v>-1.2702686881695281E-2</v>
          </cell>
        </row>
        <row r="827">
          <cell r="A827">
            <v>43053</v>
          </cell>
          <cell r="B827">
            <v>805.45</v>
          </cell>
          <cell r="C827">
            <v>-4.4883196964306782</v>
          </cell>
          <cell r="D827">
            <v>-4.488319696430678E-2</v>
          </cell>
        </row>
        <row r="828">
          <cell r="A828">
            <v>43052</v>
          </cell>
          <cell r="B828">
            <v>776.96</v>
          </cell>
          <cell r="C828">
            <v>-3.5371531442051038</v>
          </cell>
          <cell r="D828">
            <v>-3.5371531442051039E-2</v>
          </cell>
        </row>
        <row r="829">
          <cell r="A829">
            <v>43051</v>
          </cell>
          <cell r="B829">
            <v>754.77</v>
          </cell>
          <cell r="C829">
            <v>-2.8560028830313078</v>
          </cell>
          <cell r="D829">
            <v>-2.856002883031308E-2</v>
          </cell>
        </row>
        <row r="830">
          <cell r="A830">
            <v>43050</v>
          </cell>
          <cell r="B830">
            <v>784.32</v>
          </cell>
          <cell r="C830">
            <v>3.9150999642275219</v>
          </cell>
          <cell r="D830">
            <v>3.9150999642275218E-2</v>
          </cell>
        </row>
        <row r="831">
          <cell r="A831">
            <v>43049</v>
          </cell>
          <cell r="B831">
            <v>775.17</v>
          </cell>
          <cell r="C831">
            <v>-1.166615667074675</v>
          </cell>
          <cell r="D831">
            <v>-1.166615667074675E-2</v>
          </cell>
        </row>
        <row r="832">
          <cell r="A832">
            <v>43048</v>
          </cell>
          <cell r="B832">
            <v>819.25</v>
          </cell>
          <cell r="C832">
            <v>5.6864945753834686</v>
          </cell>
          <cell r="D832">
            <v>5.6864945753834703E-2</v>
          </cell>
        </row>
        <row r="833">
          <cell r="A833">
            <v>43047</v>
          </cell>
          <cell r="B833">
            <v>806.42</v>
          </cell>
          <cell r="C833">
            <v>-1.5660665242599989</v>
          </cell>
          <cell r="D833">
            <v>-1.5660665242599989E-2</v>
          </cell>
        </row>
        <row r="834">
          <cell r="A834">
            <v>43046</v>
          </cell>
          <cell r="B834">
            <v>765.52</v>
          </cell>
          <cell r="C834">
            <v>-5.0717988145135262</v>
          </cell>
          <cell r="D834">
            <v>-5.0717988145135257E-2</v>
          </cell>
        </row>
        <row r="835">
          <cell r="A835">
            <v>43045</v>
          </cell>
          <cell r="B835">
            <v>789.13</v>
          </cell>
          <cell r="C835">
            <v>3.0841780750339658</v>
          </cell>
          <cell r="D835">
            <v>3.0841780750339661E-2</v>
          </cell>
        </row>
        <row r="836">
          <cell r="A836">
            <v>43044</v>
          </cell>
          <cell r="B836">
            <v>783.01</v>
          </cell>
          <cell r="C836">
            <v>-0.77553761737609828</v>
          </cell>
          <cell r="D836">
            <v>-7.7553761737609826E-3</v>
          </cell>
        </row>
        <row r="837">
          <cell r="A837">
            <v>43043</v>
          </cell>
          <cell r="B837">
            <v>767.7</v>
          </cell>
          <cell r="C837">
            <v>-1.9552751561282671</v>
          </cell>
          <cell r="D837">
            <v>-1.955275156128267E-2</v>
          </cell>
        </row>
        <row r="838">
          <cell r="A838">
            <v>43042</v>
          </cell>
          <cell r="B838">
            <v>753.13</v>
          </cell>
          <cell r="C838">
            <v>-1.8978767747818219</v>
          </cell>
          <cell r="D838">
            <v>-1.8978767747818221E-2</v>
          </cell>
        </row>
        <row r="839">
          <cell r="A839">
            <v>43041</v>
          </cell>
          <cell r="B839">
            <v>724.38</v>
          </cell>
          <cell r="C839">
            <v>-3.8174020421441179</v>
          </cell>
          <cell r="D839">
            <v>-3.8174020421441177E-2</v>
          </cell>
        </row>
        <row r="840">
          <cell r="A840">
            <v>43040</v>
          </cell>
          <cell r="B840">
            <v>717.07</v>
          </cell>
          <cell r="C840">
            <v>-1.009138849774972</v>
          </cell>
          <cell r="D840">
            <v>-1.009138849774972E-2</v>
          </cell>
        </row>
        <row r="841">
          <cell r="A841">
            <v>43039</v>
          </cell>
          <cell r="B841">
            <v>714.45</v>
          </cell>
          <cell r="C841">
            <v>-0.36537576526698989</v>
          </cell>
          <cell r="D841">
            <v>-3.6537576526698991E-3</v>
          </cell>
        </row>
        <row r="842">
          <cell r="A842">
            <v>43038</v>
          </cell>
          <cell r="B842">
            <v>710.23</v>
          </cell>
          <cell r="C842">
            <v>-0.59066414724613714</v>
          </cell>
          <cell r="D842">
            <v>-5.906641472461371E-3</v>
          </cell>
        </row>
        <row r="843">
          <cell r="A843">
            <v>43037</v>
          </cell>
          <cell r="B843">
            <v>701.04</v>
          </cell>
          <cell r="C843">
            <v>-1.293947031243408</v>
          </cell>
          <cell r="D843">
            <v>-1.293947031243408E-2</v>
          </cell>
        </row>
        <row r="844">
          <cell r="A844">
            <v>43036</v>
          </cell>
          <cell r="B844">
            <v>688.92</v>
          </cell>
          <cell r="C844">
            <v>-1.72885997945909</v>
          </cell>
          <cell r="D844">
            <v>-1.7288599794590898E-2</v>
          </cell>
        </row>
        <row r="845">
          <cell r="A845">
            <v>43035</v>
          </cell>
          <cell r="B845">
            <v>694.27</v>
          </cell>
          <cell r="C845">
            <v>0.77657783196888219</v>
          </cell>
          <cell r="D845">
            <v>7.7657783196888224E-3</v>
          </cell>
        </row>
        <row r="846">
          <cell r="A846">
            <v>43034</v>
          </cell>
          <cell r="B846">
            <v>708.51</v>
          </cell>
          <cell r="C846">
            <v>2.0510752300978021</v>
          </cell>
          <cell r="D846">
            <v>2.051075230097802E-2</v>
          </cell>
        </row>
        <row r="847">
          <cell r="A847">
            <v>43033</v>
          </cell>
          <cell r="B847">
            <v>686.88</v>
          </cell>
          <cell r="C847">
            <v>-3.0528856332303</v>
          </cell>
          <cell r="D847">
            <v>-3.0528856332303001E-2</v>
          </cell>
        </row>
        <row r="848">
          <cell r="A848">
            <v>43032</v>
          </cell>
          <cell r="B848">
            <v>717.28</v>
          </cell>
          <cell r="C848">
            <v>4.4258094572559949</v>
          </cell>
          <cell r="D848">
            <v>4.4258094572559949E-2</v>
          </cell>
        </row>
        <row r="849">
          <cell r="A849">
            <v>43031</v>
          </cell>
          <cell r="B849">
            <v>676.33</v>
          </cell>
          <cell r="C849">
            <v>-5.7090675886682929</v>
          </cell>
          <cell r="D849">
            <v>-5.7090675886682929E-2</v>
          </cell>
        </row>
        <row r="850">
          <cell r="A850">
            <v>43030</v>
          </cell>
          <cell r="B850">
            <v>703.28</v>
          </cell>
          <cell r="C850">
            <v>3.9847411766445271</v>
          </cell>
          <cell r="D850">
            <v>3.9847411766445268E-2</v>
          </cell>
        </row>
        <row r="851">
          <cell r="A851">
            <v>43029</v>
          </cell>
          <cell r="B851">
            <v>689.59</v>
          </cell>
          <cell r="C851">
            <v>-1.9465931065862729</v>
          </cell>
          <cell r="D851">
            <v>-1.9465931065862731E-2</v>
          </cell>
        </row>
        <row r="852">
          <cell r="A852">
            <v>43028</v>
          </cell>
          <cell r="B852">
            <v>697.38</v>
          </cell>
          <cell r="C852">
            <v>1.129656752563112</v>
          </cell>
          <cell r="D852">
            <v>1.1296567525631121E-2</v>
          </cell>
        </row>
        <row r="853">
          <cell r="A853">
            <v>43027</v>
          </cell>
          <cell r="B853">
            <v>700.95</v>
          </cell>
          <cell r="C853">
            <v>0.51191602856406115</v>
          </cell>
          <cell r="D853">
            <v>5.1191602856406112E-3</v>
          </cell>
        </row>
        <row r="854">
          <cell r="A854">
            <v>43026</v>
          </cell>
          <cell r="B854">
            <v>673.85</v>
          </cell>
          <cell r="C854">
            <v>-3.866181610671235</v>
          </cell>
          <cell r="D854">
            <v>-3.8661816106712349E-2</v>
          </cell>
        </row>
        <row r="855">
          <cell r="A855">
            <v>43025</v>
          </cell>
          <cell r="B855">
            <v>736</v>
          </cell>
          <cell r="C855">
            <v>9.2231208725977556</v>
          </cell>
          <cell r="D855">
            <v>9.2231208725977551E-2</v>
          </cell>
        </row>
        <row r="856">
          <cell r="A856">
            <v>43024</v>
          </cell>
          <cell r="B856">
            <v>759.38</v>
          </cell>
          <cell r="C856">
            <v>3.176630434782608</v>
          </cell>
          <cell r="D856">
            <v>3.1766304347826083E-2</v>
          </cell>
        </row>
        <row r="857">
          <cell r="A857">
            <v>43023</v>
          </cell>
          <cell r="B857">
            <v>654.77</v>
          </cell>
          <cell r="C857">
            <v>-13.775711764860811</v>
          </cell>
          <cell r="D857">
            <v>-0.1377571176486081</v>
          </cell>
        </row>
        <row r="858">
          <cell r="A858">
            <v>43022</v>
          </cell>
          <cell r="B858">
            <v>669.56</v>
          </cell>
          <cell r="C858">
            <v>2.258808436550233</v>
          </cell>
          <cell r="D858">
            <v>2.2588084365502331E-2</v>
          </cell>
        </row>
        <row r="859">
          <cell r="A859">
            <v>43021</v>
          </cell>
          <cell r="B859">
            <v>668.73</v>
          </cell>
          <cell r="C859">
            <v>-0.12396200489872861</v>
          </cell>
          <cell r="D859">
            <v>-1.2396200489872861E-3</v>
          </cell>
        </row>
        <row r="860">
          <cell r="A860">
            <v>43020</v>
          </cell>
          <cell r="B860">
            <v>619.15</v>
          </cell>
          <cell r="C860">
            <v>-7.4140535044038751</v>
          </cell>
          <cell r="D860">
            <v>-7.4140535044038752E-2</v>
          </cell>
        </row>
        <row r="861">
          <cell r="A861">
            <v>43019</v>
          </cell>
          <cell r="B861">
            <v>588.97</v>
          </cell>
          <cell r="C861">
            <v>-4.8744246143906889</v>
          </cell>
          <cell r="D861">
            <v>-4.8744246143906891E-2</v>
          </cell>
        </row>
        <row r="862">
          <cell r="A862">
            <v>43018</v>
          </cell>
          <cell r="B862">
            <v>588.64</v>
          </cell>
          <cell r="C862">
            <v>-5.6030018506891849E-2</v>
          </cell>
          <cell r="D862">
            <v>-5.6030018506891854E-4</v>
          </cell>
        </row>
        <row r="863">
          <cell r="A863">
            <v>43017</v>
          </cell>
          <cell r="B863">
            <v>593.29999999999995</v>
          </cell>
          <cell r="C863">
            <v>0.79165534112530045</v>
          </cell>
          <cell r="D863">
            <v>7.9165534112530037E-3</v>
          </cell>
        </row>
        <row r="864">
          <cell r="A864">
            <v>43016</v>
          </cell>
          <cell r="B864">
            <v>592.6</v>
          </cell>
          <cell r="C864">
            <v>-0.1179841564132702</v>
          </cell>
          <cell r="D864">
            <v>-1.179841564132702E-3</v>
          </cell>
        </row>
        <row r="865">
          <cell r="A865">
            <v>43015</v>
          </cell>
          <cell r="B865">
            <v>585.76</v>
          </cell>
          <cell r="C865">
            <v>-1.154235572055355</v>
          </cell>
          <cell r="D865">
            <v>-1.1542355720553539E-2</v>
          </cell>
        </row>
        <row r="866">
          <cell r="A866">
            <v>43014</v>
          </cell>
          <cell r="B866">
            <v>562.95000000000005</v>
          </cell>
          <cell r="C866">
            <v>-3.894086315214413</v>
          </cell>
          <cell r="D866">
            <v>-3.894086315214413E-2</v>
          </cell>
        </row>
        <row r="867">
          <cell r="A867">
            <v>43013</v>
          </cell>
          <cell r="B867">
            <v>545.16999999999996</v>
          </cell>
          <cell r="C867">
            <v>-3.1583621991295998</v>
          </cell>
          <cell r="D867">
            <v>-3.1583621991296003E-2</v>
          </cell>
        </row>
        <row r="868">
          <cell r="A868">
            <v>43012</v>
          </cell>
          <cell r="B868">
            <v>532.71</v>
          </cell>
          <cell r="C868">
            <v>-2.285525615862928</v>
          </cell>
          <cell r="D868">
            <v>-2.2855256158629281E-2</v>
          </cell>
        </row>
        <row r="869">
          <cell r="A869">
            <v>43011</v>
          </cell>
          <cell r="B869">
            <v>532.21</v>
          </cell>
          <cell r="C869">
            <v>-9.3859698522648333E-2</v>
          </cell>
          <cell r="D869">
            <v>-9.3859698522648328E-4</v>
          </cell>
        </row>
        <row r="870">
          <cell r="A870">
            <v>43010</v>
          </cell>
          <cell r="B870">
            <v>557.89</v>
          </cell>
          <cell r="C870">
            <v>4.82516299956783</v>
          </cell>
          <cell r="D870">
            <v>4.8251629995678301E-2</v>
          </cell>
        </row>
        <row r="871">
          <cell r="A871">
            <v>43009</v>
          </cell>
          <cell r="B871">
            <v>551.1</v>
          </cell>
          <cell r="C871">
            <v>-1.2170858054455109</v>
          </cell>
          <cell r="D871">
            <v>-1.217085805445511E-2</v>
          </cell>
        </row>
        <row r="872">
          <cell r="A872">
            <v>43008</v>
          </cell>
          <cell r="B872">
            <v>560.17999999999995</v>
          </cell>
          <cell r="C872">
            <v>1.647613863182712</v>
          </cell>
          <cell r="D872">
            <v>1.647613863182712E-2</v>
          </cell>
        </row>
        <row r="873">
          <cell r="A873">
            <v>43007</v>
          </cell>
          <cell r="B873">
            <v>544.29</v>
          </cell>
          <cell r="C873">
            <v>-2.8365882394944459</v>
          </cell>
          <cell r="D873">
            <v>-2.8365882394944461E-2</v>
          </cell>
        </row>
        <row r="874">
          <cell r="A874">
            <v>43006</v>
          </cell>
          <cell r="B874">
            <v>556.65</v>
          </cell>
          <cell r="C874">
            <v>2.270848261037318</v>
          </cell>
          <cell r="D874">
            <v>2.2708482610373171E-2</v>
          </cell>
        </row>
        <row r="875">
          <cell r="A875">
            <v>43005</v>
          </cell>
          <cell r="B875">
            <v>536.58000000000004</v>
          </cell>
          <cell r="C875">
            <v>-3.6054971705739578</v>
          </cell>
          <cell r="D875">
            <v>-3.6054971705739583E-2</v>
          </cell>
        </row>
        <row r="876">
          <cell r="A876">
            <v>43004</v>
          </cell>
          <cell r="B876">
            <v>521.53</v>
          </cell>
          <cell r="C876">
            <v>-2.804800775280492</v>
          </cell>
          <cell r="D876">
            <v>-2.8048007752804929E-2</v>
          </cell>
        </row>
        <row r="877">
          <cell r="A877">
            <v>43003</v>
          </cell>
          <cell r="B877">
            <v>498.35</v>
          </cell>
          <cell r="C877">
            <v>-4.4446148831323127</v>
          </cell>
          <cell r="D877">
            <v>-4.4446148831323133E-2</v>
          </cell>
        </row>
        <row r="878">
          <cell r="A878">
            <v>43002</v>
          </cell>
          <cell r="B878">
            <v>493.79</v>
          </cell>
          <cell r="C878">
            <v>-0.91501956456305855</v>
          </cell>
          <cell r="D878">
            <v>-9.1501956456305853E-3</v>
          </cell>
        </row>
        <row r="879">
          <cell r="A879">
            <v>43001</v>
          </cell>
          <cell r="B879">
            <v>495.99</v>
          </cell>
          <cell r="C879">
            <v>0.44553352639785909</v>
          </cell>
          <cell r="D879">
            <v>4.4553352639785911E-3</v>
          </cell>
        </row>
        <row r="880">
          <cell r="A880">
            <v>43000</v>
          </cell>
          <cell r="B880">
            <v>460.63</v>
          </cell>
          <cell r="C880">
            <v>-7.1291759914514428</v>
          </cell>
          <cell r="D880">
            <v>-7.1291759914514433E-2</v>
          </cell>
        </row>
        <row r="881">
          <cell r="A881">
            <v>42999</v>
          </cell>
          <cell r="B881">
            <v>508.47</v>
          </cell>
          <cell r="C881">
            <v>10.385776002431459</v>
          </cell>
          <cell r="D881">
            <v>0.1038577600243146</v>
          </cell>
        </row>
        <row r="882">
          <cell r="A882">
            <v>42998</v>
          </cell>
          <cell r="B882">
            <v>522.42999999999995</v>
          </cell>
          <cell r="C882">
            <v>2.7454913760890358</v>
          </cell>
          <cell r="D882">
            <v>2.7454913760890359E-2</v>
          </cell>
        </row>
        <row r="883">
          <cell r="A883">
            <v>42997</v>
          </cell>
          <cell r="B883">
            <v>521.66999999999996</v>
          </cell>
          <cell r="C883">
            <v>-0.14547403479891871</v>
          </cell>
          <cell r="D883">
            <v>-1.4547403479891871E-3</v>
          </cell>
        </row>
        <row r="884">
          <cell r="A884">
            <v>42996</v>
          </cell>
          <cell r="B884">
            <v>544.6</v>
          </cell>
          <cell r="C884">
            <v>4.3954990702934928</v>
          </cell>
          <cell r="D884">
            <v>4.3954990702934932E-2</v>
          </cell>
        </row>
        <row r="885">
          <cell r="A885">
            <v>42995</v>
          </cell>
          <cell r="B885">
            <v>479.57</v>
          </cell>
          <cell r="C885">
            <v>-11.940874035989721</v>
          </cell>
          <cell r="D885">
            <v>-0.11940874035989719</v>
          </cell>
        </row>
        <row r="886">
          <cell r="A886">
            <v>42994</v>
          </cell>
          <cell r="B886">
            <v>479.69</v>
          </cell>
          <cell r="C886">
            <v>2.5022415914257471E-2</v>
          </cell>
          <cell r="D886">
            <v>2.5022415914257472E-4</v>
          </cell>
        </row>
        <row r="887">
          <cell r="A887">
            <v>42993</v>
          </cell>
          <cell r="B887">
            <v>441.72</v>
          </cell>
          <cell r="C887">
            <v>-7.9155287790031004</v>
          </cell>
          <cell r="D887">
            <v>-7.9155287790031004E-2</v>
          </cell>
        </row>
        <row r="888">
          <cell r="A888">
            <v>42992</v>
          </cell>
          <cell r="B888">
            <v>480.23</v>
          </cell>
          <cell r="C888">
            <v>8.7181925201485075</v>
          </cell>
          <cell r="D888">
            <v>8.7181925201485072E-2</v>
          </cell>
        </row>
        <row r="889">
          <cell r="A889">
            <v>42991</v>
          </cell>
          <cell r="B889">
            <v>533.58000000000004</v>
          </cell>
          <cell r="C889">
            <v>11.10926014617996</v>
          </cell>
          <cell r="D889">
            <v>0.1110926014617996</v>
          </cell>
        </row>
        <row r="890">
          <cell r="A890">
            <v>42990</v>
          </cell>
          <cell r="B890">
            <v>602.58000000000004</v>
          </cell>
          <cell r="C890">
            <v>12.931519172382769</v>
          </cell>
          <cell r="D890">
            <v>0.12931519172382769</v>
          </cell>
        </row>
        <row r="891">
          <cell r="A891">
            <v>42989</v>
          </cell>
          <cell r="B891">
            <v>599.52</v>
          </cell>
          <cell r="C891">
            <v>-0.50781638952505215</v>
          </cell>
          <cell r="D891">
            <v>-5.0781638952505214E-3</v>
          </cell>
        </row>
        <row r="892">
          <cell r="A892">
            <v>42988</v>
          </cell>
          <cell r="B892">
            <v>580.65</v>
          </cell>
          <cell r="C892">
            <v>-3.14751801441153</v>
          </cell>
          <cell r="D892">
            <v>-3.1475180144115301E-2</v>
          </cell>
        </row>
        <row r="893">
          <cell r="A893">
            <v>42987</v>
          </cell>
          <cell r="B893">
            <v>610.01</v>
          </cell>
          <cell r="C893">
            <v>5.0564023077585487</v>
          </cell>
          <cell r="D893">
            <v>5.0564023077585493E-2</v>
          </cell>
        </row>
        <row r="894">
          <cell r="A894">
            <v>42986</v>
          </cell>
          <cell r="B894">
            <v>635.08000000000004</v>
          </cell>
          <cell r="C894">
            <v>4.1097686923165284</v>
          </cell>
          <cell r="D894">
            <v>4.1097686923165268E-2</v>
          </cell>
        </row>
        <row r="895">
          <cell r="A895">
            <v>42985</v>
          </cell>
          <cell r="B895">
            <v>682.37</v>
          </cell>
          <cell r="C895">
            <v>7.4463059771997164</v>
          </cell>
          <cell r="D895">
            <v>7.4463059771997159E-2</v>
          </cell>
        </row>
        <row r="896">
          <cell r="A896">
            <v>42984</v>
          </cell>
          <cell r="B896">
            <v>659.37</v>
          </cell>
          <cell r="C896">
            <v>-3.3706053900376629</v>
          </cell>
          <cell r="D896">
            <v>-3.3706053900376627E-2</v>
          </cell>
        </row>
        <row r="897">
          <cell r="A897">
            <v>42983</v>
          </cell>
          <cell r="B897">
            <v>622.34</v>
          </cell>
          <cell r="C897">
            <v>-5.6159667561460136</v>
          </cell>
          <cell r="D897">
            <v>-5.6159667561460139E-2</v>
          </cell>
        </row>
        <row r="898">
          <cell r="A898">
            <v>42982</v>
          </cell>
          <cell r="B898">
            <v>614.61</v>
          </cell>
          <cell r="C898">
            <v>-1.242086319375264</v>
          </cell>
          <cell r="D898">
            <v>-1.242086319375264E-2</v>
          </cell>
        </row>
        <row r="899">
          <cell r="A899">
            <v>42981</v>
          </cell>
          <cell r="B899">
            <v>657.81</v>
          </cell>
          <cell r="C899">
            <v>7.0288475618684902</v>
          </cell>
          <cell r="D899">
            <v>7.0288475618684898E-2</v>
          </cell>
        </row>
        <row r="900">
          <cell r="A900">
            <v>42980</v>
          </cell>
          <cell r="B900">
            <v>699.76</v>
          </cell>
          <cell r="C900">
            <v>6.377221386114539</v>
          </cell>
          <cell r="D900">
            <v>6.3772213861145385E-2</v>
          </cell>
        </row>
        <row r="901">
          <cell r="A901">
            <v>42979</v>
          </cell>
          <cell r="B901">
            <v>728.07</v>
          </cell>
          <cell r="C901">
            <v>4.0456728021035868</v>
          </cell>
          <cell r="D901">
            <v>4.0456728021035858E-2</v>
          </cell>
        </row>
        <row r="902">
          <cell r="A902">
            <v>42978</v>
          </cell>
          <cell r="B902">
            <v>681.03</v>
          </cell>
          <cell r="C902">
            <v>-6.4609172194981346</v>
          </cell>
          <cell r="D902">
            <v>-6.4609172194981343E-2</v>
          </cell>
        </row>
        <row r="903">
          <cell r="A903">
            <v>42977</v>
          </cell>
          <cell r="B903">
            <v>655.61</v>
          </cell>
          <cell r="C903">
            <v>-3.7325815309163999</v>
          </cell>
          <cell r="D903">
            <v>-3.7325815309164012E-2</v>
          </cell>
        </row>
        <row r="904">
          <cell r="A904">
            <v>42976</v>
          </cell>
          <cell r="B904">
            <v>647.53</v>
          </cell>
          <cell r="C904">
            <v>-1.232440017693452</v>
          </cell>
          <cell r="D904">
            <v>-1.232440017693452E-2</v>
          </cell>
        </row>
        <row r="905">
          <cell r="A905">
            <v>42975</v>
          </cell>
          <cell r="B905">
            <v>621.54</v>
          </cell>
          <cell r="C905">
            <v>-4.0137136503328046</v>
          </cell>
          <cell r="D905">
            <v>-4.0137136503328043E-2</v>
          </cell>
        </row>
        <row r="906">
          <cell r="A906">
            <v>42974</v>
          </cell>
          <cell r="B906">
            <v>614.6</v>
          </cell>
          <cell r="C906">
            <v>-1.116581394600499</v>
          </cell>
          <cell r="D906">
            <v>-1.116581394600499E-2</v>
          </cell>
        </row>
        <row r="907">
          <cell r="A907">
            <v>42973</v>
          </cell>
          <cell r="B907">
            <v>596.26</v>
          </cell>
          <cell r="C907">
            <v>-2.9840546697038781</v>
          </cell>
          <cell r="D907">
            <v>-2.984054669703878E-2</v>
          </cell>
        </row>
        <row r="908">
          <cell r="A908">
            <v>42972</v>
          </cell>
          <cell r="B908">
            <v>604.37</v>
          </cell>
          <cell r="C908">
            <v>1.3601449032301369</v>
          </cell>
          <cell r="D908">
            <v>1.360144903230137E-2</v>
          </cell>
        </row>
        <row r="909">
          <cell r="A909">
            <v>42971</v>
          </cell>
          <cell r="B909">
            <v>594.57000000000005</v>
          </cell>
          <cell r="C909">
            <v>-1.6215232390753931</v>
          </cell>
          <cell r="D909">
            <v>-1.6215232390753929E-2</v>
          </cell>
        </row>
        <row r="910">
          <cell r="A910">
            <v>42970</v>
          </cell>
          <cell r="B910">
            <v>590.01</v>
          </cell>
          <cell r="C910">
            <v>-0.76694081437005879</v>
          </cell>
          <cell r="D910">
            <v>-7.6694081437005878E-3</v>
          </cell>
        </row>
        <row r="911">
          <cell r="A911">
            <v>42969</v>
          </cell>
          <cell r="B911">
            <v>557.91</v>
          </cell>
          <cell r="C911">
            <v>-5.4405857527838553</v>
          </cell>
          <cell r="D911">
            <v>-5.4405857527838553E-2</v>
          </cell>
        </row>
        <row r="912">
          <cell r="A912">
            <v>42968</v>
          </cell>
          <cell r="B912">
            <v>573.63</v>
          </cell>
          <cell r="C912">
            <v>2.8176587621659461</v>
          </cell>
          <cell r="D912">
            <v>2.8176587621659459E-2</v>
          </cell>
        </row>
        <row r="913">
          <cell r="A913">
            <v>42967</v>
          </cell>
          <cell r="B913">
            <v>557.64</v>
          </cell>
          <cell r="C913">
            <v>-2.787511113435492</v>
          </cell>
          <cell r="D913">
            <v>-2.787511113435491E-2</v>
          </cell>
        </row>
        <row r="914">
          <cell r="A914">
            <v>42966</v>
          </cell>
          <cell r="B914">
            <v>559.25</v>
          </cell>
          <cell r="C914">
            <v>0.28871673481099158</v>
          </cell>
          <cell r="D914">
            <v>2.8871673481099158E-3</v>
          </cell>
        </row>
        <row r="915">
          <cell r="A915">
            <v>42965</v>
          </cell>
          <cell r="B915">
            <v>565.6</v>
          </cell>
          <cell r="C915">
            <v>1.135449262405011</v>
          </cell>
          <cell r="D915">
            <v>1.1354492624050109E-2</v>
          </cell>
        </row>
        <row r="916">
          <cell r="A916">
            <v>42964</v>
          </cell>
          <cell r="B916">
            <v>563.54</v>
          </cell>
          <cell r="C916">
            <v>-0.36421499292787463</v>
          </cell>
          <cell r="D916">
            <v>-3.6421499292787459E-3</v>
          </cell>
        </row>
        <row r="917">
          <cell r="A917">
            <v>42963</v>
          </cell>
          <cell r="B917">
            <v>536.38</v>
          </cell>
          <cell r="C917">
            <v>-4.8195336622067586</v>
          </cell>
          <cell r="D917">
            <v>-4.8195336622067583E-2</v>
          </cell>
        </row>
        <row r="918">
          <cell r="A918">
            <v>42962</v>
          </cell>
          <cell r="B918">
            <v>519.08000000000004</v>
          </cell>
          <cell r="C918">
            <v>-3.2253253290577488</v>
          </cell>
          <cell r="D918">
            <v>-3.2253253290577502E-2</v>
          </cell>
        </row>
        <row r="919">
          <cell r="A919">
            <v>42961</v>
          </cell>
          <cell r="B919">
            <v>547.94000000000005</v>
          </cell>
          <cell r="C919">
            <v>5.5598366340448511</v>
          </cell>
          <cell r="D919">
            <v>5.5598366340448513E-2</v>
          </cell>
        </row>
        <row r="920">
          <cell r="A920">
            <v>42960</v>
          </cell>
          <cell r="B920">
            <v>530.66999999999996</v>
          </cell>
          <cell r="C920">
            <v>-3.1518049421469669</v>
          </cell>
          <cell r="D920">
            <v>-3.1518049421469671E-2</v>
          </cell>
        </row>
        <row r="921">
          <cell r="A921">
            <v>42959</v>
          </cell>
          <cell r="B921">
            <v>539.62</v>
          </cell>
          <cell r="C921">
            <v>1.6865471950553159</v>
          </cell>
          <cell r="D921">
            <v>1.686547195055316E-2</v>
          </cell>
        </row>
        <row r="922">
          <cell r="A922">
            <v>42958</v>
          </cell>
          <cell r="B922">
            <v>519.36</v>
          </cell>
          <cell r="C922">
            <v>-3.754493903117007</v>
          </cell>
          <cell r="D922">
            <v>-3.7544939031170073E-2</v>
          </cell>
        </row>
        <row r="923">
          <cell r="A923">
            <v>42957</v>
          </cell>
          <cell r="B923">
            <v>515.39</v>
          </cell>
          <cell r="C923">
            <v>-0.76440234134319685</v>
          </cell>
          <cell r="D923">
            <v>-7.6440234134319681E-3</v>
          </cell>
        </row>
        <row r="924">
          <cell r="A924">
            <v>42956</v>
          </cell>
          <cell r="B924">
            <v>503.25</v>
          </cell>
          <cell r="C924">
            <v>-2.3554977783814168</v>
          </cell>
          <cell r="D924">
            <v>-2.3554977783814171E-2</v>
          </cell>
        </row>
        <row r="925">
          <cell r="A925">
            <v>42955</v>
          </cell>
          <cell r="B925">
            <v>502.96</v>
          </cell>
          <cell r="C925">
            <v>-5.7625434674619072E-2</v>
          </cell>
          <cell r="D925">
            <v>-5.7625434674619068E-4</v>
          </cell>
        </row>
        <row r="926">
          <cell r="A926">
            <v>42954</v>
          </cell>
          <cell r="B926">
            <v>492.88</v>
          </cell>
          <cell r="C926">
            <v>-2.0041355177350062</v>
          </cell>
          <cell r="D926">
            <v>-2.0041355177350059E-2</v>
          </cell>
        </row>
        <row r="927">
          <cell r="A927">
            <v>42953</v>
          </cell>
          <cell r="B927">
            <v>470</v>
          </cell>
          <cell r="C927">
            <v>-4.6421035546177558</v>
          </cell>
          <cell r="D927">
            <v>-4.6421035546177561E-2</v>
          </cell>
        </row>
        <row r="928">
          <cell r="A928">
            <v>42952</v>
          </cell>
          <cell r="B928">
            <v>462.63</v>
          </cell>
          <cell r="C928">
            <v>-1.5680851063829799</v>
          </cell>
          <cell r="D928">
            <v>-1.5680851063829802E-2</v>
          </cell>
        </row>
        <row r="929">
          <cell r="A929">
            <v>42951</v>
          </cell>
          <cell r="B929">
            <v>426.57</v>
          </cell>
          <cell r="C929">
            <v>-7.794565851760586</v>
          </cell>
          <cell r="D929">
            <v>-7.7945658517605862E-2</v>
          </cell>
        </row>
        <row r="930">
          <cell r="A930">
            <v>42950</v>
          </cell>
          <cell r="B930">
            <v>431.8</v>
          </cell>
          <cell r="C930">
            <v>1.2260590289987621</v>
          </cell>
          <cell r="D930">
            <v>1.2260590289987621E-2</v>
          </cell>
        </row>
        <row r="931">
          <cell r="A931">
            <v>42949</v>
          </cell>
          <cell r="B931">
            <v>437.5</v>
          </cell>
          <cell r="C931">
            <v>1.32005558128763</v>
          </cell>
          <cell r="D931">
            <v>1.32005558128763E-2</v>
          </cell>
        </row>
        <row r="932">
          <cell r="A932">
            <v>42948</v>
          </cell>
          <cell r="B932">
            <v>388.73</v>
          </cell>
          <cell r="C932">
            <v>-11.14742857142857</v>
          </cell>
          <cell r="D932">
            <v>-0.11147428571428571</v>
          </cell>
        </row>
        <row r="933">
          <cell r="A933">
            <v>42947</v>
          </cell>
          <cell r="B933">
            <v>376.1</v>
          </cell>
          <cell r="C933">
            <v>-3.249041751344119</v>
          </cell>
          <cell r="D933">
            <v>-3.2490417513441193E-2</v>
          </cell>
        </row>
        <row r="934">
          <cell r="A934">
            <v>42946</v>
          </cell>
          <cell r="B934">
            <v>373.32</v>
          </cell>
          <cell r="C934">
            <v>-0.73916511566073639</v>
          </cell>
          <cell r="D934">
            <v>-7.3916511566073642E-3</v>
          </cell>
        </row>
        <row r="935">
          <cell r="A935">
            <v>42945</v>
          </cell>
          <cell r="B935">
            <v>361.79</v>
          </cell>
          <cell r="C935">
            <v>-3.0885031608271651</v>
          </cell>
          <cell r="D935">
            <v>-3.0885031608271649E-2</v>
          </cell>
        </row>
        <row r="936">
          <cell r="A936">
            <v>42944</v>
          </cell>
          <cell r="B936">
            <v>377.96</v>
          </cell>
          <cell r="C936">
            <v>4.469443599878371</v>
          </cell>
          <cell r="D936">
            <v>4.4694435998783713E-2</v>
          </cell>
        </row>
        <row r="937">
          <cell r="A937">
            <v>42943</v>
          </cell>
          <cell r="B937">
            <v>375.07</v>
          </cell>
          <cell r="C937">
            <v>-0.76463117790241997</v>
          </cell>
          <cell r="D937">
            <v>-7.6463117790241996E-3</v>
          </cell>
        </row>
        <row r="938">
          <cell r="A938">
            <v>42942</v>
          </cell>
          <cell r="B938">
            <v>365.41</v>
          </cell>
          <cell r="C938">
            <v>-2.5755192364091948</v>
          </cell>
          <cell r="D938">
            <v>-2.5755192364091951E-2</v>
          </cell>
        </row>
        <row r="939">
          <cell r="A939">
            <v>42941</v>
          </cell>
          <cell r="B939">
            <v>374.85</v>
          </cell>
          <cell r="C939">
            <v>2.5833994690895148</v>
          </cell>
          <cell r="D939">
            <v>2.5833994690895149E-2</v>
          </cell>
        </row>
        <row r="940">
          <cell r="A940">
            <v>42940</v>
          </cell>
          <cell r="B940">
            <v>412.14</v>
          </cell>
          <cell r="C940">
            <v>9.9479791916766604</v>
          </cell>
          <cell r="D940">
            <v>9.9479791916766605E-2</v>
          </cell>
        </row>
        <row r="941">
          <cell r="A941">
            <v>42939</v>
          </cell>
          <cell r="B941">
            <v>408.21</v>
          </cell>
          <cell r="C941">
            <v>-0.95355947008298325</v>
          </cell>
          <cell r="D941">
            <v>-9.5355947008298331E-3</v>
          </cell>
        </row>
        <row r="942">
          <cell r="A942">
            <v>42938</v>
          </cell>
          <cell r="B942">
            <v>406.75</v>
          </cell>
          <cell r="C942">
            <v>-0.35765904803899462</v>
          </cell>
          <cell r="D942">
            <v>-3.5765904803899459E-3</v>
          </cell>
        </row>
        <row r="943">
          <cell r="A943">
            <v>42937</v>
          </cell>
          <cell r="B943">
            <v>407.61</v>
          </cell>
          <cell r="C943">
            <v>0.21143208358943169</v>
          </cell>
          <cell r="D943">
            <v>2.114320835894318E-3</v>
          </cell>
        </row>
        <row r="944">
          <cell r="A944">
            <v>42936</v>
          </cell>
          <cell r="B944">
            <v>398.2</v>
          </cell>
          <cell r="C944">
            <v>-2.3085792792129789</v>
          </cell>
          <cell r="D944">
            <v>-2.308579279212979E-2</v>
          </cell>
        </row>
        <row r="945">
          <cell r="A945">
            <v>42935</v>
          </cell>
          <cell r="B945">
            <v>362.68</v>
          </cell>
          <cell r="C945">
            <v>-8.9201406328478114</v>
          </cell>
          <cell r="D945">
            <v>-8.9201406328478117E-2</v>
          </cell>
        </row>
        <row r="946">
          <cell r="A946">
            <v>42934</v>
          </cell>
          <cell r="B946">
            <v>356.36</v>
          </cell>
          <cell r="C946">
            <v>-1.742582993272304</v>
          </cell>
          <cell r="D946">
            <v>-1.7425829932723041E-2</v>
          </cell>
        </row>
        <row r="947">
          <cell r="A947">
            <v>42933</v>
          </cell>
          <cell r="B947">
            <v>311.63</v>
          </cell>
          <cell r="C947">
            <v>-12.551913795038731</v>
          </cell>
          <cell r="D947">
            <v>-0.1255191379503873</v>
          </cell>
        </row>
        <row r="948">
          <cell r="A948">
            <v>42932</v>
          </cell>
          <cell r="B948">
            <v>293.08</v>
          </cell>
          <cell r="C948">
            <v>-5.9525719603375844</v>
          </cell>
          <cell r="D948">
            <v>-5.9525719603375833E-2</v>
          </cell>
        </row>
        <row r="949">
          <cell r="A949">
            <v>42931</v>
          </cell>
          <cell r="B949">
            <v>319.81</v>
          </cell>
          <cell r="C949">
            <v>9.1203766889586522</v>
          </cell>
          <cell r="D949">
            <v>9.1203766889586521E-2</v>
          </cell>
        </row>
        <row r="950">
          <cell r="A950">
            <v>42930</v>
          </cell>
          <cell r="B950">
            <v>351.68</v>
          </cell>
          <cell r="C950">
            <v>9.9652918920609128</v>
          </cell>
          <cell r="D950">
            <v>9.9652918920609124E-2</v>
          </cell>
        </row>
        <row r="951">
          <cell r="A951">
            <v>42929</v>
          </cell>
          <cell r="B951">
            <v>370.97</v>
          </cell>
          <cell r="C951">
            <v>5.4851000909918168</v>
          </cell>
          <cell r="D951">
            <v>5.4851000909918173E-2</v>
          </cell>
        </row>
        <row r="952">
          <cell r="A952">
            <v>42928</v>
          </cell>
          <cell r="B952">
            <v>363.82</v>
          </cell>
          <cell r="C952">
            <v>-1.9273795724721769</v>
          </cell>
          <cell r="D952">
            <v>-1.9273795724721769E-2</v>
          </cell>
        </row>
        <row r="953">
          <cell r="A953">
            <v>42927</v>
          </cell>
          <cell r="B953">
            <v>356.33</v>
          </cell>
          <cell r="C953">
            <v>-2.0587103512726102</v>
          </cell>
          <cell r="D953">
            <v>-2.05871035127261E-2</v>
          </cell>
        </row>
        <row r="954">
          <cell r="A954">
            <v>42926</v>
          </cell>
          <cell r="B954">
            <v>374.97</v>
          </cell>
          <cell r="C954">
            <v>5.2311059972497516</v>
          </cell>
          <cell r="D954">
            <v>5.2311059972497527E-2</v>
          </cell>
        </row>
        <row r="955">
          <cell r="A955">
            <v>42925</v>
          </cell>
          <cell r="B955">
            <v>405.25</v>
          </cell>
          <cell r="C955">
            <v>8.0753126916819937</v>
          </cell>
          <cell r="D955">
            <v>8.0753126916819934E-2</v>
          </cell>
        </row>
        <row r="956">
          <cell r="A956">
            <v>42924</v>
          </cell>
          <cell r="B956">
            <v>402.94</v>
          </cell>
          <cell r="C956">
            <v>-0.57001850709438673</v>
          </cell>
          <cell r="D956">
            <v>-5.7001850709438671E-3</v>
          </cell>
        </row>
        <row r="957">
          <cell r="A957">
            <v>42923</v>
          </cell>
          <cell r="B957">
            <v>403.53</v>
          </cell>
          <cell r="C957">
            <v>0.14642378517892859</v>
          </cell>
          <cell r="D957">
            <v>1.464237851789286E-3</v>
          </cell>
        </row>
        <row r="958">
          <cell r="A958">
            <v>42922</v>
          </cell>
          <cell r="B958">
            <v>431.1</v>
          </cell>
          <cell r="C958">
            <v>6.8322057839565957</v>
          </cell>
          <cell r="D958">
            <v>6.8322057839565964E-2</v>
          </cell>
        </row>
        <row r="959">
          <cell r="A959">
            <v>42921</v>
          </cell>
          <cell r="B959">
            <v>424.47</v>
          </cell>
          <cell r="C959">
            <v>-1.5379262352122469</v>
          </cell>
          <cell r="D959">
            <v>-1.537926235212247E-2</v>
          </cell>
        </row>
        <row r="960">
          <cell r="A960">
            <v>42920</v>
          </cell>
          <cell r="B960">
            <v>443.46</v>
          </cell>
          <cell r="C960">
            <v>4.4738144038447833</v>
          </cell>
          <cell r="D960">
            <v>4.4738144038447843E-2</v>
          </cell>
        </row>
        <row r="961">
          <cell r="A961">
            <v>42919</v>
          </cell>
          <cell r="B961">
            <v>433.94</v>
          </cell>
          <cell r="C961">
            <v>-2.146755062463352</v>
          </cell>
          <cell r="D961">
            <v>-2.146755062463352E-2</v>
          </cell>
        </row>
        <row r="962">
          <cell r="A962">
            <v>42918</v>
          </cell>
          <cell r="B962">
            <v>397.38</v>
          </cell>
          <cell r="C962">
            <v>-8.425127897866064</v>
          </cell>
          <cell r="D962">
            <v>-8.4251278978660638E-2</v>
          </cell>
        </row>
        <row r="963">
          <cell r="A963">
            <v>42917</v>
          </cell>
          <cell r="B963">
            <v>407.34</v>
          </cell>
          <cell r="C963">
            <v>2.5064170315566909</v>
          </cell>
          <cell r="D963">
            <v>2.506417031556691E-2</v>
          </cell>
        </row>
        <row r="964">
          <cell r="A964">
            <v>42916</v>
          </cell>
          <cell r="B964">
            <v>429.87</v>
          </cell>
          <cell r="C964">
            <v>5.531006039181035</v>
          </cell>
          <cell r="D964">
            <v>5.5310060391810349E-2</v>
          </cell>
        </row>
        <row r="965">
          <cell r="A965">
            <v>42915</v>
          </cell>
          <cell r="B965">
            <v>436.15</v>
          </cell>
          <cell r="C965">
            <v>1.460906785772436</v>
          </cell>
          <cell r="D965">
            <v>1.4609067857724371E-2</v>
          </cell>
        </row>
        <row r="966">
          <cell r="A966">
            <v>42914</v>
          </cell>
          <cell r="B966">
            <v>443.94</v>
          </cell>
          <cell r="C966">
            <v>1.786082769689332</v>
          </cell>
          <cell r="D966">
            <v>1.786082769689332E-2</v>
          </cell>
        </row>
        <row r="967">
          <cell r="A967">
            <v>42913</v>
          </cell>
          <cell r="B967">
            <v>364.24</v>
          </cell>
          <cell r="C967">
            <v>-17.952876514844341</v>
          </cell>
          <cell r="D967">
            <v>-0.17952876514844349</v>
          </cell>
        </row>
        <row r="968">
          <cell r="A968">
            <v>42912</v>
          </cell>
          <cell r="B968">
            <v>414.45</v>
          </cell>
          <cell r="C968">
            <v>13.784867120579831</v>
          </cell>
          <cell r="D968">
            <v>0.1378486712057983</v>
          </cell>
        </row>
        <row r="969">
          <cell r="A969">
            <v>42911</v>
          </cell>
          <cell r="B969">
            <v>457.61</v>
          </cell>
          <cell r="C969">
            <v>10.413801423573419</v>
          </cell>
          <cell r="D969">
            <v>0.1041380142357342</v>
          </cell>
        </row>
        <row r="970">
          <cell r="A970">
            <v>42910</v>
          </cell>
          <cell r="B970">
            <v>460.26</v>
          </cell>
          <cell r="C970">
            <v>0.57909573654421387</v>
          </cell>
          <cell r="D970">
            <v>5.7909573654421386E-3</v>
          </cell>
        </row>
        <row r="971">
          <cell r="A971">
            <v>42909</v>
          </cell>
          <cell r="B971">
            <v>483.07</v>
          </cell>
          <cell r="C971">
            <v>4.9558944944161993</v>
          </cell>
          <cell r="D971">
            <v>4.9558944944161992E-2</v>
          </cell>
        </row>
        <row r="972">
          <cell r="A972">
            <v>42908</v>
          </cell>
          <cell r="B972">
            <v>479.04</v>
          </cell>
          <cell r="C972">
            <v>-0.83424762456786239</v>
          </cell>
          <cell r="D972">
            <v>-8.3424762456786247E-3</v>
          </cell>
        </row>
        <row r="973">
          <cell r="A973">
            <v>42907</v>
          </cell>
          <cell r="B973">
            <v>487.22</v>
          </cell>
          <cell r="C973">
            <v>1.7075818303273229</v>
          </cell>
          <cell r="D973">
            <v>1.7075818303273229E-2</v>
          </cell>
        </row>
        <row r="974">
          <cell r="A974">
            <v>42906</v>
          </cell>
          <cell r="B974">
            <v>504.58</v>
          </cell>
          <cell r="C974">
            <v>3.5630721234760392</v>
          </cell>
          <cell r="D974">
            <v>3.5630721234760389E-2</v>
          </cell>
        </row>
        <row r="975">
          <cell r="A975">
            <v>42905</v>
          </cell>
          <cell r="B975">
            <v>497.85</v>
          </cell>
          <cell r="C975">
            <v>-1.3337825518252731</v>
          </cell>
          <cell r="D975">
            <v>-1.333782551825273E-2</v>
          </cell>
        </row>
        <row r="976">
          <cell r="A976">
            <v>42904</v>
          </cell>
          <cell r="B976">
            <v>486.66</v>
          </cell>
          <cell r="C976">
            <v>-2.247664959325097</v>
          </cell>
          <cell r="D976">
            <v>-2.2476649593250971E-2</v>
          </cell>
        </row>
        <row r="977">
          <cell r="A977">
            <v>42903</v>
          </cell>
          <cell r="B977">
            <v>473.1</v>
          </cell>
          <cell r="C977">
            <v>-2.786339538897793</v>
          </cell>
          <cell r="D977">
            <v>-2.7863395388977929E-2</v>
          </cell>
        </row>
        <row r="978">
          <cell r="A978">
            <v>42902</v>
          </cell>
          <cell r="B978">
            <v>441.59</v>
          </cell>
          <cell r="C978">
            <v>-6.6603255125766312</v>
          </cell>
          <cell r="D978">
            <v>-6.6603255125766314E-2</v>
          </cell>
        </row>
        <row r="979">
          <cell r="A979">
            <v>42901</v>
          </cell>
          <cell r="B979">
            <v>367.02</v>
          </cell>
          <cell r="C979">
            <v>-16.886704861976039</v>
          </cell>
          <cell r="D979">
            <v>-0.1688670486197604</v>
          </cell>
        </row>
        <row r="980">
          <cell r="A980">
            <v>42900</v>
          </cell>
          <cell r="B980">
            <v>459.72</v>
          </cell>
          <cell r="C980">
            <v>25.25747915644925</v>
          </cell>
          <cell r="D980">
            <v>0.25257479156449247</v>
          </cell>
        </row>
        <row r="981">
          <cell r="A981">
            <v>42899</v>
          </cell>
          <cell r="B981">
            <v>483.86</v>
          </cell>
          <cell r="C981">
            <v>5.2510223614373936</v>
          </cell>
          <cell r="D981">
            <v>5.2510223614373942E-2</v>
          </cell>
        </row>
        <row r="982">
          <cell r="A982">
            <v>42898</v>
          </cell>
          <cell r="B982">
            <v>498.33</v>
          </cell>
          <cell r="C982">
            <v>2.9905344521142418</v>
          </cell>
          <cell r="D982">
            <v>2.9905344521142421E-2</v>
          </cell>
        </row>
        <row r="983">
          <cell r="A983">
            <v>42897</v>
          </cell>
          <cell r="B983">
            <v>475.46</v>
          </cell>
          <cell r="C983">
            <v>-4.5893283567114169</v>
          </cell>
          <cell r="D983">
            <v>-4.5893283567114168E-2</v>
          </cell>
        </row>
        <row r="984">
          <cell r="A984">
            <v>42896</v>
          </cell>
          <cell r="B984">
            <v>445.78</v>
          </cell>
          <cell r="C984">
            <v>-6.2423758044840811</v>
          </cell>
          <cell r="D984">
            <v>-6.2423758044840807E-2</v>
          </cell>
        </row>
        <row r="985">
          <cell r="A985">
            <v>42895</v>
          </cell>
          <cell r="B985">
            <v>431.44</v>
          </cell>
          <cell r="C985">
            <v>-3.2168334155861582</v>
          </cell>
          <cell r="D985">
            <v>-3.216833415586158E-2</v>
          </cell>
        </row>
        <row r="986">
          <cell r="A986">
            <v>42894</v>
          </cell>
          <cell r="B986">
            <v>417.44</v>
          </cell>
          <cell r="C986">
            <v>-3.2449471537177819</v>
          </cell>
          <cell r="D986">
            <v>-3.2449471537177817E-2</v>
          </cell>
        </row>
        <row r="987">
          <cell r="A987">
            <v>42893</v>
          </cell>
          <cell r="B987">
            <v>429.93</v>
          </cell>
          <cell r="C987">
            <v>2.9920467612111938</v>
          </cell>
          <cell r="D987">
            <v>2.992046761211194E-2</v>
          </cell>
        </row>
        <row r="988">
          <cell r="A988">
            <v>42892</v>
          </cell>
          <cell r="B988">
            <v>434.29</v>
          </cell>
          <cell r="C988">
            <v>1.014118577442843</v>
          </cell>
          <cell r="D988">
            <v>1.014118577442843E-2</v>
          </cell>
        </row>
        <row r="989">
          <cell r="A989">
            <v>42891</v>
          </cell>
          <cell r="B989">
            <v>397.86</v>
          </cell>
          <cell r="C989">
            <v>-8.3884040618020226</v>
          </cell>
          <cell r="D989">
            <v>-8.3884040618020225E-2</v>
          </cell>
        </row>
        <row r="990">
          <cell r="A990">
            <v>42890</v>
          </cell>
          <cell r="B990">
            <v>389.26</v>
          </cell>
          <cell r="C990">
            <v>-2.1615643693761681</v>
          </cell>
          <cell r="D990">
            <v>-2.161564369376168E-2</v>
          </cell>
        </row>
        <row r="991">
          <cell r="A991">
            <v>42889</v>
          </cell>
          <cell r="B991">
            <v>373.01</v>
          </cell>
          <cell r="C991">
            <v>-4.174587679186148</v>
          </cell>
          <cell r="D991">
            <v>-4.174587679186148E-2</v>
          </cell>
        </row>
        <row r="992">
          <cell r="A992">
            <v>42888</v>
          </cell>
          <cell r="B992">
            <v>365.21</v>
          </cell>
          <cell r="C992">
            <v>-2.091096753438249</v>
          </cell>
          <cell r="D992">
            <v>-2.0910967534382489E-2</v>
          </cell>
        </row>
        <row r="993">
          <cell r="A993">
            <v>42887</v>
          </cell>
          <cell r="B993">
            <v>379.82</v>
          </cell>
          <cell r="C993">
            <v>4.0004381041044921</v>
          </cell>
          <cell r="D993">
            <v>4.0004381041044923E-2</v>
          </cell>
        </row>
        <row r="994">
          <cell r="A994">
            <v>42886</v>
          </cell>
          <cell r="B994">
            <v>353.58</v>
          </cell>
          <cell r="C994">
            <v>-6.9085356221368039</v>
          </cell>
          <cell r="D994">
            <v>-6.9085356221368036E-2</v>
          </cell>
        </row>
        <row r="995">
          <cell r="A995">
            <v>42885</v>
          </cell>
          <cell r="B995">
            <v>359.8</v>
          </cell>
          <cell r="C995">
            <v>1.759149273148942</v>
          </cell>
          <cell r="D995">
            <v>1.7591492731489411E-2</v>
          </cell>
        </row>
        <row r="996">
          <cell r="A996">
            <v>42884</v>
          </cell>
          <cell r="B996">
            <v>332.63</v>
          </cell>
          <cell r="C996">
            <v>-7.5514174541411947</v>
          </cell>
          <cell r="D996">
            <v>-7.5514174541411946E-2</v>
          </cell>
        </row>
        <row r="997">
          <cell r="A997">
            <v>42883</v>
          </cell>
          <cell r="B997">
            <v>338.44</v>
          </cell>
          <cell r="C997">
            <v>1.746685506418544</v>
          </cell>
          <cell r="D997">
            <v>1.7466855064185442E-2</v>
          </cell>
        </row>
        <row r="998">
          <cell r="A998">
            <v>42882</v>
          </cell>
          <cell r="B998">
            <v>286.07</v>
          </cell>
          <cell r="C998">
            <v>-15.473939250679591</v>
          </cell>
          <cell r="D998">
            <v>-0.15473939250679589</v>
          </cell>
        </row>
        <row r="999">
          <cell r="A999">
            <v>42881</v>
          </cell>
          <cell r="B999">
            <v>383.4</v>
          </cell>
          <cell r="C999">
            <v>34.023141189219423</v>
          </cell>
          <cell r="D999">
            <v>0.34023141189219408</v>
          </cell>
        </row>
        <row r="1000">
          <cell r="A1000">
            <v>42880</v>
          </cell>
          <cell r="B1000">
            <v>416.57</v>
          </cell>
          <cell r="C1000">
            <v>8.6515388628064738</v>
          </cell>
          <cell r="D1000">
            <v>8.6515388628064738E-2</v>
          </cell>
        </row>
        <row r="1001">
          <cell r="A1001">
            <v>42879</v>
          </cell>
          <cell r="B1001">
            <v>417.8</v>
          </cell>
          <cell r="C1001">
            <v>0.29526850229253632</v>
          </cell>
          <cell r="D1001">
            <v>2.952685022925363E-3</v>
          </cell>
        </row>
        <row r="1002">
          <cell r="A1002">
            <v>42878</v>
          </cell>
          <cell r="B1002">
            <v>370.62</v>
          </cell>
          <cell r="C1002">
            <v>-11.2924844423169</v>
          </cell>
          <cell r="D1002">
            <v>-0.112924844423169</v>
          </cell>
        </row>
        <row r="1003">
          <cell r="A1003">
            <v>42877</v>
          </cell>
          <cell r="B1003">
            <v>351.71</v>
          </cell>
          <cell r="C1003">
            <v>-5.1022610760347593</v>
          </cell>
          <cell r="D1003">
            <v>-5.1022610760347593E-2</v>
          </cell>
        </row>
        <row r="1004">
          <cell r="A1004">
            <v>42876</v>
          </cell>
          <cell r="B1004">
            <v>336.39</v>
          </cell>
          <cell r="C1004">
            <v>-4.355861363054788</v>
          </cell>
          <cell r="D1004">
            <v>-4.3558613630547881E-2</v>
          </cell>
        </row>
        <row r="1005">
          <cell r="A1005">
            <v>42875</v>
          </cell>
          <cell r="B1005">
            <v>327.83</v>
          </cell>
          <cell r="C1005">
            <v>-2.5446654181158781</v>
          </cell>
          <cell r="D1005">
            <v>-2.5446654181158782E-2</v>
          </cell>
        </row>
        <row r="1006">
          <cell r="A1006">
            <v>42874</v>
          </cell>
          <cell r="B1006">
            <v>314.73</v>
          </cell>
          <cell r="C1006">
            <v>-3.9959735228624491</v>
          </cell>
          <cell r="D1006">
            <v>-3.9959735228624491E-2</v>
          </cell>
        </row>
        <row r="1007">
          <cell r="A1007">
            <v>42873</v>
          </cell>
          <cell r="B1007">
            <v>285.45999999999998</v>
          </cell>
          <cell r="C1007">
            <v>-9.3000349505925826</v>
          </cell>
          <cell r="D1007">
            <v>-9.3000349505925825E-2</v>
          </cell>
        </row>
        <row r="1008">
          <cell r="A1008">
            <v>42872</v>
          </cell>
          <cell r="B1008">
            <v>273.82</v>
          </cell>
          <cell r="C1008">
            <v>-4.0776290898899976</v>
          </cell>
          <cell r="D1008">
            <v>-4.0776290898899982E-2</v>
          </cell>
        </row>
        <row r="1009">
          <cell r="A1009">
            <v>42871</v>
          </cell>
          <cell r="B1009">
            <v>283.69</v>
          </cell>
          <cell r="C1009">
            <v>3.6045577386604362</v>
          </cell>
          <cell r="D1009">
            <v>3.6045577386604348E-2</v>
          </cell>
        </row>
        <row r="1010">
          <cell r="A1010">
            <v>42870</v>
          </cell>
          <cell r="B1010">
            <v>260.67</v>
          </cell>
          <cell r="C1010">
            <v>-8.1144911699390114</v>
          </cell>
          <cell r="D1010">
            <v>-8.1144911699390115E-2</v>
          </cell>
        </row>
        <row r="1011">
          <cell r="A1011">
            <v>42869</v>
          </cell>
          <cell r="B1011">
            <v>261.27999999999997</v>
          </cell>
          <cell r="C1011">
            <v>0.2340123527831959</v>
          </cell>
          <cell r="D1011">
            <v>2.3401235278319591E-3</v>
          </cell>
        </row>
        <row r="1012">
          <cell r="A1012">
            <v>42868</v>
          </cell>
          <cell r="B1012">
            <v>233.94</v>
          </cell>
          <cell r="C1012">
            <v>-10.46387017758725</v>
          </cell>
          <cell r="D1012">
            <v>-0.10463870177587251</v>
          </cell>
        </row>
        <row r="1013">
          <cell r="A1013">
            <v>42867</v>
          </cell>
          <cell r="B1013">
            <v>270.87</v>
          </cell>
          <cell r="C1013">
            <v>15.78609899974353</v>
          </cell>
          <cell r="D1013">
            <v>0.15786098999743531</v>
          </cell>
        </row>
        <row r="1014">
          <cell r="A1014">
            <v>42866</v>
          </cell>
          <cell r="B1014">
            <v>234.54</v>
          </cell>
          <cell r="C1014">
            <v>-13.41233802192934</v>
          </cell>
          <cell r="D1014">
            <v>-0.1341233802192934</v>
          </cell>
        </row>
        <row r="1015">
          <cell r="A1015">
            <v>42865</v>
          </cell>
          <cell r="B1015">
            <v>236.05</v>
          </cell>
          <cell r="C1015">
            <v>0.64381342201757452</v>
          </cell>
          <cell r="D1015">
            <v>6.4381342201757464E-3</v>
          </cell>
        </row>
        <row r="1016">
          <cell r="A1016">
            <v>42864</v>
          </cell>
          <cell r="B1016">
            <v>235.59</v>
          </cell>
          <cell r="C1016">
            <v>-0.19487396737979579</v>
          </cell>
          <cell r="D1016">
            <v>-1.9487396737979581E-3</v>
          </cell>
        </row>
        <row r="1017">
          <cell r="A1017">
            <v>42863</v>
          </cell>
          <cell r="B1017">
            <v>287.64999999999998</v>
          </cell>
          <cell r="C1017">
            <v>22.097712127000289</v>
          </cell>
          <cell r="D1017">
            <v>0.22097712127000291</v>
          </cell>
        </row>
        <row r="1018">
          <cell r="A1018">
            <v>42862</v>
          </cell>
          <cell r="B1018">
            <v>228.15</v>
          </cell>
          <cell r="C1018">
            <v>-20.684860073005382</v>
          </cell>
          <cell r="D1018">
            <v>-0.20684860073005379</v>
          </cell>
        </row>
        <row r="1019">
          <cell r="A1019">
            <v>42861</v>
          </cell>
          <cell r="B1019">
            <v>186.37</v>
          </cell>
          <cell r="C1019">
            <v>-18.312513697129081</v>
          </cell>
          <cell r="D1019">
            <v>-0.18312513697129079</v>
          </cell>
        </row>
        <row r="1020">
          <cell r="A1020">
            <v>42860</v>
          </cell>
          <cell r="B1020">
            <v>178.69</v>
          </cell>
          <cell r="C1020">
            <v>-4.1208348983205489</v>
          </cell>
          <cell r="D1020">
            <v>-4.1208348983205488E-2</v>
          </cell>
        </row>
        <row r="1021">
          <cell r="A1021">
            <v>42859</v>
          </cell>
          <cell r="B1021">
            <v>154.93</v>
          </cell>
          <cell r="C1021">
            <v>-13.296770944093121</v>
          </cell>
          <cell r="D1021">
            <v>-0.1329677094409312</v>
          </cell>
        </row>
        <row r="1022">
          <cell r="A1022">
            <v>42858</v>
          </cell>
          <cell r="B1022">
            <v>138.82</v>
          </cell>
          <cell r="C1022">
            <v>-10.398244368424461</v>
          </cell>
          <cell r="D1022">
            <v>-0.1039824436842446</v>
          </cell>
        </row>
        <row r="1023">
          <cell r="A1023">
            <v>42857</v>
          </cell>
          <cell r="B1023">
            <v>134.54</v>
          </cell>
          <cell r="C1023">
            <v>-3.0831292320991222</v>
          </cell>
          <cell r="D1023">
            <v>-3.0831292320991219E-2</v>
          </cell>
        </row>
        <row r="1024">
          <cell r="A1024">
            <v>42856</v>
          </cell>
          <cell r="B1024">
            <v>141.04</v>
          </cell>
          <cell r="C1024">
            <v>4.8312769436598781</v>
          </cell>
          <cell r="D1024">
            <v>4.8312769436598783E-2</v>
          </cell>
        </row>
        <row r="1025">
          <cell r="A1025">
            <v>42855</v>
          </cell>
          <cell r="B1025">
            <v>127.78</v>
          </cell>
          <cell r="C1025">
            <v>-9.4015882019285257</v>
          </cell>
          <cell r="D1025">
            <v>-9.4015882019285263E-2</v>
          </cell>
        </row>
        <row r="1026">
          <cell r="A1026">
            <v>42854</v>
          </cell>
          <cell r="B1026">
            <v>122.54</v>
          </cell>
          <cell r="C1026">
            <v>-4.1007982469870052</v>
          </cell>
          <cell r="D1026">
            <v>-4.1007982469870051E-2</v>
          </cell>
        </row>
        <row r="1027">
          <cell r="A1027">
            <v>42853</v>
          </cell>
          <cell r="B1027">
            <v>114.99</v>
          </cell>
          <cell r="C1027">
            <v>-6.1612534682552722</v>
          </cell>
          <cell r="D1027">
            <v>-6.1612534682552719E-2</v>
          </cell>
        </row>
        <row r="1028">
          <cell r="A1028">
            <v>42852</v>
          </cell>
          <cell r="B1028">
            <v>110.99</v>
          </cell>
          <cell r="C1028">
            <v>-3.478563353335073</v>
          </cell>
          <cell r="D1028">
            <v>-3.4785633533350728E-2</v>
          </cell>
        </row>
        <row r="1029">
          <cell r="A1029">
            <v>42851</v>
          </cell>
          <cell r="B1029">
            <v>111.36</v>
          </cell>
          <cell r="C1029">
            <v>0.33336336606901928</v>
          </cell>
          <cell r="D1029">
            <v>3.333633660690193E-3</v>
          </cell>
        </row>
        <row r="1030">
          <cell r="A1030">
            <v>42850</v>
          </cell>
          <cell r="B1030">
            <v>106.15</v>
          </cell>
          <cell r="C1030">
            <v>-4.6785201149425228</v>
          </cell>
          <cell r="D1030">
            <v>-4.6785201149425228E-2</v>
          </cell>
        </row>
        <row r="1031">
          <cell r="A1031">
            <v>42849</v>
          </cell>
          <cell r="B1031">
            <v>106.31</v>
          </cell>
          <cell r="C1031">
            <v>0.1507300989166242</v>
          </cell>
          <cell r="D1031">
            <v>1.507300989166242E-3</v>
          </cell>
        </row>
        <row r="1032">
          <cell r="A1032">
            <v>42848</v>
          </cell>
          <cell r="B1032">
            <v>103.96</v>
          </cell>
          <cell r="C1032">
            <v>-2.2105164142601899</v>
          </cell>
          <cell r="D1032">
            <v>-2.2105164142601899E-2</v>
          </cell>
        </row>
        <row r="1033">
          <cell r="A1033">
            <v>42847</v>
          </cell>
          <cell r="B1033">
            <v>99.36</v>
          </cell>
          <cell r="C1033">
            <v>-4.4247787610619413</v>
          </cell>
          <cell r="D1033">
            <v>-4.4247787610619413E-2</v>
          </cell>
        </row>
        <row r="1034">
          <cell r="A1034">
            <v>42846</v>
          </cell>
          <cell r="B1034">
            <v>95.05</v>
          </cell>
          <cell r="C1034">
            <v>-4.3377616747181991</v>
          </cell>
          <cell r="D1034">
            <v>-4.3377616747181991E-2</v>
          </cell>
        </row>
        <row r="1035">
          <cell r="A1035">
            <v>42845</v>
          </cell>
          <cell r="B1035">
            <v>92.57</v>
          </cell>
          <cell r="C1035">
            <v>-2.6091530773277261</v>
          </cell>
          <cell r="D1035">
            <v>-2.609153077327726E-2</v>
          </cell>
        </row>
        <row r="1036">
          <cell r="A1036">
            <v>42844</v>
          </cell>
          <cell r="B1036">
            <v>90.67</v>
          </cell>
          <cell r="C1036">
            <v>-2.0525008101976789</v>
          </cell>
          <cell r="D1036">
            <v>-2.0525008101976789E-2</v>
          </cell>
        </row>
        <row r="1037">
          <cell r="A1037">
            <v>42843</v>
          </cell>
          <cell r="B1037">
            <v>89.93</v>
          </cell>
          <cell r="C1037">
            <v>-0.81614646520347955</v>
          </cell>
          <cell r="D1037">
            <v>-8.1614646520347962E-3</v>
          </cell>
        </row>
        <row r="1038">
          <cell r="A1038">
            <v>42842</v>
          </cell>
          <cell r="B1038">
            <v>92.53</v>
          </cell>
          <cell r="C1038">
            <v>2.8911375514288831</v>
          </cell>
          <cell r="D1038">
            <v>2.891137551428883E-2</v>
          </cell>
        </row>
        <row r="1039">
          <cell r="A1039">
            <v>42841</v>
          </cell>
          <cell r="B1039">
            <v>89.44</v>
          </cell>
          <cell r="C1039">
            <v>-3.339457473251922</v>
          </cell>
          <cell r="D1039">
            <v>-3.3394574732519222E-2</v>
          </cell>
        </row>
        <row r="1040">
          <cell r="A1040">
            <v>42840</v>
          </cell>
          <cell r="B1040">
            <v>88.29</v>
          </cell>
          <cell r="C1040">
            <v>-1.2857781753130491</v>
          </cell>
          <cell r="D1040">
            <v>-1.2857781753130491E-2</v>
          </cell>
        </row>
        <row r="1041">
          <cell r="A1041">
            <v>42839</v>
          </cell>
          <cell r="B1041">
            <v>86.29</v>
          </cell>
          <cell r="C1041">
            <v>-2.2652622041001238</v>
          </cell>
          <cell r="D1041">
            <v>-2.2652622041001241E-2</v>
          </cell>
        </row>
        <row r="1042">
          <cell r="A1042">
            <v>42838</v>
          </cell>
          <cell r="B1042">
            <v>86.87</v>
          </cell>
          <cell r="C1042">
            <v>0.67215204542820517</v>
          </cell>
          <cell r="D1042">
            <v>6.721520454282052E-3</v>
          </cell>
        </row>
        <row r="1043">
          <cell r="A1043">
            <v>42837</v>
          </cell>
          <cell r="B1043">
            <v>88.48</v>
          </cell>
          <cell r="C1043">
            <v>1.8533440773569689</v>
          </cell>
          <cell r="D1043">
            <v>1.8533440773569689E-2</v>
          </cell>
        </row>
        <row r="1044">
          <cell r="A1044">
            <v>42836</v>
          </cell>
          <cell r="B1044">
            <v>81.61</v>
          </cell>
          <cell r="C1044">
            <v>-7.7644665461121214</v>
          </cell>
          <cell r="D1044">
            <v>-7.7644665461121198E-2</v>
          </cell>
        </row>
        <row r="1045">
          <cell r="A1045">
            <v>42835</v>
          </cell>
          <cell r="B1045">
            <v>81.290000000000006</v>
          </cell>
          <cell r="C1045">
            <v>-0.39210881019482069</v>
          </cell>
          <cell r="D1045">
            <v>-3.9210881019482056E-3</v>
          </cell>
        </row>
        <row r="1046">
          <cell r="A1046">
            <v>42834</v>
          </cell>
          <cell r="B1046">
            <v>81.87</v>
          </cell>
          <cell r="C1046">
            <v>0.71349489482100903</v>
          </cell>
          <cell r="D1046">
            <v>7.1349489482100906E-3</v>
          </cell>
        </row>
        <row r="1047">
          <cell r="A1047">
            <v>42833</v>
          </cell>
          <cell r="B1047">
            <v>85.54</v>
          </cell>
          <cell r="C1047">
            <v>4.4827165017711019</v>
          </cell>
          <cell r="D1047">
            <v>4.4827165017711022E-2</v>
          </cell>
        </row>
        <row r="1048">
          <cell r="A1048">
            <v>42832</v>
          </cell>
          <cell r="B1048">
            <v>82.07</v>
          </cell>
          <cell r="C1048">
            <v>-4.0565817161561997</v>
          </cell>
          <cell r="D1048">
            <v>-4.0565817161561997E-2</v>
          </cell>
        </row>
        <row r="1049">
          <cell r="A1049">
            <v>42831</v>
          </cell>
          <cell r="B1049">
            <v>87.99</v>
          </cell>
          <cell r="C1049">
            <v>7.2133544535152954</v>
          </cell>
          <cell r="D1049">
            <v>7.2133544535152957E-2</v>
          </cell>
        </row>
        <row r="1050">
          <cell r="A1050">
            <v>42830</v>
          </cell>
          <cell r="B1050">
            <v>81.5</v>
          </cell>
          <cell r="C1050">
            <v>-7.3758381634276571</v>
          </cell>
          <cell r="D1050">
            <v>-7.3758381634276574E-2</v>
          </cell>
        </row>
        <row r="1051">
          <cell r="A1051">
            <v>42829</v>
          </cell>
          <cell r="B1051">
            <v>79.260000000000005</v>
          </cell>
          <cell r="C1051">
            <v>-2.748466257668706</v>
          </cell>
          <cell r="D1051">
            <v>-2.7484662576687059E-2</v>
          </cell>
        </row>
        <row r="1052">
          <cell r="A1052">
            <v>42828</v>
          </cell>
          <cell r="B1052">
            <v>84.21</v>
          </cell>
          <cell r="C1052">
            <v>6.2452687358061922</v>
          </cell>
          <cell r="D1052">
            <v>6.245268735806192E-2</v>
          </cell>
        </row>
        <row r="1053">
          <cell r="A1053">
            <v>42827</v>
          </cell>
          <cell r="B1053">
            <v>76.87</v>
          </cell>
          <cell r="C1053">
            <v>-8.7163044769029678</v>
          </cell>
          <cell r="D1053">
            <v>-8.7163044769029682E-2</v>
          </cell>
        </row>
        <row r="1054">
          <cell r="A1054">
            <v>42826</v>
          </cell>
          <cell r="B1054">
            <v>71.86</v>
          </cell>
          <cell r="C1054">
            <v>-6.5174970729803627</v>
          </cell>
          <cell r="D1054">
            <v>-6.5174970729803633E-2</v>
          </cell>
        </row>
        <row r="1055">
          <cell r="A1055">
            <v>42825</v>
          </cell>
          <cell r="B1055">
            <v>71.03</v>
          </cell>
          <cell r="C1055">
            <v>-1.155023657111047</v>
          </cell>
          <cell r="D1055">
            <v>-1.155023657111047E-2</v>
          </cell>
        </row>
        <row r="1056">
          <cell r="A1056">
            <v>42824</v>
          </cell>
          <cell r="B1056">
            <v>72.03</v>
          </cell>
          <cell r="C1056">
            <v>1.407855835562438</v>
          </cell>
          <cell r="D1056">
            <v>1.407855835562438E-2</v>
          </cell>
        </row>
        <row r="1057">
          <cell r="A1057">
            <v>42823</v>
          </cell>
          <cell r="B1057">
            <v>63.84</v>
          </cell>
          <cell r="C1057">
            <v>-11.37026239067055</v>
          </cell>
          <cell r="D1057">
            <v>-0.11370262390670551</v>
          </cell>
        </row>
        <row r="1058">
          <cell r="A1058">
            <v>42822</v>
          </cell>
          <cell r="B1058">
            <v>62.09</v>
          </cell>
          <cell r="C1058">
            <v>-2.7412280701754379</v>
          </cell>
          <cell r="D1058">
            <v>-2.7412280701754381E-2</v>
          </cell>
        </row>
        <row r="1059">
          <cell r="A1059">
            <v>42821</v>
          </cell>
          <cell r="B1059">
            <v>62.02</v>
          </cell>
          <cell r="C1059">
            <v>-0.1127395715896284</v>
          </cell>
          <cell r="D1059">
            <v>-1.1273957158962841E-3</v>
          </cell>
        </row>
        <row r="1060">
          <cell r="A1060">
            <v>42820</v>
          </cell>
          <cell r="B1060">
            <v>61.28</v>
          </cell>
          <cell r="C1060">
            <v>-1.1931634956465691</v>
          </cell>
          <cell r="D1060">
            <v>-1.193163495646569E-2</v>
          </cell>
        </row>
        <row r="1061">
          <cell r="A1061">
            <v>42819</v>
          </cell>
          <cell r="B1061">
            <v>60.41</v>
          </cell>
          <cell r="C1061">
            <v>-1.4197127937336891</v>
          </cell>
          <cell r="D1061">
            <v>-1.4197127937336891E-2</v>
          </cell>
        </row>
        <row r="1062">
          <cell r="A1062">
            <v>42818</v>
          </cell>
          <cell r="B1062">
            <v>60.82</v>
          </cell>
          <cell r="C1062">
            <v>0.67869558020195953</v>
          </cell>
          <cell r="D1062">
            <v>6.7869558020195956E-3</v>
          </cell>
        </row>
        <row r="1063">
          <cell r="A1063">
            <v>42817</v>
          </cell>
          <cell r="B1063">
            <v>57.4</v>
          </cell>
          <cell r="C1063">
            <v>-5.6231502795133208</v>
          </cell>
          <cell r="D1063">
            <v>-5.6231502795133198E-2</v>
          </cell>
        </row>
        <row r="1064">
          <cell r="A1064">
            <v>42816</v>
          </cell>
          <cell r="B1064">
            <v>55.93</v>
          </cell>
          <cell r="C1064">
            <v>-2.5609756097560958</v>
          </cell>
          <cell r="D1064">
            <v>-2.560975609756096E-2</v>
          </cell>
        </row>
        <row r="1065">
          <cell r="A1065">
            <v>42815</v>
          </cell>
          <cell r="B1065">
            <v>57.93</v>
          </cell>
          <cell r="C1065">
            <v>3.575898444484177</v>
          </cell>
          <cell r="D1065">
            <v>3.5758984444841768E-2</v>
          </cell>
        </row>
        <row r="1066">
          <cell r="A1066">
            <v>42814</v>
          </cell>
          <cell r="B1066">
            <v>56.81</v>
          </cell>
          <cell r="C1066">
            <v>-1.93336785775936</v>
          </cell>
          <cell r="D1066">
            <v>-1.9333678577593601E-2</v>
          </cell>
        </row>
        <row r="1067">
          <cell r="A1067">
            <v>42813</v>
          </cell>
          <cell r="B1067">
            <v>52.48</v>
          </cell>
          <cell r="C1067">
            <v>-7.6218975532476776</v>
          </cell>
          <cell r="D1067">
            <v>-7.6218975532476779E-2</v>
          </cell>
        </row>
        <row r="1068">
          <cell r="A1068">
            <v>42812</v>
          </cell>
          <cell r="B1068">
            <v>51.28</v>
          </cell>
          <cell r="C1068">
            <v>-2.286585365853651</v>
          </cell>
          <cell r="D1068">
            <v>-2.2865853658536509E-2</v>
          </cell>
        </row>
        <row r="1069">
          <cell r="A1069">
            <v>42811</v>
          </cell>
          <cell r="B1069">
            <v>60.43</v>
          </cell>
          <cell r="C1069">
            <v>17.843213728549141</v>
          </cell>
          <cell r="D1069">
            <v>0.1784321372854914</v>
          </cell>
        </row>
        <row r="1070">
          <cell r="A1070">
            <v>42810</v>
          </cell>
          <cell r="B1070">
            <v>57.27</v>
          </cell>
          <cell r="C1070">
            <v>-5.2291907992718789</v>
          </cell>
          <cell r="D1070">
            <v>-5.2291907992718788E-2</v>
          </cell>
        </row>
        <row r="1071">
          <cell r="A1071">
            <v>42809</v>
          </cell>
          <cell r="B1071">
            <v>52.48</v>
          </cell>
          <cell r="C1071">
            <v>-8.3638903439846448</v>
          </cell>
          <cell r="D1071">
            <v>-8.3638903439846451E-2</v>
          </cell>
        </row>
        <row r="1072">
          <cell r="A1072">
            <v>42808</v>
          </cell>
          <cell r="B1072">
            <v>50.66</v>
          </cell>
          <cell r="C1072">
            <v>-3.467987804878049</v>
          </cell>
          <cell r="D1072">
            <v>-3.4679878048780498E-2</v>
          </cell>
        </row>
        <row r="1073">
          <cell r="A1073">
            <v>42807</v>
          </cell>
          <cell r="B1073">
            <v>50.83</v>
          </cell>
          <cell r="C1073">
            <v>0.33557046979866112</v>
          </cell>
          <cell r="D1073">
            <v>3.3557046979866109E-3</v>
          </cell>
        </row>
        <row r="1074">
          <cell r="A1074">
            <v>42806</v>
          </cell>
          <cell r="B1074">
            <v>44.69</v>
          </cell>
          <cell r="C1074">
            <v>-12.07948062168011</v>
          </cell>
          <cell r="D1074">
            <v>-0.1207948062168011</v>
          </cell>
        </row>
        <row r="1075">
          <cell r="A1075">
            <v>42805</v>
          </cell>
          <cell r="B1075">
            <v>42.94</v>
          </cell>
          <cell r="C1075">
            <v>-3.915864846721862</v>
          </cell>
          <cell r="D1075">
            <v>-3.9158648467218622E-2</v>
          </cell>
        </row>
        <row r="1076">
          <cell r="A1076">
            <v>42804</v>
          </cell>
          <cell r="B1076">
            <v>43.22</v>
          </cell>
          <cell r="C1076">
            <v>0.65207265952492122</v>
          </cell>
          <cell r="D1076">
            <v>6.520726595249212E-3</v>
          </cell>
        </row>
        <row r="1077">
          <cell r="A1077">
            <v>42803</v>
          </cell>
          <cell r="B1077">
            <v>41.4</v>
          </cell>
          <cell r="C1077">
            <v>-4.2110134197130966</v>
          </cell>
          <cell r="D1077">
            <v>-4.2110134197130958E-2</v>
          </cell>
        </row>
        <row r="1078">
          <cell r="A1078">
            <v>42802</v>
          </cell>
          <cell r="B1078">
            <v>42.12</v>
          </cell>
          <cell r="C1078">
            <v>1.739130434782606</v>
          </cell>
          <cell r="D1078">
            <v>1.7391304347826059E-2</v>
          </cell>
        </row>
        <row r="1079">
          <cell r="A1079">
            <v>42801</v>
          </cell>
          <cell r="B1079">
            <v>43.75</v>
          </cell>
          <cell r="C1079">
            <v>3.869895536562209</v>
          </cell>
          <cell r="D1079">
            <v>3.8698955365622102E-2</v>
          </cell>
        </row>
        <row r="1080">
          <cell r="A1080">
            <v>42800</v>
          </cell>
          <cell r="B1080">
            <v>44.91</v>
          </cell>
          <cell r="C1080">
            <v>2.6514285714285641</v>
          </cell>
          <cell r="D1080">
            <v>2.651428571428564E-2</v>
          </cell>
        </row>
        <row r="1081">
          <cell r="A1081">
            <v>42799</v>
          </cell>
          <cell r="B1081">
            <v>44.17</v>
          </cell>
          <cell r="C1081">
            <v>-1.6477399242930191</v>
          </cell>
          <cell r="D1081">
            <v>-1.647739924293019E-2</v>
          </cell>
        </row>
        <row r="1082">
          <cell r="A1082">
            <v>42798</v>
          </cell>
          <cell r="B1082">
            <v>44.61</v>
          </cell>
          <cell r="C1082">
            <v>0.99615123386913673</v>
          </cell>
          <cell r="D1082">
            <v>9.9615123386913671E-3</v>
          </cell>
        </row>
        <row r="1083">
          <cell r="A1083">
            <v>42797</v>
          </cell>
          <cell r="B1083">
            <v>44.85</v>
          </cell>
          <cell r="C1083">
            <v>0.5379959650302667</v>
          </cell>
          <cell r="D1083">
            <v>5.3799596503026669E-3</v>
          </cell>
        </row>
        <row r="1084">
          <cell r="A1084">
            <v>42796</v>
          </cell>
          <cell r="B1084">
            <v>43.04</v>
          </cell>
          <cell r="C1084">
            <v>-4.0356744704570842</v>
          </cell>
          <cell r="D1084">
            <v>-4.0356744704570839E-2</v>
          </cell>
        </row>
        <row r="1085">
          <cell r="A1085">
            <v>42795</v>
          </cell>
          <cell r="B1085">
            <v>41.32</v>
          </cell>
          <cell r="C1085">
            <v>-3.9962825278810379</v>
          </cell>
          <cell r="D1085">
            <v>-3.9962825278810378E-2</v>
          </cell>
        </row>
        <row r="1086">
          <cell r="A1086">
            <v>42794</v>
          </cell>
          <cell r="B1086">
            <v>40.18</v>
          </cell>
          <cell r="C1086">
            <v>-2.7589545014520831</v>
          </cell>
          <cell r="D1086">
            <v>-2.7589545014520829E-2</v>
          </cell>
        </row>
        <row r="1087">
          <cell r="A1087">
            <v>42793</v>
          </cell>
          <cell r="B1087">
            <v>39.96</v>
          </cell>
          <cell r="C1087">
            <v>-0.54753608760577122</v>
          </cell>
          <cell r="D1087">
            <v>-5.4753608760577119E-3</v>
          </cell>
        </row>
        <row r="1088">
          <cell r="A1088">
            <v>42792</v>
          </cell>
          <cell r="B1088">
            <v>39.22</v>
          </cell>
          <cell r="C1088">
            <v>-1.851851851851857</v>
          </cell>
          <cell r="D1088">
            <v>-1.851851851851857E-2</v>
          </cell>
        </row>
        <row r="1089">
          <cell r="A1089">
            <v>42791</v>
          </cell>
          <cell r="B1089">
            <v>38.979999999999997</v>
          </cell>
          <cell r="C1089">
            <v>-0.61193268740439066</v>
          </cell>
          <cell r="D1089">
            <v>-6.1193268740439063E-3</v>
          </cell>
        </row>
        <row r="1090">
          <cell r="A1090">
            <v>42790</v>
          </cell>
          <cell r="B1090">
            <v>39.590000000000003</v>
          </cell>
          <cell r="C1090">
            <v>1.56490507952798</v>
          </cell>
          <cell r="D1090">
            <v>1.5649050795279802E-2</v>
          </cell>
        </row>
        <row r="1091">
          <cell r="A1091">
            <v>42789</v>
          </cell>
          <cell r="B1091">
            <v>38.590000000000003</v>
          </cell>
          <cell r="C1091">
            <v>-2.5258903763576659</v>
          </cell>
          <cell r="D1091">
            <v>-2.5258903763576659E-2</v>
          </cell>
        </row>
        <row r="1092">
          <cell r="A1092">
            <v>42788</v>
          </cell>
          <cell r="B1092">
            <v>38.15</v>
          </cell>
          <cell r="C1092">
            <v>-1.140191759523205</v>
          </cell>
          <cell r="D1092">
            <v>-1.140191759523205E-2</v>
          </cell>
        </row>
        <row r="1093">
          <cell r="A1093">
            <v>42787</v>
          </cell>
          <cell r="B1093">
            <v>37.979999999999997</v>
          </cell>
          <cell r="C1093">
            <v>-0.44560943643512901</v>
          </cell>
          <cell r="D1093">
            <v>-4.4560943643512903E-3</v>
          </cell>
        </row>
        <row r="1094">
          <cell r="A1094">
            <v>42786</v>
          </cell>
          <cell r="B1094">
            <v>37.01</v>
          </cell>
          <cell r="C1094">
            <v>-2.553975776724589</v>
          </cell>
          <cell r="D1094">
            <v>-2.5539757767245892E-2</v>
          </cell>
        </row>
        <row r="1095">
          <cell r="A1095">
            <v>42785</v>
          </cell>
          <cell r="B1095">
            <v>37</v>
          </cell>
          <cell r="C1095">
            <v>-2.7019724398805761E-2</v>
          </cell>
          <cell r="D1095">
            <v>-2.7019724398805758E-4</v>
          </cell>
        </row>
        <row r="1096">
          <cell r="A1096">
            <v>42784</v>
          </cell>
          <cell r="B1096">
            <v>37.229999999999997</v>
          </cell>
          <cell r="C1096">
            <v>0.62162162162161316</v>
          </cell>
          <cell r="D1096">
            <v>6.2162162162161319E-3</v>
          </cell>
        </row>
        <row r="1097">
          <cell r="A1097">
            <v>42783</v>
          </cell>
          <cell r="B1097">
            <v>37.33</v>
          </cell>
          <cell r="C1097">
            <v>0.26860059092130378</v>
          </cell>
          <cell r="D1097">
            <v>2.6860059092130382E-3</v>
          </cell>
        </row>
        <row r="1098">
          <cell r="A1098">
            <v>42782</v>
          </cell>
          <cell r="B1098">
            <v>37.08</v>
          </cell>
          <cell r="C1098">
            <v>-0.66970265202250201</v>
          </cell>
          <cell r="D1098">
            <v>-6.6970265202250202E-3</v>
          </cell>
        </row>
        <row r="1099">
          <cell r="A1099">
            <v>42781</v>
          </cell>
          <cell r="B1099">
            <v>36.53</v>
          </cell>
          <cell r="C1099">
            <v>-1.483279395900748</v>
          </cell>
          <cell r="D1099">
            <v>-1.4832793959007469E-2</v>
          </cell>
        </row>
        <row r="1100">
          <cell r="A1100">
            <v>42780</v>
          </cell>
          <cell r="B1100">
            <v>36.28</v>
          </cell>
          <cell r="C1100">
            <v>-0.68436901177114695</v>
          </cell>
          <cell r="D1100">
            <v>-6.8436901177114694E-3</v>
          </cell>
        </row>
        <row r="1101">
          <cell r="A1101">
            <v>42779</v>
          </cell>
          <cell r="B1101">
            <v>35.049999999999997</v>
          </cell>
          <cell r="C1101">
            <v>-3.390297684674763</v>
          </cell>
          <cell r="D1101">
            <v>-3.3902976846747632E-2</v>
          </cell>
        </row>
        <row r="1102">
          <cell r="A1102">
            <v>42778</v>
          </cell>
          <cell r="B1102">
            <v>35.42</v>
          </cell>
          <cell r="C1102">
            <v>1.0556348074179871</v>
          </cell>
          <cell r="D1102">
            <v>1.0556348074179871E-2</v>
          </cell>
        </row>
        <row r="1103">
          <cell r="A1103">
            <v>42777</v>
          </cell>
          <cell r="B1103">
            <v>35.630000000000003</v>
          </cell>
          <cell r="C1103">
            <v>0.5928853754940735</v>
          </cell>
          <cell r="D1103">
            <v>5.9288537549407353E-3</v>
          </cell>
        </row>
        <row r="1104">
          <cell r="A1104">
            <v>42776</v>
          </cell>
          <cell r="B1104">
            <v>34.700000000000003</v>
          </cell>
          <cell r="C1104">
            <v>-2.6101599775470099</v>
          </cell>
          <cell r="D1104">
            <v>-2.6101599775470101E-2</v>
          </cell>
        </row>
        <row r="1105">
          <cell r="A1105">
            <v>42775</v>
          </cell>
          <cell r="B1105">
            <v>34.54</v>
          </cell>
          <cell r="C1105">
            <v>-0.4610951008645639</v>
          </cell>
          <cell r="D1105">
            <v>-4.6109510086456392E-3</v>
          </cell>
        </row>
        <row r="1106">
          <cell r="A1106">
            <v>42774</v>
          </cell>
          <cell r="B1106">
            <v>37.229999999999997</v>
          </cell>
          <cell r="C1106">
            <v>7.7880718008106484</v>
          </cell>
          <cell r="D1106">
            <v>7.7880718008106475E-2</v>
          </cell>
        </row>
        <row r="1107">
          <cell r="A1107">
            <v>42773</v>
          </cell>
          <cell r="B1107">
            <v>37.85</v>
          </cell>
          <cell r="C1107">
            <v>1.665323663712073</v>
          </cell>
          <cell r="D1107">
            <v>1.665323663712073E-2</v>
          </cell>
        </row>
        <row r="1108">
          <cell r="A1108">
            <v>42772</v>
          </cell>
          <cell r="B1108">
            <v>37.229999999999997</v>
          </cell>
          <cell r="C1108">
            <v>-1.6380449141347539</v>
          </cell>
          <cell r="D1108">
            <v>-1.638044914134754E-2</v>
          </cell>
        </row>
        <row r="1109">
          <cell r="A1109">
            <v>42771</v>
          </cell>
          <cell r="B1109">
            <v>36.659999999999997</v>
          </cell>
          <cell r="C1109">
            <v>-1.5310233682514109</v>
          </cell>
          <cell r="D1109">
            <v>-1.5310233682514111E-2</v>
          </cell>
        </row>
        <row r="1110">
          <cell r="A1110">
            <v>42770</v>
          </cell>
          <cell r="B1110">
            <v>36.799999999999997</v>
          </cell>
          <cell r="C1110">
            <v>0.38188761593017068</v>
          </cell>
          <cell r="D1110">
            <v>3.8188761593017069E-3</v>
          </cell>
        </row>
        <row r="1111">
          <cell r="A1111">
            <v>42769</v>
          </cell>
          <cell r="B1111">
            <v>36.5</v>
          </cell>
          <cell r="C1111">
            <v>-0.81521739130434012</v>
          </cell>
          <cell r="D1111">
            <v>-8.1521739130434017E-3</v>
          </cell>
        </row>
        <row r="1112">
          <cell r="A1112">
            <v>42768</v>
          </cell>
          <cell r="B1112">
            <v>36.200000000000003</v>
          </cell>
          <cell r="C1112">
            <v>-0.82191780821917027</v>
          </cell>
          <cell r="D1112">
            <v>-8.219178082191702E-3</v>
          </cell>
        </row>
        <row r="1113">
          <cell r="A1113">
            <v>42767</v>
          </cell>
          <cell r="B1113">
            <v>35.549999999999997</v>
          </cell>
          <cell r="C1113">
            <v>-1.7955801104972531</v>
          </cell>
          <cell r="D1113">
            <v>-1.7955801104972531E-2</v>
          </cell>
        </row>
        <row r="1114">
          <cell r="A1114">
            <v>42766</v>
          </cell>
          <cell r="B1114">
            <v>35.54</v>
          </cell>
          <cell r="C1114">
            <v>-2.8129395217997219E-2</v>
          </cell>
          <cell r="D1114">
            <v>-2.8129395217997219E-4</v>
          </cell>
        </row>
        <row r="1115">
          <cell r="A1115">
            <v>42765</v>
          </cell>
          <cell r="B1115">
            <v>34.380000000000003</v>
          </cell>
          <cell r="C1115">
            <v>-3.263927968486203</v>
          </cell>
          <cell r="D1115">
            <v>-3.2639279684862028E-2</v>
          </cell>
        </row>
        <row r="1116">
          <cell r="A1116">
            <v>42764</v>
          </cell>
          <cell r="B1116">
            <v>34.299999999999997</v>
          </cell>
          <cell r="C1116">
            <v>-0.23269342641071961</v>
          </cell>
          <cell r="D1116">
            <v>-2.3269342641071959E-3</v>
          </cell>
        </row>
        <row r="1117">
          <cell r="A1117">
            <v>42763</v>
          </cell>
          <cell r="B1117">
            <v>34.29</v>
          </cell>
          <cell r="C1117">
            <v>-2.9154518950431519E-2</v>
          </cell>
          <cell r="D1117">
            <v>-2.9154518950431522E-4</v>
          </cell>
        </row>
        <row r="1118">
          <cell r="A1118">
            <v>42762</v>
          </cell>
          <cell r="B1118">
            <v>34.14</v>
          </cell>
          <cell r="C1118">
            <v>-0.43744531933507902</v>
          </cell>
          <cell r="D1118">
            <v>-4.3744531933507897E-3</v>
          </cell>
        </row>
        <row r="1119">
          <cell r="A1119">
            <v>42761</v>
          </cell>
          <cell r="B1119">
            <v>34.31</v>
          </cell>
          <cell r="C1119">
            <v>0.49794961921500208</v>
          </cell>
          <cell r="D1119">
            <v>4.9794961921500206E-3</v>
          </cell>
        </row>
        <row r="1120">
          <cell r="A1120">
            <v>42760</v>
          </cell>
          <cell r="B1120">
            <v>33.65</v>
          </cell>
          <cell r="C1120">
            <v>-1.923637423491704</v>
          </cell>
          <cell r="D1120">
            <v>-1.9236374234917041E-2</v>
          </cell>
        </row>
        <row r="1121">
          <cell r="A1121">
            <v>42759</v>
          </cell>
          <cell r="B1121">
            <v>34.35</v>
          </cell>
          <cell r="C1121">
            <v>2.080237741456175</v>
          </cell>
          <cell r="D1121">
            <v>2.080237741456175E-2</v>
          </cell>
        </row>
        <row r="1122">
          <cell r="A1122">
            <v>42758</v>
          </cell>
          <cell r="B1122">
            <v>35.03</v>
          </cell>
          <cell r="C1122">
            <v>1.979621542940319</v>
          </cell>
          <cell r="D1122">
            <v>1.9796215429403189E-2</v>
          </cell>
        </row>
        <row r="1123">
          <cell r="A1123">
            <v>42757</v>
          </cell>
          <cell r="B1123">
            <v>34.72</v>
          </cell>
          <cell r="C1123">
            <v>-0.88495575221239586</v>
          </cell>
          <cell r="D1123">
            <v>-8.8495575221239579E-3</v>
          </cell>
        </row>
        <row r="1124">
          <cell r="A1124">
            <v>42756</v>
          </cell>
          <cell r="B1124">
            <v>35.51</v>
          </cell>
          <cell r="C1124">
            <v>2.2753456221198132</v>
          </cell>
          <cell r="D1124">
            <v>2.2753456221198131E-2</v>
          </cell>
        </row>
        <row r="1125">
          <cell r="A1125">
            <v>42755</v>
          </cell>
          <cell r="B1125">
            <v>34.19</v>
          </cell>
          <cell r="C1125">
            <v>-3.7172627428893281</v>
          </cell>
          <cell r="D1125">
            <v>-3.7172627428893282E-2</v>
          </cell>
        </row>
        <row r="1126">
          <cell r="A1126">
            <v>42754</v>
          </cell>
          <cell r="B1126">
            <v>33.54</v>
          </cell>
          <cell r="C1126">
            <v>-1.901140684410642</v>
          </cell>
          <cell r="D1126">
            <v>-1.9011406844106429E-2</v>
          </cell>
        </row>
        <row r="1127">
          <cell r="A1127">
            <v>42753</v>
          </cell>
          <cell r="B1127">
            <v>32.74</v>
          </cell>
          <cell r="C1127">
            <v>-2.38521168753726</v>
          </cell>
          <cell r="D1127">
            <v>-2.38521168753726E-2</v>
          </cell>
        </row>
        <row r="1128">
          <cell r="A1128">
            <v>42752</v>
          </cell>
          <cell r="B1128">
            <v>33.409999999999997</v>
          </cell>
          <cell r="C1128">
            <v>2.0464263897373081</v>
          </cell>
          <cell r="D1128">
            <v>2.0464263897373079E-2</v>
          </cell>
        </row>
        <row r="1129">
          <cell r="A1129">
            <v>42751</v>
          </cell>
          <cell r="B1129">
            <v>32.08</v>
          </cell>
          <cell r="C1129">
            <v>-3.980844058665066</v>
          </cell>
          <cell r="D1129">
            <v>-3.9808440586650652E-2</v>
          </cell>
        </row>
        <row r="1130">
          <cell r="A1130">
            <v>42750</v>
          </cell>
          <cell r="B1130">
            <v>31.95</v>
          </cell>
          <cell r="C1130">
            <v>-0.40523690773067023</v>
          </cell>
          <cell r="D1130">
            <v>-4.0523690773067019E-3</v>
          </cell>
        </row>
        <row r="1131">
          <cell r="A1131">
            <v>42749</v>
          </cell>
          <cell r="B1131">
            <v>32.08</v>
          </cell>
          <cell r="C1131">
            <v>0.40688575899843188</v>
          </cell>
          <cell r="D1131">
            <v>4.0688575899843196E-3</v>
          </cell>
        </row>
        <row r="1132">
          <cell r="A1132">
            <v>42748</v>
          </cell>
          <cell r="B1132">
            <v>32.020000000000003</v>
          </cell>
          <cell r="C1132">
            <v>-0.18703241895260339</v>
          </cell>
          <cell r="D1132">
            <v>-1.870324189526034E-3</v>
          </cell>
        </row>
        <row r="1133">
          <cell r="A1133">
            <v>42747</v>
          </cell>
          <cell r="B1133">
            <v>31.29</v>
          </cell>
          <cell r="C1133">
            <v>-2.279825109306695</v>
          </cell>
          <cell r="D1133">
            <v>-2.2798251093066959E-2</v>
          </cell>
        </row>
        <row r="1134">
          <cell r="A1134">
            <v>42746</v>
          </cell>
          <cell r="B1134">
            <v>32.28</v>
          </cell>
          <cell r="C1134">
            <v>3.1639501438159221</v>
          </cell>
          <cell r="D1134">
            <v>3.1639501438159218E-2</v>
          </cell>
        </row>
        <row r="1135">
          <cell r="A1135">
            <v>42745</v>
          </cell>
          <cell r="B1135">
            <v>35.75</v>
          </cell>
          <cell r="C1135">
            <v>10.74969021065675</v>
          </cell>
          <cell r="D1135">
            <v>0.1074969021065675</v>
          </cell>
        </row>
        <row r="1136">
          <cell r="A1136">
            <v>42744</v>
          </cell>
          <cell r="B1136">
            <v>35.119999999999997</v>
          </cell>
          <cell r="C1136">
            <v>-1.762237762237769</v>
          </cell>
          <cell r="D1136">
            <v>-1.7622377622377689E-2</v>
          </cell>
        </row>
        <row r="1137">
          <cell r="A1137">
            <v>42743</v>
          </cell>
          <cell r="B1137">
            <v>35.21</v>
          </cell>
          <cell r="C1137">
            <v>0.25626423690205979</v>
          </cell>
          <cell r="D1137">
            <v>2.5626423690205979E-3</v>
          </cell>
        </row>
        <row r="1138">
          <cell r="A1138">
            <v>42742</v>
          </cell>
          <cell r="B1138">
            <v>34.58</v>
          </cell>
          <cell r="C1138">
            <v>-1.789264413518894</v>
          </cell>
          <cell r="D1138">
            <v>-1.7892644135188939E-2</v>
          </cell>
        </row>
        <row r="1139">
          <cell r="A1139">
            <v>42741</v>
          </cell>
          <cell r="B1139">
            <v>34.43</v>
          </cell>
          <cell r="C1139">
            <v>-0.43377674956621909</v>
          </cell>
          <cell r="D1139">
            <v>-4.3377674956621912E-3</v>
          </cell>
        </row>
        <row r="1140">
          <cell r="A1140">
            <v>42740</v>
          </cell>
          <cell r="B1140">
            <v>36.409999999999997</v>
          </cell>
          <cell r="C1140">
            <v>5.7507987220447196</v>
          </cell>
          <cell r="D1140">
            <v>5.7507987220447199E-2</v>
          </cell>
        </row>
        <row r="1141">
          <cell r="A1141">
            <v>42739</v>
          </cell>
          <cell r="B1141">
            <v>39.36</v>
          </cell>
          <cell r="C1141">
            <v>8.1021697335896814</v>
          </cell>
          <cell r="D1141">
            <v>8.1021697335896814E-2</v>
          </cell>
        </row>
        <row r="1142">
          <cell r="A1142">
            <v>42738</v>
          </cell>
          <cell r="B1142">
            <v>36.6</v>
          </cell>
          <cell r="C1142">
            <v>-7.0121951219512137</v>
          </cell>
          <cell r="D1142">
            <v>-7.0121951219512133E-2</v>
          </cell>
        </row>
        <row r="1143">
          <cell r="A1143">
            <v>42737</v>
          </cell>
          <cell r="B1143">
            <v>36.130000000000003</v>
          </cell>
          <cell r="C1143">
            <v>-1.2841530054644781</v>
          </cell>
          <cell r="D1143">
            <v>-1.284153005464478E-2</v>
          </cell>
        </row>
        <row r="1144">
          <cell r="A1144">
            <v>42736</v>
          </cell>
          <cell r="B1144">
            <v>35.33</v>
          </cell>
          <cell r="C1144">
            <v>-2.214226404649887</v>
          </cell>
          <cell r="D1144">
            <v>-2.2142264046498869E-2</v>
          </cell>
        </row>
        <row r="1145">
          <cell r="A1145">
            <v>42735</v>
          </cell>
          <cell r="B1145">
            <v>34.340000000000003</v>
          </cell>
          <cell r="C1145">
            <v>-2.8021511463345461</v>
          </cell>
          <cell r="D1145">
            <v>-2.8021511463345462E-2</v>
          </cell>
        </row>
        <row r="1146">
          <cell r="A1146">
            <v>42734</v>
          </cell>
          <cell r="B1146">
            <v>34.83</v>
          </cell>
          <cell r="C1146">
            <v>1.4269073966220001</v>
          </cell>
          <cell r="D1146">
            <v>1.426907396622E-2</v>
          </cell>
        </row>
        <row r="1147">
          <cell r="A1147">
            <v>42733</v>
          </cell>
          <cell r="B1147">
            <v>34.57</v>
          </cell>
          <cell r="C1147">
            <v>-0.74648291702554703</v>
          </cell>
          <cell r="D1147">
            <v>-7.4648291702554704E-3</v>
          </cell>
        </row>
        <row r="1148">
          <cell r="A1148">
            <v>42732</v>
          </cell>
          <cell r="B1148">
            <v>33.25</v>
          </cell>
          <cell r="C1148">
            <v>-3.8183396008099511</v>
          </cell>
          <cell r="D1148">
            <v>-3.8183396008099522E-2</v>
          </cell>
        </row>
        <row r="1149">
          <cell r="A1149">
            <v>42731</v>
          </cell>
          <cell r="B1149">
            <v>32.590000000000003</v>
          </cell>
          <cell r="C1149">
            <v>-1.984962406015027</v>
          </cell>
          <cell r="D1149">
            <v>-1.984962406015027E-2</v>
          </cell>
        </row>
        <row r="1150">
          <cell r="A1150">
            <v>42730</v>
          </cell>
          <cell r="B1150">
            <v>32.25</v>
          </cell>
          <cell r="C1150">
            <v>-1.043264805154966</v>
          </cell>
          <cell r="D1150">
            <v>-1.043264805154966E-2</v>
          </cell>
        </row>
        <row r="1151">
          <cell r="A1151">
            <v>42729</v>
          </cell>
          <cell r="B1151">
            <v>31.55</v>
          </cell>
          <cell r="C1151">
            <v>-2.1705426356589119</v>
          </cell>
          <cell r="D1151">
            <v>-2.1705426356589119E-2</v>
          </cell>
        </row>
        <row r="1152">
          <cell r="A1152">
            <v>42728</v>
          </cell>
          <cell r="B1152">
            <v>32.6</v>
          </cell>
          <cell r="C1152">
            <v>3.328050713153726</v>
          </cell>
          <cell r="D1152">
            <v>3.3280507131537268E-2</v>
          </cell>
        </row>
        <row r="1153">
          <cell r="A1153">
            <v>42727</v>
          </cell>
          <cell r="B1153">
            <v>31.77</v>
          </cell>
          <cell r="C1153">
            <v>-2.546012269938656</v>
          </cell>
          <cell r="D1153">
            <v>-2.5460122699386561E-2</v>
          </cell>
        </row>
        <row r="1154">
          <cell r="A1154">
            <v>42726</v>
          </cell>
          <cell r="B1154">
            <v>31.07</v>
          </cell>
          <cell r="C1154">
            <v>-2.203336480956875</v>
          </cell>
          <cell r="D1154">
            <v>-2.2033364809568759E-2</v>
          </cell>
        </row>
        <row r="1155">
          <cell r="A1155">
            <v>42725</v>
          </cell>
          <cell r="B1155">
            <v>30.69</v>
          </cell>
          <cell r="C1155">
            <v>-1.2230447376890861</v>
          </cell>
          <cell r="D1155">
            <v>-1.2230447376890861E-2</v>
          </cell>
        </row>
        <row r="1156">
          <cell r="A1156">
            <v>42724</v>
          </cell>
          <cell r="B1156">
            <v>30.51</v>
          </cell>
          <cell r="C1156">
            <v>-0.5865102639296178</v>
          </cell>
          <cell r="D1156">
            <v>-5.8651026392961781E-3</v>
          </cell>
        </row>
        <row r="1157">
          <cell r="A1157">
            <v>42723</v>
          </cell>
          <cell r="B1157">
            <v>30.27</v>
          </cell>
          <cell r="C1157">
            <v>-0.78662733529990814</v>
          </cell>
          <cell r="D1157">
            <v>-7.8662733529990814E-3</v>
          </cell>
        </row>
        <row r="1158">
          <cell r="A1158">
            <v>42722</v>
          </cell>
          <cell r="B1158">
            <v>30.1</v>
          </cell>
          <cell r="C1158">
            <v>-0.5616121572513979</v>
          </cell>
          <cell r="D1158">
            <v>-5.6161215725139789E-3</v>
          </cell>
        </row>
        <row r="1159">
          <cell r="A1159">
            <v>42721</v>
          </cell>
          <cell r="B1159">
            <v>29.7</v>
          </cell>
          <cell r="C1159">
            <v>-1.328903654485057</v>
          </cell>
          <cell r="D1159">
            <v>-1.328903654485057E-2</v>
          </cell>
        </row>
        <row r="1160">
          <cell r="A1160">
            <v>42720</v>
          </cell>
          <cell r="B1160">
            <v>30.01</v>
          </cell>
          <cell r="C1160">
            <v>1.043771043771051</v>
          </cell>
          <cell r="D1160">
            <v>1.043771043771051E-2</v>
          </cell>
        </row>
        <row r="1161">
          <cell r="A1161">
            <v>42719</v>
          </cell>
          <cell r="B1161">
            <v>29.04</v>
          </cell>
          <cell r="C1161">
            <v>-3.2322559146951089</v>
          </cell>
          <cell r="D1161">
            <v>-3.2322559146951091E-2</v>
          </cell>
        </row>
        <row r="1162">
          <cell r="A1162">
            <v>42718</v>
          </cell>
          <cell r="B1162">
            <v>29.01</v>
          </cell>
          <cell r="C1162">
            <v>-0.1033057851239586</v>
          </cell>
          <cell r="D1162">
            <v>-1.033057851239586E-3</v>
          </cell>
        </row>
        <row r="1163">
          <cell r="A1163">
            <v>42717</v>
          </cell>
          <cell r="B1163">
            <v>28.94</v>
          </cell>
          <cell r="C1163">
            <v>-0.24129610479145219</v>
          </cell>
          <cell r="D1163">
            <v>-2.4129610479145221E-3</v>
          </cell>
        </row>
        <row r="1164">
          <cell r="A1164">
            <v>42716</v>
          </cell>
          <cell r="B1164">
            <v>28.99</v>
          </cell>
          <cell r="C1164">
            <v>0.1727712508638464</v>
          </cell>
          <cell r="D1164">
            <v>1.727712508638464E-3</v>
          </cell>
        </row>
        <row r="1165">
          <cell r="A1165">
            <v>42715</v>
          </cell>
          <cell r="B1165">
            <v>28.65</v>
          </cell>
          <cell r="C1165">
            <v>-1.1728182131769569</v>
          </cell>
          <cell r="D1165">
            <v>-1.1728182131769569E-2</v>
          </cell>
        </row>
        <row r="1166">
          <cell r="A1166">
            <v>42714</v>
          </cell>
          <cell r="B1166">
            <v>29.05</v>
          </cell>
          <cell r="C1166">
            <v>1.3961605584642309</v>
          </cell>
          <cell r="D1166">
            <v>1.396160558464231E-2</v>
          </cell>
        </row>
        <row r="1167">
          <cell r="A1167">
            <v>42713</v>
          </cell>
          <cell r="B1167">
            <v>29</v>
          </cell>
          <cell r="C1167">
            <v>-0.17211703958692151</v>
          </cell>
          <cell r="D1167">
            <v>-1.721170395869215E-3</v>
          </cell>
        </row>
        <row r="1168">
          <cell r="A1168">
            <v>42712</v>
          </cell>
          <cell r="B1168">
            <v>29.09</v>
          </cell>
          <cell r="C1168">
            <v>0.31034482758620641</v>
          </cell>
          <cell r="D1168">
            <v>3.1034482758620641E-3</v>
          </cell>
        </row>
        <row r="1169">
          <cell r="A1169">
            <v>42711</v>
          </cell>
          <cell r="B1169">
            <v>28.34</v>
          </cell>
          <cell r="C1169">
            <v>-2.5782055689240289</v>
          </cell>
          <cell r="D1169">
            <v>-2.5782055689240291E-2</v>
          </cell>
        </row>
        <row r="1170">
          <cell r="A1170">
            <v>42710</v>
          </cell>
          <cell r="B1170">
            <v>26.15</v>
          </cell>
          <cell r="C1170">
            <v>-7.7275935074100248</v>
          </cell>
          <cell r="D1170">
            <v>-7.7275935074100244E-2</v>
          </cell>
        </row>
        <row r="1171">
          <cell r="A1171">
            <v>42709</v>
          </cell>
          <cell r="B1171">
            <v>26.54</v>
          </cell>
          <cell r="C1171">
            <v>1.4913957934990461</v>
          </cell>
          <cell r="D1171">
            <v>1.491395793499046E-2</v>
          </cell>
        </row>
        <row r="1172">
          <cell r="A1172">
            <v>42708</v>
          </cell>
          <cell r="B1172">
            <v>27.22</v>
          </cell>
          <cell r="C1172">
            <v>2.5621703089675951</v>
          </cell>
          <cell r="D1172">
            <v>2.562170308967595E-2</v>
          </cell>
        </row>
        <row r="1173">
          <cell r="A1173">
            <v>42707</v>
          </cell>
          <cell r="B1173">
            <v>27.74</v>
          </cell>
          <cell r="C1173">
            <v>1.910360029390153</v>
          </cell>
          <cell r="D1173">
            <v>1.910360029390153E-2</v>
          </cell>
        </row>
        <row r="1174">
          <cell r="A1174">
            <v>42706</v>
          </cell>
          <cell r="B1174">
            <v>27.69</v>
          </cell>
          <cell r="C1174">
            <v>-0.18024513338138851</v>
          </cell>
          <cell r="D1174">
            <v>-1.802451333813885E-3</v>
          </cell>
        </row>
        <row r="1175">
          <cell r="A1175">
            <v>42705</v>
          </cell>
          <cell r="B1175">
            <v>27.58</v>
          </cell>
          <cell r="C1175">
            <v>-0.3972553268328024</v>
          </cell>
          <cell r="D1175">
            <v>-3.9725532683280241E-3</v>
          </cell>
        </row>
        <row r="1176">
          <cell r="A1176">
            <v>42704</v>
          </cell>
          <cell r="B1176">
            <v>27.45</v>
          </cell>
          <cell r="C1176">
            <v>-0.4713560551123967</v>
          </cell>
          <cell r="D1176">
            <v>-4.7135605511239671E-3</v>
          </cell>
        </row>
        <row r="1177">
          <cell r="A1177">
            <v>42703</v>
          </cell>
          <cell r="B1177">
            <v>27.14</v>
          </cell>
          <cell r="C1177">
            <v>-1.12932604735883</v>
          </cell>
          <cell r="D1177">
            <v>-1.12932604735883E-2</v>
          </cell>
        </row>
        <row r="1178">
          <cell r="A1178">
            <v>42702</v>
          </cell>
          <cell r="B1178">
            <v>27.45</v>
          </cell>
          <cell r="C1178">
            <v>1.1422254974207759</v>
          </cell>
          <cell r="D1178">
            <v>1.1422254974207759E-2</v>
          </cell>
        </row>
        <row r="1179">
          <cell r="A1179">
            <v>42701</v>
          </cell>
          <cell r="B1179">
            <v>27.82</v>
          </cell>
          <cell r="C1179">
            <v>1.347905282331515</v>
          </cell>
          <cell r="D1179">
            <v>1.347905282331515E-2</v>
          </cell>
        </row>
        <row r="1180">
          <cell r="A1180">
            <v>42700</v>
          </cell>
          <cell r="B1180">
            <v>27.84</v>
          </cell>
          <cell r="C1180">
            <v>7.1890726096332042E-2</v>
          </cell>
          <cell r="D1180">
            <v>7.1890726096332036E-4</v>
          </cell>
        </row>
        <row r="1181">
          <cell r="A1181">
            <v>42699</v>
          </cell>
          <cell r="B1181">
            <v>28.18</v>
          </cell>
          <cell r="C1181">
            <v>1.221264367816091</v>
          </cell>
          <cell r="D1181">
            <v>1.221264367816092E-2</v>
          </cell>
        </row>
        <row r="1182">
          <cell r="A1182">
            <v>42698</v>
          </cell>
          <cell r="B1182">
            <v>28.18</v>
          </cell>
          <cell r="C1182">
            <v>0</v>
          </cell>
          <cell r="D1182">
            <v>0</v>
          </cell>
        </row>
        <row r="1183">
          <cell r="A1183">
            <v>42697</v>
          </cell>
          <cell r="B1183">
            <v>28.56</v>
          </cell>
          <cell r="C1183">
            <v>1.3484740951029059</v>
          </cell>
          <cell r="D1183">
            <v>1.348474095102906E-2</v>
          </cell>
        </row>
        <row r="1184">
          <cell r="A1184">
            <v>42696</v>
          </cell>
          <cell r="B1184">
            <v>28.76</v>
          </cell>
          <cell r="C1184">
            <v>0.70028011204482787</v>
          </cell>
          <cell r="D1184">
            <v>7.0028011204482784E-3</v>
          </cell>
        </row>
        <row r="1185">
          <cell r="A1185">
            <v>42695</v>
          </cell>
          <cell r="B1185">
            <v>28.48</v>
          </cell>
          <cell r="C1185">
            <v>-0.97357440890125568</v>
          </cell>
          <cell r="D1185">
            <v>-9.735744089012557E-3</v>
          </cell>
        </row>
        <row r="1186">
          <cell r="A1186">
            <v>42694</v>
          </cell>
          <cell r="B1186">
            <v>28.52</v>
          </cell>
          <cell r="C1186">
            <v>0.1404494382022442</v>
          </cell>
          <cell r="D1186">
            <v>1.4044943820224419E-3</v>
          </cell>
        </row>
        <row r="1187">
          <cell r="A1187">
            <v>42693</v>
          </cell>
          <cell r="B1187">
            <v>28.86</v>
          </cell>
          <cell r="C1187">
            <v>1.192145862552594</v>
          </cell>
          <cell r="D1187">
            <v>1.1921458625525939E-2</v>
          </cell>
        </row>
        <row r="1188">
          <cell r="A1188">
            <v>42692</v>
          </cell>
          <cell r="B1188">
            <v>28.87</v>
          </cell>
          <cell r="C1188">
            <v>3.4650034650040067E-2</v>
          </cell>
          <cell r="D1188">
            <v>3.4650034650040071E-4</v>
          </cell>
        </row>
        <row r="1189">
          <cell r="A1189">
            <v>42691</v>
          </cell>
          <cell r="B1189">
            <v>29.11</v>
          </cell>
          <cell r="C1189">
            <v>0.83131278143400911</v>
          </cell>
          <cell r="D1189">
            <v>8.3131278143400919E-3</v>
          </cell>
        </row>
        <row r="1190">
          <cell r="A1190">
            <v>42690</v>
          </cell>
          <cell r="B1190">
            <v>28.99</v>
          </cell>
          <cell r="C1190">
            <v>-0.41222947440742358</v>
          </cell>
          <cell r="D1190">
            <v>-4.1222947440742357E-3</v>
          </cell>
        </row>
        <row r="1191">
          <cell r="A1191">
            <v>42689</v>
          </cell>
          <cell r="B1191">
            <v>28.63</v>
          </cell>
          <cell r="C1191">
            <v>-1.2418075198344241</v>
          </cell>
          <cell r="D1191">
            <v>-1.2418075198344239E-2</v>
          </cell>
        </row>
        <row r="1192">
          <cell r="A1192">
            <v>42688</v>
          </cell>
          <cell r="B1192">
            <v>28.14</v>
          </cell>
          <cell r="C1192">
            <v>-1.7114914425427821</v>
          </cell>
          <cell r="D1192">
            <v>-1.711491442542782E-2</v>
          </cell>
        </row>
        <row r="1193">
          <cell r="A1193">
            <v>42687</v>
          </cell>
          <cell r="B1193">
            <v>27.92</v>
          </cell>
          <cell r="C1193">
            <v>-0.7818052594171957</v>
          </cell>
          <cell r="D1193">
            <v>-7.8180525941719571E-3</v>
          </cell>
        </row>
        <row r="1194">
          <cell r="A1194">
            <v>42686</v>
          </cell>
          <cell r="B1194">
            <v>28.27</v>
          </cell>
          <cell r="C1194">
            <v>1.25358166189111</v>
          </cell>
          <cell r="D1194">
            <v>1.2535816618911099E-2</v>
          </cell>
        </row>
        <row r="1195">
          <cell r="A1195">
            <v>42685</v>
          </cell>
          <cell r="B1195">
            <v>28.74</v>
          </cell>
          <cell r="C1195">
            <v>1.662539794835511</v>
          </cell>
          <cell r="D1195">
            <v>1.662539794835511E-2</v>
          </cell>
        </row>
        <row r="1196">
          <cell r="A1196">
            <v>42684</v>
          </cell>
          <cell r="B1196">
            <v>28.84</v>
          </cell>
          <cell r="C1196">
            <v>0.34794711203897499</v>
          </cell>
          <cell r="D1196">
            <v>3.4794711203897499E-3</v>
          </cell>
        </row>
        <row r="1197">
          <cell r="A1197">
            <v>42683</v>
          </cell>
          <cell r="B1197">
            <v>29.05</v>
          </cell>
          <cell r="C1197">
            <v>0.72815533980582825</v>
          </cell>
          <cell r="D1197">
            <v>7.2815533980582822E-3</v>
          </cell>
        </row>
        <row r="1198">
          <cell r="A1198">
            <v>42682</v>
          </cell>
          <cell r="B1198">
            <v>29.01</v>
          </cell>
          <cell r="C1198">
            <v>-0.13769363166953241</v>
          </cell>
          <cell r="D1198">
            <v>-1.3769363166953241E-3</v>
          </cell>
        </row>
        <row r="1199">
          <cell r="A1199">
            <v>42681</v>
          </cell>
          <cell r="B1199">
            <v>29.19</v>
          </cell>
          <cell r="C1199">
            <v>0.62047569803515923</v>
          </cell>
          <cell r="D1199">
            <v>6.2047569803515921E-3</v>
          </cell>
        </row>
        <row r="1200">
          <cell r="A1200">
            <v>42680</v>
          </cell>
          <cell r="B1200">
            <v>29.17</v>
          </cell>
          <cell r="C1200">
            <v>-6.8516615279203746E-2</v>
          </cell>
          <cell r="D1200">
            <v>-6.8516615279203745E-4</v>
          </cell>
        </row>
        <row r="1201">
          <cell r="A1201">
            <v>42679</v>
          </cell>
          <cell r="B1201">
            <v>29.29</v>
          </cell>
          <cell r="C1201">
            <v>0.41138155639354618</v>
          </cell>
          <cell r="D1201">
            <v>4.1138155639354624E-3</v>
          </cell>
        </row>
        <row r="1202">
          <cell r="A1202">
            <v>42678</v>
          </cell>
          <cell r="B1202">
            <v>28.79</v>
          </cell>
          <cell r="C1202">
            <v>-1.7070672584499831</v>
          </cell>
          <cell r="D1202">
            <v>-1.7070672584499829E-2</v>
          </cell>
        </row>
        <row r="1203">
          <cell r="A1203">
            <v>42677</v>
          </cell>
          <cell r="B1203">
            <v>29.72</v>
          </cell>
          <cell r="C1203">
            <v>3.2302882945467171</v>
          </cell>
          <cell r="D1203">
            <v>3.2302882945467168E-2</v>
          </cell>
        </row>
        <row r="1204">
          <cell r="A1204">
            <v>42676</v>
          </cell>
          <cell r="B1204">
            <v>29.69</v>
          </cell>
          <cell r="C1204">
            <v>-0.10094212651412381</v>
          </cell>
          <cell r="D1204">
            <v>-1.0094212651412381E-3</v>
          </cell>
        </row>
        <row r="1205">
          <cell r="A1205">
            <v>42675</v>
          </cell>
          <cell r="B1205">
            <v>29.8</v>
          </cell>
          <cell r="C1205">
            <v>0.37049511620073899</v>
          </cell>
          <cell r="D1205">
            <v>3.7049511620073899E-3</v>
          </cell>
        </row>
        <row r="1206">
          <cell r="A1206">
            <v>42674</v>
          </cell>
          <cell r="B1206">
            <v>29.31</v>
          </cell>
          <cell r="C1206">
            <v>-1.644295302013429</v>
          </cell>
          <cell r="D1206">
            <v>-1.644295302013429E-2</v>
          </cell>
        </row>
        <row r="1207">
          <cell r="A1207">
            <v>42673</v>
          </cell>
          <cell r="B1207">
            <v>29.1</v>
          </cell>
          <cell r="C1207">
            <v>-0.71647901740019548</v>
          </cell>
          <cell r="D1207">
            <v>-7.1647901740019551E-3</v>
          </cell>
        </row>
        <row r="1208">
          <cell r="A1208">
            <v>42672</v>
          </cell>
          <cell r="B1208">
            <v>28.91</v>
          </cell>
          <cell r="C1208">
            <v>-0.65292096219931706</v>
          </cell>
          <cell r="D1208">
            <v>-6.5292096219931707E-3</v>
          </cell>
        </row>
        <row r="1209">
          <cell r="A1209">
            <v>42671</v>
          </cell>
          <cell r="B1209">
            <v>28.93</v>
          </cell>
          <cell r="C1209">
            <v>6.9180214458663347E-2</v>
          </cell>
          <cell r="D1209">
            <v>6.9180214458663351E-4</v>
          </cell>
        </row>
        <row r="1210">
          <cell r="A1210">
            <v>42670</v>
          </cell>
          <cell r="B1210">
            <v>29.1</v>
          </cell>
          <cell r="C1210">
            <v>0.58762530245420574</v>
          </cell>
          <cell r="D1210">
            <v>5.8762530245420573E-3</v>
          </cell>
        </row>
        <row r="1211">
          <cell r="A1211">
            <v>42669</v>
          </cell>
          <cell r="B1211">
            <v>28.78</v>
          </cell>
          <cell r="C1211">
            <v>-1.0996563573883169</v>
          </cell>
          <cell r="D1211">
            <v>-1.0996563573883169E-2</v>
          </cell>
        </row>
        <row r="1212">
          <cell r="A1212">
            <v>42668</v>
          </cell>
          <cell r="B1212">
            <v>28.36</v>
          </cell>
          <cell r="C1212">
            <v>-1.459346768589304</v>
          </cell>
          <cell r="D1212">
            <v>-1.4593467685893039E-2</v>
          </cell>
        </row>
        <row r="1213">
          <cell r="A1213">
            <v>42667</v>
          </cell>
          <cell r="B1213">
            <v>28.65</v>
          </cell>
          <cell r="C1213">
            <v>1.0225669957686849</v>
          </cell>
          <cell r="D1213">
            <v>1.022566995768685E-2</v>
          </cell>
        </row>
        <row r="1214">
          <cell r="A1214">
            <v>42666</v>
          </cell>
          <cell r="B1214">
            <v>28.62</v>
          </cell>
          <cell r="C1214">
            <v>-0.1047120418848083</v>
          </cell>
          <cell r="D1214">
            <v>-1.0471204188480831E-3</v>
          </cell>
        </row>
        <row r="1215">
          <cell r="A1215">
            <v>42665</v>
          </cell>
          <cell r="B1215">
            <v>28.27</v>
          </cell>
          <cell r="C1215">
            <v>-1.222921034241794</v>
          </cell>
          <cell r="D1215">
            <v>-1.222921034241794E-2</v>
          </cell>
        </row>
        <row r="1216">
          <cell r="A1216">
            <v>42664</v>
          </cell>
          <cell r="B1216">
            <v>28.04</v>
          </cell>
          <cell r="C1216">
            <v>-0.8135833038556789</v>
          </cell>
          <cell r="D1216">
            <v>-8.1358330385567883E-3</v>
          </cell>
        </row>
        <row r="1217">
          <cell r="A1217">
            <v>42663</v>
          </cell>
          <cell r="B1217">
            <v>28.06</v>
          </cell>
          <cell r="C1217">
            <v>7.1326676176888634E-2</v>
          </cell>
          <cell r="D1217">
            <v>7.132667617688863E-4</v>
          </cell>
        </row>
        <row r="1218">
          <cell r="A1218">
            <v>42662</v>
          </cell>
          <cell r="B1218">
            <v>27.94</v>
          </cell>
          <cell r="C1218">
            <v>-0.42765502494653401</v>
          </cell>
          <cell r="D1218">
            <v>-4.2765502494653404E-3</v>
          </cell>
        </row>
        <row r="1219">
          <cell r="A1219">
            <v>42661</v>
          </cell>
          <cell r="B1219">
            <v>28.52</v>
          </cell>
          <cell r="C1219">
            <v>2.0758768790264792</v>
          </cell>
          <cell r="D1219">
            <v>2.0758768790264791E-2</v>
          </cell>
        </row>
        <row r="1220">
          <cell r="A1220">
            <v>42660</v>
          </cell>
          <cell r="B1220">
            <v>28.17</v>
          </cell>
          <cell r="C1220">
            <v>-1.227208976157075</v>
          </cell>
          <cell r="D1220">
            <v>-1.2272089761570751E-2</v>
          </cell>
        </row>
        <row r="1221">
          <cell r="A1221">
            <v>42659</v>
          </cell>
          <cell r="B1221">
            <v>28.45</v>
          </cell>
          <cell r="C1221">
            <v>0.99396521121759873</v>
          </cell>
          <cell r="D1221">
            <v>9.9396521121759875E-3</v>
          </cell>
        </row>
        <row r="1222">
          <cell r="A1222">
            <v>42658</v>
          </cell>
          <cell r="B1222">
            <v>28.34</v>
          </cell>
          <cell r="C1222">
            <v>-0.38664323374340748</v>
          </cell>
          <cell r="D1222">
            <v>-3.866432337434075E-3</v>
          </cell>
        </row>
        <row r="1223">
          <cell r="A1223">
            <v>42657</v>
          </cell>
          <cell r="B1223">
            <v>28.28</v>
          </cell>
          <cell r="C1223">
            <v>-0.2117148906139687</v>
          </cell>
          <cell r="D1223">
            <v>-2.1171489061396868E-3</v>
          </cell>
        </row>
        <row r="1224">
          <cell r="A1224">
            <v>42656</v>
          </cell>
          <cell r="B1224">
            <v>28.38</v>
          </cell>
          <cell r="C1224">
            <v>0.35360678925034611</v>
          </cell>
          <cell r="D1224">
            <v>3.53606789250346E-3</v>
          </cell>
        </row>
        <row r="1225">
          <cell r="A1225">
            <v>42655</v>
          </cell>
          <cell r="B1225">
            <v>28.27</v>
          </cell>
          <cell r="C1225">
            <v>-0.38759689922480423</v>
          </cell>
          <cell r="D1225">
            <v>-3.875968992248042E-3</v>
          </cell>
        </row>
        <row r="1226">
          <cell r="A1226">
            <v>42654</v>
          </cell>
          <cell r="B1226">
            <v>28.36</v>
          </cell>
          <cell r="C1226">
            <v>0.31835868411743851</v>
          </cell>
          <cell r="D1226">
            <v>3.1835868411743849E-3</v>
          </cell>
        </row>
        <row r="1227">
          <cell r="A1227">
            <v>42653</v>
          </cell>
          <cell r="B1227">
            <v>27.75</v>
          </cell>
          <cell r="C1227">
            <v>-2.1509167842031012</v>
          </cell>
          <cell r="D1227">
            <v>-2.150916784203101E-2</v>
          </cell>
        </row>
        <row r="1228">
          <cell r="A1228">
            <v>42652</v>
          </cell>
          <cell r="B1228">
            <v>27.91</v>
          </cell>
          <cell r="C1228">
            <v>0.57657657657657713</v>
          </cell>
          <cell r="D1228">
            <v>5.7657657657657711E-3</v>
          </cell>
        </row>
        <row r="1229">
          <cell r="A1229">
            <v>42651</v>
          </cell>
          <cell r="B1229">
            <v>27.87</v>
          </cell>
          <cell r="C1229">
            <v>-0.1433178072375462</v>
          </cell>
          <cell r="D1229">
            <v>-1.433178072375462E-3</v>
          </cell>
        </row>
        <row r="1230">
          <cell r="A1230">
            <v>42650</v>
          </cell>
          <cell r="B1230">
            <v>28.12</v>
          </cell>
          <cell r="C1230">
            <v>0.89702188733405097</v>
          </cell>
          <cell r="D1230">
            <v>8.9702188733405096E-3</v>
          </cell>
        </row>
        <row r="1231">
          <cell r="A1231">
            <v>42649</v>
          </cell>
          <cell r="B1231">
            <v>28.11</v>
          </cell>
          <cell r="C1231">
            <v>-3.5561877667146392E-2</v>
          </cell>
          <cell r="D1231">
            <v>-3.5561877667146378E-4</v>
          </cell>
        </row>
        <row r="1232">
          <cell r="A1232">
            <v>42648</v>
          </cell>
          <cell r="B1232">
            <v>28.39</v>
          </cell>
          <cell r="C1232">
            <v>0.99608680184987952</v>
          </cell>
          <cell r="D1232">
            <v>9.9608680184987957E-3</v>
          </cell>
        </row>
        <row r="1233">
          <cell r="A1233">
            <v>42647</v>
          </cell>
          <cell r="B1233">
            <v>28.52</v>
          </cell>
          <cell r="C1233">
            <v>0.4579077139837936</v>
          </cell>
          <cell r="D1233">
            <v>4.5790771398379363E-3</v>
          </cell>
        </row>
        <row r="1234">
          <cell r="A1234">
            <v>42646</v>
          </cell>
          <cell r="B1234">
            <v>28.48</v>
          </cell>
          <cell r="C1234">
            <v>-0.14025245441794931</v>
          </cell>
          <cell r="D1234">
            <v>-1.402524544179493E-3</v>
          </cell>
        </row>
        <row r="1235">
          <cell r="A1235">
            <v>42645</v>
          </cell>
          <cell r="B1235">
            <v>28.5</v>
          </cell>
          <cell r="C1235">
            <v>7.0224719101122102E-2</v>
          </cell>
          <cell r="D1235">
            <v>7.0224719101122097E-4</v>
          </cell>
        </row>
        <row r="1236">
          <cell r="A1236">
            <v>42644</v>
          </cell>
          <cell r="B1236">
            <v>28.52</v>
          </cell>
          <cell r="C1236">
            <v>7.0175438596489725E-2</v>
          </cell>
          <cell r="D1236">
            <v>7.0175438596489727E-4</v>
          </cell>
        </row>
        <row r="1237">
          <cell r="A1237">
            <v>42643</v>
          </cell>
          <cell r="B1237">
            <v>28.45</v>
          </cell>
          <cell r="C1237">
            <v>-0.24544179523141749</v>
          </cell>
          <cell r="D1237">
            <v>-2.454417952314175E-3</v>
          </cell>
        </row>
        <row r="1238">
          <cell r="A1238">
            <v>42642</v>
          </cell>
          <cell r="B1238">
            <v>28.8</v>
          </cell>
          <cell r="C1238">
            <v>1.230228471001763</v>
          </cell>
          <cell r="D1238">
            <v>1.230228471001763E-2</v>
          </cell>
        </row>
        <row r="1239">
          <cell r="A1239">
            <v>42641</v>
          </cell>
          <cell r="B1239">
            <v>28.29</v>
          </cell>
          <cell r="C1239">
            <v>-1.770833333333339</v>
          </cell>
          <cell r="D1239">
            <v>-1.7708333333333388E-2</v>
          </cell>
        </row>
        <row r="1240">
          <cell r="A1240">
            <v>42640</v>
          </cell>
          <cell r="B1240">
            <v>27.97</v>
          </cell>
          <cell r="C1240">
            <v>-1.1311417462000719</v>
          </cell>
          <cell r="D1240">
            <v>-1.131141746200072E-2</v>
          </cell>
        </row>
        <row r="1241">
          <cell r="A1241">
            <v>42639</v>
          </cell>
          <cell r="B1241">
            <v>27.82</v>
          </cell>
          <cell r="C1241">
            <v>-0.5362888809438634</v>
          </cell>
          <cell r="D1241">
            <v>-5.3628888094386339E-3</v>
          </cell>
        </row>
        <row r="1242">
          <cell r="A1242">
            <v>42638</v>
          </cell>
          <cell r="B1242">
            <v>27.56</v>
          </cell>
          <cell r="C1242">
            <v>-0.9345794392523421</v>
          </cell>
          <cell r="D1242">
            <v>-9.345794392523421E-3</v>
          </cell>
        </row>
        <row r="1243">
          <cell r="A1243">
            <v>42637</v>
          </cell>
          <cell r="B1243">
            <v>27.22</v>
          </cell>
          <cell r="C1243">
            <v>-1.2336719883889691</v>
          </cell>
          <cell r="D1243">
            <v>-1.233671988388969E-2</v>
          </cell>
        </row>
        <row r="1244">
          <cell r="A1244">
            <v>42636</v>
          </cell>
          <cell r="B1244">
            <v>27.32</v>
          </cell>
          <cell r="C1244">
            <v>0.36737692872888111</v>
          </cell>
          <cell r="D1244">
            <v>3.6737692872888111E-3</v>
          </cell>
        </row>
        <row r="1245">
          <cell r="A1245">
            <v>42635</v>
          </cell>
          <cell r="B1245">
            <v>26.98</v>
          </cell>
          <cell r="C1245">
            <v>-1.2445095168374809</v>
          </cell>
          <cell r="D1245">
            <v>-1.244509516837481E-2</v>
          </cell>
        </row>
        <row r="1246">
          <cell r="A1246">
            <v>42634</v>
          </cell>
          <cell r="B1246">
            <v>27.37</v>
          </cell>
          <cell r="C1246">
            <v>1.4455151964418109</v>
          </cell>
          <cell r="D1246">
            <v>1.4455151964418111E-2</v>
          </cell>
        </row>
        <row r="1247">
          <cell r="A1247">
            <v>42633</v>
          </cell>
          <cell r="B1247">
            <v>27.7</v>
          </cell>
          <cell r="C1247">
            <v>1.205699671172811</v>
          </cell>
          <cell r="D1247">
            <v>1.2056996711728111E-2</v>
          </cell>
        </row>
        <row r="1248">
          <cell r="A1248">
            <v>42632</v>
          </cell>
          <cell r="B1248">
            <v>27.47</v>
          </cell>
          <cell r="C1248">
            <v>-0.830324909747294</v>
          </cell>
          <cell r="D1248">
            <v>-8.3032490974729398E-3</v>
          </cell>
        </row>
        <row r="1249">
          <cell r="A1249">
            <v>42631</v>
          </cell>
          <cell r="B1249">
            <v>27.35</v>
          </cell>
          <cell r="C1249">
            <v>-0.43684018929740609</v>
          </cell>
          <cell r="D1249">
            <v>-4.3684018929740611E-3</v>
          </cell>
        </row>
        <row r="1250">
          <cell r="A1250">
            <v>42630</v>
          </cell>
          <cell r="B1250">
            <v>27.19</v>
          </cell>
          <cell r="C1250">
            <v>-0.58500914076782495</v>
          </cell>
          <cell r="D1250">
            <v>-5.8500914076782496E-3</v>
          </cell>
        </row>
        <row r="1251">
          <cell r="A1251">
            <v>42629</v>
          </cell>
          <cell r="B1251">
            <v>27.21</v>
          </cell>
          <cell r="C1251">
            <v>7.3556454578887723E-2</v>
          </cell>
          <cell r="D1251">
            <v>7.3556454578887728E-4</v>
          </cell>
        </row>
        <row r="1252">
          <cell r="A1252">
            <v>42628</v>
          </cell>
          <cell r="B1252">
            <v>27.07</v>
          </cell>
          <cell r="C1252">
            <v>-0.51451672179346031</v>
          </cell>
          <cell r="D1252">
            <v>-5.1451672179346026E-3</v>
          </cell>
        </row>
        <row r="1253">
          <cell r="A1253">
            <v>42627</v>
          </cell>
          <cell r="B1253">
            <v>26.77</v>
          </cell>
          <cell r="C1253">
            <v>-1.108237901736242</v>
          </cell>
          <cell r="D1253">
            <v>-1.108237901736242E-2</v>
          </cell>
        </row>
        <row r="1254">
          <cell r="A1254">
            <v>42626</v>
          </cell>
          <cell r="B1254">
            <v>26.61</v>
          </cell>
          <cell r="C1254">
            <v>-0.59768397459843159</v>
          </cell>
          <cell r="D1254">
            <v>-5.9768397459843163E-3</v>
          </cell>
        </row>
        <row r="1255">
          <cell r="A1255">
            <v>42625</v>
          </cell>
          <cell r="B1255">
            <v>26.46</v>
          </cell>
          <cell r="C1255">
            <v>-0.56369785794813443</v>
          </cell>
          <cell r="D1255">
            <v>-5.6369785794813439E-3</v>
          </cell>
        </row>
        <row r="1256">
          <cell r="A1256">
            <v>42624</v>
          </cell>
          <cell r="B1256">
            <v>27.36</v>
          </cell>
          <cell r="C1256">
            <v>3.401360544217682</v>
          </cell>
          <cell r="D1256">
            <v>3.4013605442176818E-2</v>
          </cell>
        </row>
        <row r="1257">
          <cell r="A1257">
            <v>42623</v>
          </cell>
          <cell r="B1257">
            <v>27.17</v>
          </cell>
          <cell r="C1257">
            <v>-0.69444444444443609</v>
          </cell>
          <cell r="D1257">
            <v>-6.9444444444443608E-3</v>
          </cell>
        </row>
        <row r="1258">
          <cell r="A1258">
            <v>42622</v>
          </cell>
          <cell r="B1258">
            <v>26.93</v>
          </cell>
          <cell r="C1258">
            <v>-0.88332719911668012</v>
          </cell>
          <cell r="D1258">
            <v>-8.8332719911668016E-3</v>
          </cell>
        </row>
        <row r="1259">
          <cell r="A1259">
            <v>42621</v>
          </cell>
          <cell r="B1259">
            <v>27.1</v>
          </cell>
          <cell r="C1259">
            <v>0.63126624582250912</v>
          </cell>
          <cell r="D1259">
            <v>6.3126624582250908E-3</v>
          </cell>
        </row>
        <row r="1260">
          <cell r="A1260">
            <v>42620</v>
          </cell>
          <cell r="B1260">
            <v>26.79</v>
          </cell>
          <cell r="C1260">
            <v>-1.143911439114399</v>
          </cell>
          <cell r="D1260">
            <v>-1.1439114391143991E-2</v>
          </cell>
        </row>
        <row r="1261">
          <cell r="A1261">
            <v>42619</v>
          </cell>
          <cell r="B1261">
            <v>26.67</v>
          </cell>
          <cell r="C1261">
            <v>-0.44792833146695582</v>
          </cell>
          <cell r="D1261">
            <v>-4.4792833146695566E-3</v>
          </cell>
        </row>
        <row r="1262">
          <cell r="A1262">
            <v>42618</v>
          </cell>
          <cell r="B1262">
            <v>26.69</v>
          </cell>
          <cell r="C1262">
            <v>7.4990626171726929E-2</v>
          </cell>
          <cell r="D1262">
            <v>7.4990626171726933E-4</v>
          </cell>
        </row>
        <row r="1263">
          <cell r="A1263">
            <v>42617</v>
          </cell>
          <cell r="B1263">
            <v>26.86</v>
          </cell>
          <cell r="C1263">
            <v>0.63694267515922875</v>
          </cell>
          <cell r="D1263">
            <v>6.3694267515922876E-3</v>
          </cell>
        </row>
        <row r="1264">
          <cell r="A1264">
            <v>42616</v>
          </cell>
          <cell r="B1264">
            <v>25.72</v>
          </cell>
          <cell r="C1264">
            <v>-4.2442293373045441</v>
          </cell>
          <cell r="D1264">
            <v>-4.2442293373045441E-2</v>
          </cell>
        </row>
        <row r="1265">
          <cell r="A1265">
            <v>42615</v>
          </cell>
          <cell r="B1265">
            <v>26.04</v>
          </cell>
          <cell r="C1265">
            <v>1.244167962674962</v>
          </cell>
          <cell r="D1265">
            <v>1.244167962674962E-2</v>
          </cell>
        </row>
        <row r="1266">
          <cell r="A1266">
            <v>42614</v>
          </cell>
          <cell r="B1266">
            <v>25.95</v>
          </cell>
          <cell r="C1266">
            <v>-0.34562211981566759</v>
          </cell>
          <cell r="D1266">
            <v>-3.456221198156677E-3</v>
          </cell>
        </row>
        <row r="1267">
          <cell r="A1267">
            <v>42613</v>
          </cell>
          <cell r="B1267">
            <v>25.55</v>
          </cell>
          <cell r="C1267">
            <v>-1.541425818882461</v>
          </cell>
          <cell r="D1267">
            <v>-1.5414258188824611E-2</v>
          </cell>
        </row>
        <row r="1268">
          <cell r="A1268">
            <v>42612</v>
          </cell>
          <cell r="B1268">
            <v>25.37</v>
          </cell>
          <cell r="C1268">
            <v>-0.70450097847358006</v>
          </cell>
          <cell r="D1268">
            <v>-7.0450097847358003E-3</v>
          </cell>
        </row>
        <row r="1269">
          <cell r="A1269">
            <v>42611</v>
          </cell>
          <cell r="B1269">
            <v>25.36</v>
          </cell>
          <cell r="C1269">
            <v>-3.9416633819477978E-2</v>
          </cell>
          <cell r="D1269">
            <v>-3.9416633819477979E-4</v>
          </cell>
        </row>
        <row r="1270">
          <cell r="A1270">
            <v>42610</v>
          </cell>
          <cell r="B1270">
            <v>25.25</v>
          </cell>
          <cell r="C1270">
            <v>-0.43375394321766342</v>
          </cell>
          <cell r="D1270">
            <v>-4.3375394321766344E-3</v>
          </cell>
        </row>
        <row r="1271">
          <cell r="A1271">
            <v>42609</v>
          </cell>
          <cell r="B1271">
            <v>25.54</v>
          </cell>
          <cell r="C1271">
            <v>1.1485148514851451</v>
          </cell>
          <cell r="D1271">
            <v>1.148514851485145E-2</v>
          </cell>
        </row>
        <row r="1272">
          <cell r="A1272">
            <v>42608</v>
          </cell>
          <cell r="B1272">
            <v>25.7</v>
          </cell>
          <cell r="C1272">
            <v>0.62646828504307028</v>
          </cell>
          <cell r="D1272">
            <v>6.264682850430703E-3</v>
          </cell>
        </row>
        <row r="1273">
          <cell r="A1273">
            <v>42607</v>
          </cell>
          <cell r="B1273">
            <v>25.55</v>
          </cell>
          <cell r="C1273">
            <v>-0.58365758754863262</v>
          </cell>
          <cell r="D1273">
            <v>-5.8365758754863259E-3</v>
          </cell>
        </row>
        <row r="1274">
          <cell r="A1274">
            <v>42606</v>
          </cell>
          <cell r="B1274">
            <v>25.83</v>
          </cell>
          <cell r="C1274">
            <v>1.0958904109588949</v>
          </cell>
          <cell r="D1274">
            <v>1.0958904109588949E-2</v>
          </cell>
        </row>
        <row r="1275">
          <cell r="A1275">
            <v>42605</v>
          </cell>
          <cell r="B1275">
            <v>25.77</v>
          </cell>
          <cell r="C1275">
            <v>-0.23228803716608101</v>
          </cell>
          <cell r="D1275">
            <v>-2.32288037166081E-3</v>
          </cell>
        </row>
        <row r="1276">
          <cell r="A1276">
            <v>42604</v>
          </cell>
          <cell r="B1276">
            <v>25.35</v>
          </cell>
          <cell r="C1276">
            <v>-1.62980209545983</v>
          </cell>
          <cell r="D1276">
            <v>-1.62980209545983E-2</v>
          </cell>
        </row>
        <row r="1277">
          <cell r="A1277">
            <v>42603</v>
          </cell>
          <cell r="B1277">
            <v>25.27</v>
          </cell>
          <cell r="C1277">
            <v>-0.31558185404339978</v>
          </cell>
          <cell r="D1277">
            <v>-3.1558185404339978E-3</v>
          </cell>
        </row>
        <row r="1278">
          <cell r="A1278">
            <v>42602</v>
          </cell>
          <cell r="B1278">
            <v>25.23</v>
          </cell>
          <cell r="C1278">
            <v>-0.15829046299960089</v>
          </cell>
          <cell r="D1278">
            <v>-1.5829046299960089E-3</v>
          </cell>
        </row>
        <row r="1279">
          <cell r="A1279">
            <v>42601</v>
          </cell>
          <cell r="B1279">
            <v>25.03</v>
          </cell>
          <cell r="C1279">
            <v>-0.79270709472849499</v>
          </cell>
          <cell r="D1279">
            <v>-7.9270709472849497E-3</v>
          </cell>
        </row>
        <row r="1280">
          <cell r="A1280">
            <v>42600</v>
          </cell>
          <cell r="B1280">
            <v>25.19</v>
          </cell>
          <cell r="C1280">
            <v>0.63923292049540603</v>
          </cell>
          <cell r="D1280">
            <v>6.3923292049540602E-3</v>
          </cell>
        </row>
        <row r="1281">
          <cell r="A1281">
            <v>42599</v>
          </cell>
          <cell r="B1281">
            <v>25.18</v>
          </cell>
          <cell r="C1281">
            <v>-3.969829297340835E-2</v>
          </cell>
          <cell r="D1281">
            <v>-3.9698292973408349E-4</v>
          </cell>
        </row>
        <row r="1282">
          <cell r="A1282">
            <v>42598</v>
          </cell>
          <cell r="B1282">
            <v>25.06</v>
          </cell>
          <cell r="C1282">
            <v>-0.47656870532168782</v>
          </cell>
          <cell r="D1282">
            <v>-4.7656870532168782E-3</v>
          </cell>
        </row>
        <row r="1283">
          <cell r="A1283">
            <v>42597</v>
          </cell>
          <cell r="B1283">
            <v>25.14</v>
          </cell>
          <cell r="C1283">
            <v>0.3192338387869188</v>
          </cell>
          <cell r="D1283">
            <v>3.192338387869188E-3</v>
          </cell>
        </row>
        <row r="1284">
          <cell r="A1284">
            <v>42596</v>
          </cell>
          <cell r="B1284">
            <v>25.51</v>
          </cell>
          <cell r="C1284">
            <v>1.4717581543357241</v>
          </cell>
          <cell r="D1284">
            <v>1.471758154335724E-2</v>
          </cell>
        </row>
        <row r="1285">
          <cell r="A1285">
            <v>42595</v>
          </cell>
          <cell r="B1285">
            <v>26.18</v>
          </cell>
          <cell r="C1285">
            <v>2.626421011368083</v>
          </cell>
          <cell r="D1285">
            <v>2.6264210113680839E-2</v>
          </cell>
        </row>
        <row r="1286">
          <cell r="A1286">
            <v>42594</v>
          </cell>
          <cell r="B1286">
            <v>25.96</v>
          </cell>
          <cell r="C1286">
            <v>-0.84033613445377719</v>
          </cell>
          <cell r="D1286">
            <v>-8.4033613445377714E-3</v>
          </cell>
        </row>
        <row r="1287">
          <cell r="A1287">
            <v>42593</v>
          </cell>
          <cell r="B1287">
            <v>26.17</v>
          </cell>
          <cell r="C1287">
            <v>0.8089368258859817</v>
          </cell>
          <cell r="D1287">
            <v>8.0893682588598168E-3</v>
          </cell>
        </row>
        <row r="1288">
          <cell r="A1288">
            <v>42592</v>
          </cell>
          <cell r="B1288">
            <v>26.38</v>
          </cell>
          <cell r="C1288">
            <v>0.80244554833778103</v>
          </cell>
          <cell r="D1288">
            <v>8.0244554833778098E-3</v>
          </cell>
        </row>
        <row r="1289">
          <cell r="A1289">
            <v>42591</v>
          </cell>
          <cell r="B1289">
            <v>25.99</v>
          </cell>
          <cell r="C1289">
            <v>-1.478392721758911</v>
          </cell>
          <cell r="D1289">
            <v>-1.478392721758911E-2</v>
          </cell>
        </row>
        <row r="1290">
          <cell r="A1290">
            <v>42590</v>
          </cell>
          <cell r="B1290">
            <v>25.71</v>
          </cell>
          <cell r="C1290">
            <v>-1.077337437475943</v>
          </cell>
          <cell r="D1290">
            <v>-1.0773374374759431E-2</v>
          </cell>
        </row>
        <row r="1291">
          <cell r="A1291">
            <v>42589</v>
          </cell>
          <cell r="B1291">
            <v>25.83</v>
          </cell>
          <cell r="C1291">
            <v>0.46674445740955828</v>
          </cell>
          <cell r="D1291">
            <v>4.6674445740955816E-3</v>
          </cell>
        </row>
        <row r="1292">
          <cell r="A1292">
            <v>42588</v>
          </cell>
          <cell r="B1292">
            <v>24.98</v>
          </cell>
          <cell r="C1292">
            <v>-3.2907471931862089</v>
          </cell>
          <cell r="D1292">
            <v>-3.2907471931862102E-2</v>
          </cell>
        </row>
        <row r="1293">
          <cell r="A1293">
            <v>42587</v>
          </cell>
          <cell r="B1293">
            <v>25.22</v>
          </cell>
          <cell r="C1293">
            <v>0.96076861489190724</v>
          </cell>
          <cell r="D1293">
            <v>9.6076861489190722E-3</v>
          </cell>
        </row>
        <row r="1294">
          <cell r="A1294">
            <v>42586</v>
          </cell>
          <cell r="B1294">
            <v>25.49</v>
          </cell>
          <cell r="C1294">
            <v>1.07057890563045</v>
          </cell>
          <cell r="D1294">
            <v>1.07057890563045E-2</v>
          </cell>
        </row>
        <row r="1295">
          <cell r="A1295">
            <v>42585</v>
          </cell>
          <cell r="B1295">
            <v>24.42</v>
          </cell>
          <cell r="C1295">
            <v>-4.1977245978815096</v>
          </cell>
          <cell r="D1295">
            <v>-4.1977245978815088E-2</v>
          </cell>
        </row>
        <row r="1296">
          <cell r="A1296">
            <v>42584</v>
          </cell>
          <cell r="B1296">
            <v>25.75</v>
          </cell>
          <cell r="C1296">
            <v>5.4463554463554393</v>
          </cell>
          <cell r="D1296">
            <v>5.4463554463554387E-2</v>
          </cell>
        </row>
        <row r="1297">
          <cell r="A1297">
            <v>42583</v>
          </cell>
          <cell r="B1297">
            <v>26.91</v>
          </cell>
          <cell r="C1297">
            <v>4.5048543689320386</v>
          </cell>
          <cell r="D1297">
            <v>4.5048543689320403E-2</v>
          </cell>
        </row>
        <row r="1298">
          <cell r="A1298">
            <v>42582</v>
          </cell>
          <cell r="B1298">
            <v>27.41</v>
          </cell>
          <cell r="C1298">
            <v>1.8580453363062059</v>
          </cell>
          <cell r="D1298">
            <v>1.858045336306206E-2</v>
          </cell>
        </row>
        <row r="1299">
          <cell r="A1299">
            <v>42581</v>
          </cell>
          <cell r="B1299">
            <v>28.26</v>
          </cell>
          <cell r="C1299">
            <v>3.1010580080262731</v>
          </cell>
          <cell r="D1299">
            <v>3.101058008026273E-2</v>
          </cell>
        </row>
        <row r="1300">
          <cell r="A1300">
            <v>42580</v>
          </cell>
          <cell r="B1300">
            <v>28.34</v>
          </cell>
          <cell r="C1300">
            <v>0.2830856334040987</v>
          </cell>
          <cell r="D1300">
            <v>2.8308563340409868E-3</v>
          </cell>
        </row>
        <row r="1301">
          <cell r="A1301">
            <v>42579</v>
          </cell>
          <cell r="B1301">
            <v>28.21</v>
          </cell>
          <cell r="C1301">
            <v>-0.4587155963302717</v>
          </cell>
          <cell r="D1301">
            <v>-4.587155963302717E-3</v>
          </cell>
        </row>
        <row r="1302">
          <cell r="A1302">
            <v>42578</v>
          </cell>
          <cell r="B1302">
            <v>28.21</v>
          </cell>
          <cell r="C1302">
            <v>0</v>
          </cell>
          <cell r="D1302">
            <v>0</v>
          </cell>
        </row>
        <row r="1303">
          <cell r="A1303">
            <v>42577</v>
          </cell>
          <cell r="B1303">
            <v>27.92</v>
          </cell>
          <cell r="C1303">
            <v>-1.0280042538107019</v>
          </cell>
          <cell r="D1303">
            <v>-1.028004253810702E-2</v>
          </cell>
        </row>
        <row r="1304">
          <cell r="A1304">
            <v>42576</v>
          </cell>
          <cell r="B1304">
            <v>29.18</v>
          </cell>
          <cell r="C1304">
            <v>4.5128939828080146</v>
          </cell>
          <cell r="D1304">
            <v>4.5128939828080153E-2</v>
          </cell>
        </row>
        <row r="1305">
          <cell r="A1305">
            <v>42575</v>
          </cell>
          <cell r="B1305">
            <v>29.25</v>
          </cell>
          <cell r="C1305">
            <v>0.23989033584647121</v>
          </cell>
          <cell r="D1305">
            <v>2.398903358464711E-3</v>
          </cell>
        </row>
        <row r="1306">
          <cell r="A1306">
            <v>42574</v>
          </cell>
          <cell r="B1306">
            <v>36.869999999999997</v>
          </cell>
          <cell r="C1306">
            <v>26.05128205128204</v>
          </cell>
          <cell r="D1306">
            <v>0.26051282051282038</v>
          </cell>
        </row>
        <row r="1307">
          <cell r="A1307">
            <v>42573</v>
          </cell>
          <cell r="B1307">
            <v>28.38</v>
          </cell>
          <cell r="C1307">
            <v>-23.026851098454031</v>
          </cell>
          <cell r="D1307">
            <v>-0.23026851098454029</v>
          </cell>
        </row>
        <row r="1308">
          <cell r="A1308">
            <v>42572</v>
          </cell>
          <cell r="B1308">
            <v>28.13</v>
          </cell>
          <cell r="C1308">
            <v>-0.88090204369274139</v>
          </cell>
          <cell r="D1308">
            <v>-8.8090204369274134E-3</v>
          </cell>
        </row>
        <row r="1309">
          <cell r="A1309">
            <v>42571</v>
          </cell>
          <cell r="B1309">
            <v>28.38</v>
          </cell>
          <cell r="C1309">
            <v>0.88873089228581592</v>
          </cell>
          <cell r="D1309">
            <v>8.8873089228581597E-3</v>
          </cell>
        </row>
        <row r="1310">
          <cell r="A1310">
            <v>42570</v>
          </cell>
          <cell r="B1310">
            <v>28.04</v>
          </cell>
          <cell r="C1310">
            <v>-1.198026779422128</v>
          </cell>
          <cell r="D1310">
            <v>-1.198026779422128E-2</v>
          </cell>
        </row>
        <row r="1311">
          <cell r="A1311">
            <v>42569</v>
          </cell>
          <cell r="B1311">
            <v>28.29</v>
          </cell>
          <cell r="C1311">
            <v>0.891583452211127</v>
          </cell>
          <cell r="D1311">
            <v>8.9158345221112701E-3</v>
          </cell>
        </row>
        <row r="1312">
          <cell r="A1312">
            <v>42568</v>
          </cell>
          <cell r="B1312">
            <v>28.19</v>
          </cell>
          <cell r="C1312">
            <v>-0.35348179568751459</v>
          </cell>
          <cell r="D1312">
            <v>-3.534817956875146E-3</v>
          </cell>
        </row>
        <row r="1313">
          <cell r="A1313">
            <v>42567</v>
          </cell>
          <cell r="B1313">
            <v>28.24</v>
          </cell>
          <cell r="C1313">
            <v>0.17736786094358689</v>
          </cell>
          <cell r="D1313">
            <v>1.7736786094358691E-3</v>
          </cell>
        </row>
        <row r="1314">
          <cell r="A1314">
            <v>42566</v>
          </cell>
          <cell r="B1314">
            <v>28.44</v>
          </cell>
          <cell r="C1314">
            <v>0.70821529745043499</v>
          </cell>
          <cell r="D1314">
            <v>7.08215297450435E-3</v>
          </cell>
        </row>
        <row r="1315">
          <cell r="A1315">
            <v>42565</v>
          </cell>
          <cell r="B1315">
            <v>28.29</v>
          </cell>
          <cell r="C1315">
            <v>-0.52742616033756018</v>
          </cell>
          <cell r="D1315">
            <v>-5.2742616033756018E-3</v>
          </cell>
        </row>
        <row r="1316">
          <cell r="A1316">
            <v>42564</v>
          </cell>
          <cell r="B1316">
            <v>28.38</v>
          </cell>
          <cell r="C1316">
            <v>0.31813361611876939</v>
          </cell>
          <cell r="D1316">
            <v>3.1813361611876942E-3</v>
          </cell>
        </row>
        <row r="1317">
          <cell r="A1317">
            <v>42563</v>
          </cell>
          <cell r="B1317">
            <v>27.28</v>
          </cell>
          <cell r="C1317">
            <v>-3.8759689922480551</v>
          </cell>
          <cell r="D1317">
            <v>-3.875968992248055E-2</v>
          </cell>
        </row>
        <row r="1318">
          <cell r="A1318">
            <v>42562</v>
          </cell>
          <cell r="B1318">
            <v>26.86</v>
          </cell>
          <cell r="C1318">
            <v>-1.539589442815255</v>
          </cell>
          <cell r="D1318">
            <v>-1.5395894428152561E-2</v>
          </cell>
        </row>
        <row r="1319">
          <cell r="A1319">
            <v>42561</v>
          </cell>
          <cell r="B1319">
            <v>26.99</v>
          </cell>
          <cell r="C1319">
            <v>0.48399106478033882</v>
          </cell>
          <cell r="D1319">
            <v>4.8399106478033884E-3</v>
          </cell>
        </row>
        <row r="1320">
          <cell r="A1320">
            <v>42560</v>
          </cell>
          <cell r="B1320">
            <v>26.76</v>
          </cell>
          <cell r="C1320">
            <v>-0.85216746943311183</v>
          </cell>
          <cell r="D1320">
            <v>-8.5216746943311186E-3</v>
          </cell>
        </row>
        <row r="1321">
          <cell r="A1321">
            <v>42559</v>
          </cell>
          <cell r="B1321">
            <v>27.01</v>
          </cell>
          <cell r="C1321">
            <v>0.93423019431988041</v>
          </cell>
          <cell r="D1321">
            <v>9.3423019431988046E-3</v>
          </cell>
        </row>
        <row r="1322">
          <cell r="A1322">
            <v>42558</v>
          </cell>
          <cell r="B1322">
            <v>26.55</v>
          </cell>
          <cell r="C1322">
            <v>-1.703072935949651</v>
          </cell>
          <cell r="D1322">
            <v>-1.703072935949651E-2</v>
          </cell>
        </row>
        <row r="1323">
          <cell r="A1323">
            <v>42557</v>
          </cell>
          <cell r="B1323">
            <v>27.85</v>
          </cell>
          <cell r="C1323">
            <v>4.8964218455743902</v>
          </cell>
          <cell r="D1323">
            <v>4.8964218455743898E-2</v>
          </cell>
        </row>
        <row r="1324">
          <cell r="A1324">
            <v>42556</v>
          </cell>
          <cell r="B1324">
            <v>27.28</v>
          </cell>
          <cell r="C1324">
            <v>-2.0466786355475768</v>
          </cell>
          <cell r="D1324">
            <v>-2.0466786355475771E-2</v>
          </cell>
        </row>
        <row r="1325">
          <cell r="A1325">
            <v>42555</v>
          </cell>
          <cell r="B1325">
            <v>28.91</v>
          </cell>
          <cell r="C1325">
            <v>5.9750733137829872</v>
          </cell>
          <cell r="D1325">
            <v>5.9750733137829873E-2</v>
          </cell>
        </row>
        <row r="1326">
          <cell r="A1326">
            <v>42554</v>
          </cell>
          <cell r="B1326">
            <v>28.94</v>
          </cell>
          <cell r="C1326">
            <v>0.1037703216880012</v>
          </cell>
          <cell r="D1326">
            <v>1.0377032168800121E-3</v>
          </cell>
        </row>
        <row r="1327">
          <cell r="A1327">
            <v>42553</v>
          </cell>
          <cell r="B1327">
            <v>29.46</v>
          </cell>
          <cell r="C1327">
            <v>1.796821008984103</v>
          </cell>
          <cell r="D1327">
            <v>1.7968210089841039E-2</v>
          </cell>
        </row>
        <row r="1328">
          <cell r="A1328">
            <v>42552</v>
          </cell>
          <cell r="B1328">
            <v>29.07</v>
          </cell>
          <cell r="C1328">
            <v>-1.3238289205702669</v>
          </cell>
          <cell r="D1328">
            <v>-1.323828920570267E-2</v>
          </cell>
        </row>
        <row r="1329">
          <cell r="A1329">
            <v>42551</v>
          </cell>
          <cell r="B1329">
            <v>29.01</v>
          </cell>
          <cell r="C1329">
            <v>-0.2063983488132051</v>
          </cell>
          <cell r="D1329">
            <v>-2.063983488132051E-3</v>
          </cell>
        </row>
        <row r="1330">
          <cell r="A1330">
            <v>42550</v>
          </cell>
          <cell r="B1330">
            <v>27.76</v>
          </cell>
          <cell r="C1330">
            <v>-4.3088590141330574</v>
          </cell>
          <cell r="D1330">
            <v>-4.3088590141330582E-2</v>
          </cell>
        </row>
        <row r="1331">
          <cell r="A1331">
            <v>42549</v>
          </cell>
          <cell r="B1331">
            <v>29.05</v>
          </cell>
          <cell r="C1331">
            <v>4.646974063400573</v>
          </cell>
          <cell r="D1331">
            <v>4.6469740634005732E-2</v>
          </cell>
        </row>
        <row r="1332">
          <cell r="A1332">
            <v>42548</v>
          </cell>
          <cell r="B1332">
            <v>28.49</v>
          </cell>
          <cell r="C1332">
            <v>-1.927710843373502</v>
          </cell>
          <cell r="D1332">
            <v>-1.9277108433735021E-2</v>
          </cell>
        </row>
        <row r="1333">
          <cell r="A1333">
            <v>42547</v>
          </cell>
          <cell r="B1333">
            <v>28.03</v>
          </cell>
          <cell r="C1333">
            <v>-1.6146016146016049</v>
          </cell>
          <cell r="D1333">
            <v>-1.6146016146016049E-2</v>
          </cell>
        </row>
        <row r="1334">
          <cell r="A1334">
            <v>42546</v>
          </cell>
          <cell r="B1334">
            <v>29.59</v>
          </cell>
          <cell r="C1334">
            <v>5.5654655726007807</v>
          </cell>
          <cell r="D1334">
            <v>5.5654655726007807E-2</v>
          </cell>
        </row>
        <row r="1335">
          <cell r="A1335">
            <v>42545</v>
          </cell>
          <cell r="B1335">
            <v>28.74</v>
          </cell>
          <cell r="C1335">
            <v>-2.872592091922952</v>
          </cell>
          <cell r="D1335">
            <v>-2.8725920919229521E-2</v>
          </cell>
        </row>
        <row r="1336">
          <cell r="A1336">
            <v>42544</v>
          </cell>
          <cell r="B1336">
            <v>25.78</v>
          </cell>
          <cell r="C1336">
            <v>-10.299234516353501</v>
          </cell>
          <cell r="D1336">
            <v>-0.102992345163535</v>
          </cell>
        </row>
        <row r="1337">
          <cell r="A1337">
            <v>42543</v>
          </cell>
          <cell r="B1337">
            <v>30.05</v>
          </cell>
          <cell r="C1337">
            <v>16.56322730799069</v>
          </cell>
          <cell r="D1337">
            <v>0.16563227307990691</v>
          </cell>
        </row>
        <row r="1338">
          <cell r="A1338">
            <v>42542</v>
          </cell>
          <cell r="B1338">
            <v>28.34</v>
          </cell>
          <cell r="C1338">
            <v>-5.6905158069883557</v>
          </cell>
          <cell r="D1338">
            <v>-5.6905158069883548E-2</v>
          </cell>
        </row>
        <row r="1339">
          <cell r="A1339">
            <v>42541</v>
          </cell>
          <cell r="B1339">
            <v>31.81</v>
          </cell>
          <cell r="C1339">
            <v>12.24417784050811</v>
          </cell>
          <cell r="D1339">
            <v>0.12244177840508109</v>
          </cell>
        </row>
        <row r="1340">
          <cell r="A1340">
            <v>42540</v>
          </cell>
          <cell r="B1340">
            <v>32.43</v>
          </cell>
          <cell r="C1340">
            <v>1.949072618673376</v>
          </cell>
          <cell r="D1340">
            <v>1.949072618673376E-2</v>
          </cell>
        </row>
        <row r="1341">
          <cell r="A1341">
            <v>42539</v>
          </cell>
          <cell r="B1341">
            <v>32.31</v>
          </cell>
          <cell r="C1341">
            <v>-0.37002775208139821</v>
          </cell>
          <cell r="D1341">
            <v>-3.7002775208139819E-3</v>
          </cell>
        </row>
        <row r="1342">
          <cell r="A1342">
            <v>42538</v>
          </cell>
          <cell r="B1342">
            <v>33.6</v>
          </cell>
          <cell r="C1342">
            <v>3.992571959145772</v>
          </cell>
          <cell r="D1342">
            <v>3.9925719591457721E-2</v>
          </cell>
        </row>
        <row r="1343">
          <cell r="A1343">
            <v>42537</v>
          </cell>
          <cell r="B1343">
            <v>34.17</v>
          </cell>
          <cell r="C1343">
            <v>1.6964285714285721</v>
          </cell>
          <cell r="D1343">
            <v>1.696428571428572E-2</v>
          </cell>
        </row>
        <row r="1344">
          <cell r="A1344">
            <v>42536</v>
          </cell>
          <cell r="B1344">
            <v>32.29</v>
          </cell>
          <cell r="C1344">
            <v>-5.5019022534386961</v>
          </cell>
          <cell r="D1344">
            <v>-5.5019022534386959E-2</v>
          </cell>
        </row>
        <row r="1345">
          <cell r="A1345">
            <v>42535</v>
          </cell>
          <cell r="B1345">
            <v>32.61</v>
          </cell>
          <cell r="C1345">
            <v>0.99101889129761622</v>
          </cell>
          <cell r="D1345">
            <v>9.910188912976162E-3</v>
          </cell>
        </row>
        <row r="1346">
          <cell r="A1346">
            <v>42534</v>
          </cell>
          <cell r="B1346">
            <v>32.53</v>
          </cell>
          <cell r="C1346">
            <v>-0.2453235203925124</v>
          </cell>
          <cell r="D1346">
            <v>-2.453235203925124E-3</v>
          </cell>
        </row>
        <row r="1347">
          <cell r="A1347">
            <v>42533</v>
          </cell>
          <cell r="B1347">
            <v>30.17</v>
          </cell>
          <cell r="C1347">
            <v>-7.2548416845988299</v>
          </cell>
          <cell r="D1347">
            <v>-7.2548416845988298E-2</v>
          </cell>
        </row>
        <row r="1348">
          <cell r="A1348">
            <v>42532</v>
          </cell>
          <cell r="B1348">
            <v>28.06</v>
          </cell>
          <cell r="C1348">
            <v>-6.9937023533311322</v>
          </cell>
          <cell r="D1348">
            <v>-6.9937023533311327E-2</v>
          </cell>
        </row>
        <row r="1349">
          <cell r="A1349">
            <v>42531</v>
          </cell>
          <cell r="B1349">
            <v>27.83</v>
          </cell>
          <cell r="C1349">
            <v>-0.81967213114754256</v>
          </cell>
          <cell r="D1349">
            <v>-8.1967213114754259E-3</v>
          </cell>
        </row>
        <row r="1350">
          <cell r="A1350">
            <v>42530</v>
          </cell>
          <cell r="B1350">
            <v>27.64</v>
          </cell>
          <cell r="C1350">
            <v>-0.68271649299316473</v>
          </cell>
          <cell r="D1350">
            <v>-6.8271649299316466E-3</v>
          </cell>
        </row>
        <row r="1351">
          <cell r="A1351">
            <v>42529</v>
          </cell>
          <cell r="B1351">
            <v>27.79</v>
          </cell>
          <cell r="C1351">
            <v>0.54269175108537837</v>
          </cell>
          <cell r="D1351">
            <v>5.4269175108537836E-3</v>
          </cell>
        </row>
        <row r="1352">
          <cell r="A1352">
            <v>42528</v>
          </cell>
          <cell r="B1352">
            <v>27.88</v>
          </cell>
          <cell r="C1352">
            <v>0.32385750269881203</v>
          </cell>
          <cell r="D1352">
            <v>3.2385750269881201E-3</v>
          </cell>
        </row>
        <row r="1353">
          <cell r="A1353">
            <v>42527</v>
          </cell>
          <cell r="B1353">
            <v>27.99</v>
          </cell>
          <cell r="C1353">
            <v>0.39454806312768809</v>
          </cell>
          <cell r="D1353">
            <v>3.9454806312768809E-3</v>
          </cell>
        </row>
        <row r="1354">
          <cell r="A1354">
            <v>42526</v>
          </cell>
          <cell r="B1354">
            <v>27.48</v>
          </cell>
          <cell r="C1354">
            <v>-1.8220793140407221</v>
          </cell>
          <cell r="D1354">
            <v>-1.822079314040722E-2</v>
          </cell>
        </row>
        <row r="1355">
          <cell r="A1355">
            <v>42525</v>
          </cell>
          <cell r="B1355">
            <v>27.59</v>
          </cell>
          <cell r="C1355">
            <v>0.40029112081513618</v>
          </cell>
          <cell r="D1355">
            <v>4.0029112081513621E-3</v>
          </cell>
        </row>
        <row r="1356">
          <cell r="A1356">
            <v>42524</v>
          </cell>
          <cell r="B1356">
            <v>27.17</v>
          </cell>
          <cell r="C1356">
            <v>-1.522290685030802</v>
          </cell>
          <cell r="D1356">
            <v>-1.522290685030802E-2</v>
          </cell>
        </row>
        <row r="1357">
          <cell r="A1357">
            <v>42523</v>
          </cell>
          <cell r="B1357">
            <v>26.58</v>
          </cell>
          <cell r="C1357">
            <v>-2.1715126978285002</v>
          </cell>
          <cell r="D1357">
            <v>-2.1715126978284999E-2</v>
          </cell>
        </row>
        <row r="1358">
          <cell r="A1358">
            <v>42522</v>
          </cell>
          <cell r="B1358">
            <v>26.83</v>
          </cell>
          <cell r="C1358">
            <v>0.94055680963130184</v>
          </cell>
          <cell r="D1358">
            <v>9.4055680963130179E-3</v>
          </cell>
        </row>
        <row r="1359">
          <cell r="A1359">
            <v>42521</v>
          </cell>
          <cell r="B1359">
            <v>26.51</v>
          </cell>
          <cell r="C1359">
            <v>-1.192694744688769</v>
          </cell>
          <cell r="D1359">
            <v>-1.192694744688769E-2</v>
          </cell>
        </row>
        <row r="1360">
          <cell r="A1360">
            <v>42520</v>
          </cell>
          <cell r="B1360">
            <v>25.65</v>
          </cell>
          <cell r="C1360">
            <v>-3.2440588457186079</v>
          </cell>
          <cell r="D1360">
            <v>-3.244058845718608E-2</v>
          </cell>
        </row>
        <row r="1361">
          <cell r="A1361">
            <v>42519</v>
          </cell>
          <cell r="B1361">
            <v>25.43</v>
          </cell>
          <cell r="C1361">
            <v>-0.85769980506822174</v>
          </cell>
          <cell r="D1361">
            <v>-8.5769980506822177E-3</v>
          </cell>
        </row>
        <row r="1362">
          <cell r="A1362">
            <v>42518</v>
          </cell>
          <cell r="B1362">
            <v>24.61</v>
          </cell>
          <cell r="C1362">
            <v>-3.2245379473063318</v>
          </cell>
          <cell r="D1362">
            <v>-3.2245379473063322E-2</v>
          </cell>
        </row>
        <row r="1363">
          <cell r="A1363">
            <v>42517</v>
          </cell>
          <cell r="B1363">
            <v>23.7</v>
          </cell>
          <cell r="C1363">
            <v>-3.6976838683462012</v>
          </cell>
          <cell r="D1363">
            <v>-3.6976838683462007E-2</v>
          </cell>
        </row>
        <row r="1364">
          <cell r="A1364">
            <v>42516</v>
          </cell>
          <cell r="B1364">
            <v>23.15</v>
          </cell>
          <cell r="C1364">
            <v>-2.3206751054852348</v>
          </cell>
          <cell r="D1364">
            <v>-2.320675105485235E-2</v>
          </cell>
        </row>
        <row r="1365">
          <cell r="A1365">
            <v>42515</v>
          </cell>
          <cell r="B1365">
            <v>23.14</v>
          </cell>
          <cell r="C1365">
            <v>-4.319654427644929E-2</v>
          </cell>
          <cell r="D1365">
            <v>-4.319654427644929E-4</v>
          </cell>
        </row>
        <row r="1366">
          <cell r="A1366">
            <v>42514</v>
          </cell>
          <cell r="B1366">
            <v>23.31</v>
          </cell>
          <cell r="C1366">
            <v>0.73465859982713111</v>
          </cell>
          <cell r="D1366">
            <v>7.3465859982713112E-3</v>
          </cell>
        </row>
        <row r="1367">
          <cell r="A1367">
            <v>42513</v>
          </cell>
          <cell r="B1367">
            <v>23.71</v>
          </cell>
          <cell r="C1367">
            <v>1.7160017160017249</v>
          </cell>
          <cell r="D1367">
            <v>1.7160017160017249E-2</v>
          </cell>
        </row>
        <row r="1368">
          <cell r="A1368">
            <v>42512</v>
          </cell>
          <cell r="B1368">
            <v>23.75</v>
          </cell>
          <cell r="C1368">
            <v>0.1687051876845177</v>
          </cell>
          <cell r="D1368">
            <v>1.6870518768451769E-3</v>
          </cell>
        </row>
        <row r="1369">
          <cell r="A1369">
            <v>42511</v>
          </cell>
          <cell r="B1369">
            <v>23.54</v>
          </cell>
          <cell r="C1369">
            <v>-0.88421052631579311</v>
          </cell>
          <cell r="D1369">
            <v>-8.8421052631579306E-3</v>
          </cell>
        </row>
        <row r="1370">
          <cell r="A1370">
            <v>42510</v>
          </cell>
          <cell r="B1370">
            <v>23.55</v>
          </cell>
          <cell r="C1370">
            <v>4.2480883602385569E-2</v>
          </cell>
          <cell r="D1370">
            <v>4.2480883602385571E-4</v>
          </cell>
        </row>
        <row r="1371">
          <cell r="A1371">
            <v>42509</v>
          </cell>
          <cell r="B1371">
            <v>23.98</v>
          </cell>
          <cell r="C1371">
            <v>1.8259023354564741</v>
          </cell>
          <cell r="D1371">
            <v>1.8259023354564741E-2</v>
          </cell>
        </row>
        <row r="1372">
          <cell r="A1372">
            <v>42508</v>
          </cell>
          <cell r="B1372">
            <v>23.87</v>
          </cell>
          <cell r="C1372">
            <v>-0.45871559633027292</v>
          </cell>
          <cell r="D1372">
            <v>-4.5871559633027283E-3</v>
          </cell>
        </row>
        <row r="1373">
          <cell r="A1373">
            <v>42507</v>
          </cell>
          <cell r="B1373">
            <v>23.2</v>
          </cell>
          <cell r="C1373">
            <v>-2.8068705488060401</v>
          </cell>
          <cell r="D1373">
            <v>-2.80687054880604E-2</v>
          </cell>
        </row>
        <row r="1374">
          <cell r="A1374">
            <v>42506</v>
          </cell>
          <cell r="B1374">
            <v>22.68</v>
          </cell>
          <cell r="C1374">
            <v>-2.2413793103448261</v>
          </cell>
          <cell r="D1374">
            <v>-2.2413793103448251E-2</v>
          </cell>
        </row>
        <row r="1375">
          <cell r="A1375">
            <v>42505</v>
          </cell>
          <cell r="B1375">
            <v>22.6</v>
          </cell>
          <cell r="C1375">
            <v>-0.35273368606701189</v>
          </cell>
          <cell r="D1375">
            <v>-3.5273368606701192E-3</v>
          </cell>
        </row>
        <row r="1376">
          <cell r="A1376">
            <v>42504</v>
          </cell>
          <cell r="B1376">
            <v>22.46</v>
          </cell>
          <cell r="C1376">
            <v>-0.61946902654867508</v>
          </cell>
          <cell r="D1376">
            <v>-6.1946902654867507E-3</v>
          </cell>
        </row>
        <row r="1377">
          <cell r="A1377">
            <v>42503</v>
          </cell>
          <cell r="B1377">
            <v>22.7</v>
          </cell>
          <cell r="C1377">
            <v>1.0685663401602781</v>
          </cell>
          <cell r="D1377">
            <v>1.068566340160278E-2</v>
          </cell>
        </row>
        <row r="1378">
          <cell r="A1378">
            <v>42502</v>
          </cell>
          <cell r="B1378">
            <v>22.24</v>
          </cell>
          <cell r="C1378">
            <v>-2.0264317180616782</v>
          </cell>
          <cell r="D1378">
            <v>-2.0264317180616779E-2</v>
          </cell>
        </row>
        <row r="1379">
          <cell r="A1379">
            <v>42501</v>
          </cell>
          <cell r="B1379">
            <v>22.07</v>
          </cell>
          <cell r="C1379">
            <v>-0.76438848920862479</v>
          </cell>
          <cell r="D1379">
            <v>-7.6438848920862478E-3</v>
          </cell>
        </row>
        <row r="1380">
          <cell r="A1380">
            <v>42500</v>
          </cell>
          <cell r="B1380">
            <v>21.96</v>
          </cell>
          <cell r="C1380">
            <v>-0.49841413683733321</v>
          </cell>
          <cell r="D1380">
            <v>-4.9841413683733319E-3</v>
          </cell>
        </row>
        <row r="1381">
          <cell r="A1381">
            <v>42499</v>
          </cell>
          <cell r="B1381">
            <v>22.38</v>
          </cell>
          <cell r="C1381">
            <v>1.91256830601092</v>
          </cell>
          <cell r="D1381">
            <v>1.91256830601092E-2</v>
          </cell>
        </row>
        <row r="1382">
          <cell r="A1382">
            <v>42498</v>
          </cell>
          <cell r="B1382">
            <v>21.99</v>
          </cell>
          <cell r="C1382">
            <v>-1.742627345844507</v>
          </cell>
          <cell r="D1382">
            <v>-1.7426273458445069E-2</v>
          </cell>
        </row>
        <row r="1383">
          <cell r="A1383">
            <v>42497</v>
          </cell>
          <cell r="B1383">
            <v>22.2</v>
          </cell>
          <cell r="C1383">
            <v>0.95497953615280062</v>
          </cell>
          <cell r="D1383">
            <v>9.549795361528007E-3</v>
          </cell>
        </row>
        <row r="1384">
          <cell r="A1384">
            <v>42496</v>
          </cell>
          <cell r="B1384">
            <v>21.92</v>
          </cell>
          <cell r="C1384">
            <v>-1.2612612612612499</v>
          </cell>
          <cell r="D1384">
            <v>-1.2612612612612499E-2</v>
          </cell>
        </row>
        <row r="1385">
          <cell r="A1385">
            <v>42495</v>
          </cell>
          <cell r="B1385">
            <v>21.66</v>
          </cell>
          <cell r="C1385">
            <v>-1.186131386861321</v>
          </cell>
          <cell r="D1385">
            <v>-1.1861313868613209E-2</v>
          </cell>
        </row>
        <row r="1386">
          <cell r="A1386">
            <v>42494</v>
          </cell>
          <cell r="B1386">
            <v>21.86</v>
          </cell>
          <cell r="C1386">
            <v>0.923361034164355</v>
          </cell>
          <cell r="D1386">
            <v>9.23361034164355E-3</v>
          </cell>
        </row>
        <row r="1387">
          <cell r="A1387">
            <v>42493</v>
          </cell>
          <cell r="B1387">
            <v>21.66</v>
          </cell>
          <cell r="C1387">
            <v>-0.91491308325708731</v>
          </cell>
          <cell r="D1387">
            <v>-9.1491308325708735E-3</v>
          </cell>
        </row>
        <row r="1388">
          <cell r="A1388">
            <v>42492</v>
          </cell>
          <cell r="B1388">
            <v>21.66</v>
          </cell>
          <cell r="C1388">
            <v>0</v>
          </cell>
          <cell r="D1388">
            <v>0</v>
          </cell>
        </row>
        <row r="1389">
          <cell r="A1389">
            <v>42491</v>
          </cell>
          <cell r="B1389">
            <v>21.37</v>
          </cell>
          <cell r="C1389">
            <v>-1.338873499538316</v>
          </cell>
          <cell r="D1389">
            <v>-1.3388734995383161E-2</v>
          </cell>
        </row>
        <row r="1390">
          <cell r="A1390">
            <v>42490</v>
          </cell>
          <cell r="B1390">
            <v>21.39</v>
          </cell>
          <cell r="C1390">
            <v>9.3589143659333518E-2</v>
          </cell>
          <cell r="D1390">
            <v>9.3589143659333516E-4</v>
          </cell>
        </row>
        <row r="1391">
          <cell r="A1391">
            <v>42489</v>
          </cell>
          <cell r="B1391">
            <v>21.18</v>
          </cell>
          <cell r="C1391">
            <v>-0.98176718092567017</v>
          </cell>
          <cell r="D1391">
            <v>-9.8176718092567016E-3</v>
          </cell>
        </row>
        <row r="1392">
          <cell r="A1392">
            <v>42488</v>
          </cell>
          <cell r="B1392">
            <v>21.05</v>
          </cell>
          <cell r="C1392">
            <v>-0.61378659112369693</v>
          </cell>
          <cell r="D1392">
            <v>-6.1378659112369697E-3</v>
          </cell>
        </row>
        <row r="1393">
          <cell r="A1393">
            <v>42487</v>
          </cell>
          <cell r="B1393">
            <v>21.49</v>
          </cell>
          <cell r="C1393">
            <v>2.0902612826603222</v>
          </cell>
          <cell r="D1393">
            <v>2.0902612826603221E-2</v>
          </cell>
        </row>
        <row r="1394">
          <cell r="A1394">
            <v>42486</v>
          </cell>
          <cell r="B1394">
            <v>21.51</v>
          </cell>
          <cell r="C1394">
            <v>9.3066542577957781E-2</v>
          </cell>
          <cell r="D1394">
            <v>9.3066542577957784E-4</v>
          </cell>
        </row>
        <row r="1395">
          <cell r="A1395">
            <v>42485</v>
          </cell>
          <cell r="B1395">
            <v>21.33</v>
          </cell>
          <cell r="C1395">
            <v>-0.83682008368202354</v>
          </cell>
          <cell r="D1395">
            <v>-8.3682008368202356E-3</v>
          </cell>
        </row>
        <row r="1396">
          <cell r="A1396">
            <v>42484</v>
          </cell>
          <cell r="B1396">
            <v>21.02</v>
          </cell>
          <cell r="C1396">
            <v>-1.453352086263473</v>
          </cell>
          <cell r="D1396">
            <v>-1.453352086263473E-2</v>
          </cell>
        </row>
        <row r="1397">
          <cell r="A1397">
            <v>42483</v>
          </cell>
          <cell r="B1397">
            <v>20.39</v>
          </cell>
          <cell r="C1397">
            <v>-2.9971455756422412</v>
          </cell>
          <cell r="D1397">
            <v>-2.9971455756422408E-2</v>
          </cell>
        </row>
        <row r="1398">
          <cell r="A1398">
            <v>42482</v>
          </cell>
          <cell r="B1398">
            <v>20.27</v>
          </cell>
          <cell r="C1398">
            <v>-0.58852378616969592</v>
          </cell>
          <cell r="D1398">
            <v>-5.8852378616969592E-3</v>
          </cell>
        </row>
        <row r="1399">
          <cell r="A1399">
            <v>42481</v>
          </cell>
          <cell r="B1399">
            <v>20.51</v>
          </cell>
          <cell r="C1399">
            <v>1.1840157868771679</v>
          </cell>
          <cell r="D1399">
            <v>1.184015786877168E-2</v>
          </cell>
        </row>
        <row r="1400">
          <cell r="A1400">
            <v>42480</v>
          </cell>
          <cell r="B1400">
            <v>20.27</v>
          </cell>
          <cell r="C1400">
            <v>-1.1701608971233639</v>
          </cell>
          <cell r="D1400">
            <v>-1.1701608971233639E-2</v>
          </cell>
        </row>
        <row r="1401">
          <cell r="A1401">
            <v>42479</v>
          </cell>
          <cell r="B1401">
            <v>20.25</v>
          </cell>
          <cell r="C1401">
            <v>-9.8667982239761101E-2</v>
          </cell>
          <cell r="D1401">
            <v>-9.8667982239761102E-4</v>
          </cell>
        </row>
        <row r="1402">
          <cell r="A1402">
            <v>42478</v>
          </cell>
          <cell r="B1402">
            <v>20.13</v>
          </cell>
          <cell r="C1402">
            <v>-0.59259259259259756</v>
          </cell>
          <cell r="D1402">
            <v>-5.9259259259259759E-3</v>
          </cell>
        </row>
        <row r="1403">
          <cell r="A1403">
            <v>42477</v>
          </cell>
          <cell r="B1403">
            <v>20.32</v>
          </cell>
          <cell r="C1403">
            <v>0.94386487829111421</v>
          </cell>
          <cell r="D1403">
            <v>9.4386487829111413E-3</v>
          </cell>
        </row>
        <row r="1404">
          <cell r="A1404">
            <v>42476</v>
          </cell>
          <cell r="B1404">
            <v>19.96</v>
          </cell>
          <cell r="C1404">
            <v>-1.7716535433070839</v>
          </cell>
          <cell r="D1404">
            <v>-1.7716535433070842E-2</v>
          </cell>
        </row>
        <row r="1405">
          <cell r="A1405">
            <v>42475</v>
          </cell>
          <cell r="B1405">
            <v>20.04</v>
          </cell>
          <cell r="C1405">
            <v>0.40080160320640429</v>
          </cell>
          <cell r="D1405">
            <v>4.0080160320640429E-3</v>
          </cell>
        </row>
        <row r="1406">
          <cell r="A1406">
            <v>42474</v>
          </cell>
          <cell r="B1406">
            <v>19.829999999999998</v>
          </cell>
          <cell r="C1406">
            <v>-1.0479041916167711</v>
          </cell>
          <cell r="D1406">
            <v>-1.0479041916167711E-2</v>
          </cell>
        </row>
        <row r="1407">
          <cell r="A1407">
            <v>42473</v>
          </cell>
          <cell r="B1407">
            <v>19.68</v>
          </cell>
          <cell r="C1407">
            <v>-0.75642965204235291</v>
          </cell>
          <cell r="D1407">
            <v>-7.5642965204235288E-3</v>
          </cell>
        </row>
        <row r="1408">
          <cell r="A1408">
            <v>42472</v>
          </cell>
          <cell r="B1408">
            <v>19.78</v>
          </cell>
          <cell r="C1408">
            <v>0.50813008130082027</v>
          </cell>
          <cell r="D1408">
            <v>5.0813008130082028E-3</v>
          </cell>
        </row>
        <row r="1409">
          <cell r="A1409">
            <v>42471</v>
          </cell>
          <cell r="B1409">
            <v>19.829999999999998</v>
          </cell>
          <cell r="C1409">
            <v>0.2527805864509462</v>
          </cell>
          <cell r="D1409">
            <v>2.527805864509462E-3</v>
          </cell>
        </row>
        <row r="1410">
          <cell r="A1410">
            <v>42470</v>
          </cell>
          <cell r="B1410">
            <v>19.420000000000002</v>
          </cell>
          <cell r="C1410">
            <v>-2.0675743822491</v>
          </cell>
          <cell r="D1410">
            <v>-2.0675743822490999E-2</v>
          </cell>
        </row>
        <row r="1411">
          <cell r="A1411">
            <v>42469</v>
          </cell>
          <cell r="B1411">
            <v>20.27</v>
          </cell>
          <cell r="C1411">
            <v>4.3769309989701224</v>
          </cell>
          <cell r="D1411">
            <v>4.3769309989701223E-2</v>
          </cell>
        </row>
        <row r="1412">
          <cell r="A1412">
            <v>42468</v>
          </cell>
          <cell r="B1412">
            <v>20.66</v>
          </cell>
          <cell r="C1412">
            <v>1.924025653675385</v>
          </cell>
          <cell r="D1412">
            <v>1.924025653675385E-2</v>
          </cell>
        </row>
        <row r="1413">
          <cell r="A1413">
            <v>42467</v>
          </cell>
          <cell r="B1413">
            <v>20.83</v>
          </cell>
          <cell r="C1413">
            <v>0.82284607938043641</v>
          </cell>
          <cell r="D1413">
            <v>8.2284607938043642E-3</v>
          </cell>
        </row>
        <row r="1414">
          <cell r="A1414">
            <v>42466</v>
          </cell>
          <cell r="B1414">
            <v>20.9</v>
          </cell>
          <cell r="C1414">
            <v>0.33605376860297792</v>
          </cell>
          <cell r="D1414">
            <v>3.3605376860297788E-3</v>
          </cell>
        </row>
        <row r="1415">
          <cell r="A1415">
            <v>42465</v>
          </cell>
          <cell r="B1415">
            <v>20.99</v>
          </cell>
          <cell r="C1415">
            <v>0.43062200956937741</v>
          </cell>
          <cell r="D1415">
            <v>4.3062200956937736E-3</v>
          </cell>
        </row>
        <row r="1416">
          <cell r="A1416">
            <v>42464</v>
          </cell>
          <cell r="B1416">
            <v>21.15</v>
          </cell>
          <cell r="C1416">
            <v>0.76226774654597496</v>
          </cell>
          <cell r="D1416">
            <v>7.6226774654597493E-3</v>
          </cell>
        </row>
        <row r="1417">
          <cell r="A1417">
            <v>42463</v>
          </cell>
          <cell r="B1417">
            <v>20.99</v>
          </cell>
          <cell r="C1417">
            <v>-0.75650118203309769</v>
          </cell>
          <cell r="D1417">
            <v>-7.5650118203309767E-3</v>
          </cell>
        </row>
        <row r="1418">
          <cell r="A1418">
            <v>42462</v>
          </cell>
          <cell r="B1418">
            <v>20.91</v>
          </cell>
          <cell r="C1418">
            <v>-0.38113387327297898</v>
          </cell>
          <cell r="D1418">
            <v>-3.811338732729791E-3</v>
          </cell>
        </row>
        <row r="1419">
          <cell r="A1419">
            <v>42461</v>
          </cell>
          <cell r="B1419">
            <v>20.88</v>
          </cell>
          <cell r="C1419">
            <v>-0.1434720229555291</v>
          </cell>
          <cell r="D1419">
            <v>-1.434720229555291E-3</v>
          </cell>
        </row>
        <row r="1420">
          <cell r="A1420">
            <v>42460</v>
          </cell>
          <cell r="B1420">
            <v>20.95</v>
          </cell>
          <cell r="C1420">
            <v>0.33524904214559531</v>
          </cell>
          <cell r="D1420">
            <v>3.3524904214559531E-3</v>
          </cell>
        </row>
        <row r="1421">
          <cell r="A1421">
            <v>42459</v>
          </cell>
          <cell r="B1421">
            <v>20.74</v>
          </cell>
          <cell r="C1421">
            <v>-1.0023866348448729</v>
          </cell>
          <cell r="D1421">
            <v>-1.0023866348448729E-2</v>
          </cell>
        </row>
        <row r="1422">
          <cell r="A1422">
            <v>42458</v>
          </cell>
          <cell r="B1422">
            <v>20.78</v>
          </cell>
          <cell r="C1422">
            <v>0.19286403085825801</v>
          </cell>
          <cell r="D1422">
            <v>1.92864030858258E-3</v>
          </cell>
        </row>
        <row r="1423">
          <cell r="A1423">
            <v>42457</v>
          </cell>
          <cell r="B1423">
            <v>20.87</v>
          </cell>
          <cell r="C1423">
            <v>0.43310875842155849</v>
          </cell>
          <cell r="D1423">
            <v>4.3310875842155847E-3</v>
          </cell>
        </row>
        <row r="1424">
          <cell r="A1424">
            <v>42456</v>
          </cell>
          <cell r="B1424">
            <v>20.399999999999999</v>
          </cell>
          <cell r="C1424">
            <v>-2.2520364159080128</v>
          </cell>
          <cell r="D1424">
            <v>-2.2520364159080129E-2</v>
          </cell>
        </row>
        <row r="1425">
          <cell r="A1425">
            <v>42455</v>
          </cell>
          <cell r="B1425">
            <v>20.41</v>
          </cell>
          <cell r="C1425">
            <v>4.9019607843144922E-2</v>
          </cell>
          <cell r="D1425">
            <v>4.901960784314492E-4</v>
          </cell>
        </row>
        <row r="1426">
          <cell r="A1426">
            <v>42454</v>
          </cell>
          <cell r="B1426">
            <v>20.3</v>
          </cell>
          <cell r="C1426">
            <v>-0.53895149436550427</v>
          </cell>
          <cell r="D1426">
            <v>-5.3895149436550428E-3</v>
          </cell>
        </row>
        <row r="1427">
          <cell r="A1427">
            <v>42453</v>
          </cell>
          <cell r="B1427">
            <v>20.58</v>
          </cell>
          <cell r="C1427">
            <v>1.3793103448275741</v>
          </cell>
          <cell r="D1427">
            <v>1.379310344827574E-2</v>
          </cell>
        </row>
        <row r="1428">
          <cell r="A1428">
            <v>42452</v>
          </cell>
          <cell r="B1428">
            <v>20.91</v>
          </cell>
          <cell r="C1428">
            <v>1.603498542274062</v>
          </cell>
          <cell r="D1428">
            <v>1.6034985422740611E-2</v>
          </cell>
        </row>
        <row r="1429">
          <cell r="A1429">
            <v>42451</v>
          </cell>
          <cell r="B1429">
            <v>20.87</v>
          </cell>
          <cell r="C1429">
            <v>-0.19129603060736081</v>
          </cell>
          <cell r="D1429">
            <v>-1.9129603060736081E-3</v>
          </cell>
        </row>
        <row r="1430">
          <cell r="A1430">
            <v>42450</v>
          </cell>
          <cell r="B1430">
            <v>20.260000000000002</v>
          </cell>
          <cell r="C1430">
            <v>-2.9228557738380418</v>
          </cell>
          <cell r="D1430">
            <v>-2.9228557738380422E-2</v>
          </cell>
        </row>
        <row r="1431">
          <cell r="A1431">
            <v>42449</v>
          </cell>
          <cell r="B1431">
            <v>20</v>
          </cell>
          <cell r="C1431">
            <v>-1.283316880552821</v>
          </cell>
          <cell r="D1431">
            <v>-1.2833168805528211E-2</v>
          </cell>
        </row>
        <row r="1432">
          <cell r="A1432">
            <v>42448</v>
          </cell>
          <cell r="B1432">
            <v>20.07</v>
          </cell>
          <cell r="C1432">
            <v>0.35000000000000142</v>
          </cell>
          <cell r="D1432">
            <v>3.500000000000014E-3</v>
          </cell>
        </row>
        <row r="1433">
          <cell r="A1433">
            <v>42447</v>
          </cell>
          <cell r="B1433">
            <v>19.739999999999998</v>
          </cell>
          <cell r="C1433">
            <v>-1.6442451420029991</v>
          </cell>
          <cell r="D1433">
            <v>-1.644245142002999E-2</v>
          </cell>
        </row>
        <row r="1434">
          <cell r="A1434">
            <v>42446</v>
          </cell>
          <cell r="B1434">
            <v>20.57</v>
          </cell>
          <cell r="C1434">
            <v>4.2046605876393208</v>
          </cell>
          <cell r="D1434">
            <v>4.2046605876393209E-2</v>
          </cell>
        </row>
        <row r="1435">
          <cell r="A1435">
            <v>42445</v>
          </cell>
          <cell r="B1435">
            <v>21.74</v>
          </cell>
          <cell r="C1435">
            <v>5.6878949927078182</v>
          </cell>
          <cell r="D1435">
            <v>5.6878949927078183E-2</v>
          </cell>
        </row>
        <row r="1436">
          <cell r="A1436">
            <v>42444</v>
          </cell>
          <cell r="B1436">
            <v>21.07</v>
          </cell>
          <cell r="C1436">
            <v>-3.0818767249309951</v>
          </cell>
          <cell r="D1436">
            <v>-3.0818767249309941E-2</v>
          </cell>
        </row>
        <row r="1437">
          <cell r="A1437">
            <v>42443</v>
          </cell>
          <cell r="B1437">
            <v>21.94</v>
          </cell>
          <cell r="C1437">
            <v>4.1290934978642664</v>
          </cell>
          <cell r="D1437">
            <v>4.1290934978642661E-2</v>
          </cell>
        </row>
        <row r="1438">
          <cell r="A1438">
            <v>42442</v>
          </cell>
          <cell r="B1438">
            <v>22.33</v>
          </cell>
          <cell r="C1438">
            <v>1.7775752051048179</v>
          </cell>
          <cell r="D1438">
            <v>1.7775752051048178E-2</v>
          </cell>
        </row>
        <row r="1439">
          <cell r="A1439">
            <v>42441</v>
          </cell>
          <cell r="B1439">
            <v>21.98</v>
          </cell>
          <cell r="C1439">
            <v>-1.5673981191222479</v>
          </cell>
          <cell r="D1439">
            <v>-1.5673981191222479E-2</v>
          </cell>
        </row>
        <row r="1440">
          <cell r="A1440">
            <v>42440</v>
          </cell>
          <cell r="B1440">
            <v>21.57</v>
          </cell>
          <cell r="C1440">
            <v>-1.865332120109191</v>
          </cell>
          <cell r="D1440">
            <v>-1.8653321201091911E-2</v>
          </cell>
        </row>
        <row r="1441">
          <cell r="A1441">
            <v>42439</v>
          </cell>
          <cell r="B1441">
            <v>21.22</v>
          </cell>
          <cell r="C1441">
            <v>-1.6226240148354261</v>
          </cell>
          <cell r="D1441">
            <v>-1.6226240148354259E-2</v>
          </cell>
        </row>
        <row r="1442">
          <cell r="A1442">
            <v>42438</v>
          </cell>
          <cell r="B1442">
            <v>20.54</v>
          </cell>
          <cell r="C1442">
            <v>-3.204524033930253</v>
          </cell>
          <cell r="D1442">
            <v>-3.2045240339302533E-2</v>
          </cell>
        </row>
        <row r="1443">
          <cell r="A1443">
            <v>42437</v>
          </cell>
          <cell r="B1443">
            <v>20.14</v>
          </cell>
          <cell r="C1443">
            <v>-1.9474196689386489</v>
          </cell>
          <cell r="D1443">
            <v>-1.9474196689386492E-2</v>
          </cell>
        </row>
        <row r="1444">
          <cell r="A1444">
            <v>42436</v>
          </cell>
          <cell r="B1444">
            <v>20.37</v>
          </cell>
          <cell r="C1444">
            <v>1.1420059582919579</v>
          </cell>
          <cell r="D1444">
            <v>1.142005958291958E-2</v>
          </cell>
        </row>
        <row r="1445">
          <cell r="A1445">
            <v>42435</v>
          </cell>
          <cell r="B1445">
            <v>19.760000000000002</v>
          </cell>
          <cell r="C1445">
            <v>-2.994599901816394</v>
          </cell>
          <cell r="D1445">
            <v>-2.994599901816394E-2</v>
          </cell>
        </row>
        <row r="1446">
          <cell r="A1446">
            <v>42434</v>
          </cell>
          <cell r="B1446">
            <v>19.78</v>
          </cell>
          <cell r="C1446">
            <v>0.1012145748987833</v>
          </cell>
          <cell r="D1446">
            <v>1.012145748987833E-3</v>
          </cell>
        </row>
        <row r="1447">
          <cell r="A1447">
            <v>42433</v>
          </cell>
          <cell r="B1447">
            <v>19.64</v>
          </cell>
          <cell r="C1447">
            <v>-0.70778564206269245</v>
          </cell>
          <cell r="D1447">
            <v>-7.0778564206269243E-3</v>
          </cell>
        </row>
        <row r="1448">
          <cell r="A1448">
            <v>42432</v>
          </cell>
          <cell r="B1448">
            <v>19.91</v>
          </cell>
          <cell r="C1448">
            <v>1.3747454175152729</v>
          </cell>
          <cell r="D1448">
            <v>1.374745417515273E-2</v>
          </cell>
        </row>
        <row r="1449">
          <cell r="A1449">
            <v>42431</v>
          </cell>
          <cell r="B1449">
            <v>19.29</v>
          </cell>
          <cell r="C1449">
            <v>-3.1140130587644448</v>
          </cell>
          <cell r="D1449">
            <v>-3.1140130587644449E-2</v>
          </cell>
        </row>
        <row r="1450">
          <cell r="A1450">
            <v>42430</v>
          </cell>
          <cell r="B1450">
            <v>18.8</v>
          </cell>
          <cell r="C1450">
            <v>-2.5401762571280382</v>
          </cell>
          <cell r="D1450">
            <v>-2.5401762571280379E-2</v>
          </cell>
        </row>
        <row r="1451">
          <cell r="A1451">
            <v>42429</v>
          </cell>
          <cell r="B1451">
            <v>18.95</v>
          </cell>
          <cell r="C1451">
            <v>0.79787234042552435</v>
          </cell>
          <cell r="D1451">
            <v>7.9787234042552439E-3</v>
          </cell>
        </row>
        <row r="1452">
          <cell r="A1452">
            <v>42428</v>
          </cell>
          <cell r="B1452">
            <v>18.93</v>
          </cell>
          <cell r="C1452">
            <v>-0.1055408970976231</v>
          </cell>
          <cell r="D1452">
            <v>-1.0554089709762309E-3</v>
          </cell>
        </row>
        <row r="1453">
          <cell r="A1453">
            <v>42427</v>
          </cell>
          <cell r="B1453">
            <v>18.78</v>
          </cell>
          <cell r="C1453">
            <v>-0.79239302694135538</v>
          </cell>
          <cell r="D1453">
            <v>-7.9239302694135531E-3</v>
          </cell>
        </row>
        <row r="1454">
          <cell r="A1454">
            <v>42426</v>
          </cell>
          <cell r="B1454">
            <v>17.940000000000001</v>
          </cell>
          <cell r="C1454">
            <v>-4.4728434504792318</v>
          </cell>
          <cell r="D1454">
            <v>-4.4728434504792323E-2</v>
          </cell>
        </row>
        <row r="1455">
          <cell r="A1455">
            <v>42425</v>
          </cell>
          <cell r="B1455">
            <v>18.71</v>
          </cell>
          <cell r="C1455">
            <v>4.2920847268673334</v>
          </cell>
          <cell r="D1455">
            <v>4.2920847268673318E-2</v>
          </cell>
        </row>
        <row r="1456">
          <cell r="A1456">
            <v>42424</v>
          </cell>
          <cell r="B1456">
            <v>18.03</v>
          </cell>
          <cell r="C1456">
            <v>-3.6344200962052362</v>
          </cell>
          <cell r="D1456">
            <v>-3.6344200962052362E-2</v>
          </cell>
        </row>
        <row r="1457">
          <cell r="A1457">
            <v>42423</v>
          </cell>
          <cell r="B1457">
            <v>17.89</v>
          </cell>
          <cell r="C1457">
            <v>-0.77648363838048007</v>
          </cell>
          <cell r="D1457">
            <v>-7.7648363838048011E-3</v>
          </cell>
        </row>
        <row r="1458">
          <cell r="A1458">
            <v>42422</v>
          </cell>
          <cell r="B1458">
            <v>17.760000000000002</v>
          </cell>
          <cell r="C1458">
            <v>-0.72666294019004474</v>
          </cell>
          <cell r="D1458">
            <v>-7.2666294019004471E-3</v>
          </cell>
        </row>
        <row r="1459">
          <cell r="A1459">
            <v>42421</v>
          </cell>
          <cell r="B1459">
            <v>17.079999999999998</v>
          </cell>
          <cell r="C1459">
            <v>-3.828828828828847</v>
          </cell>
          <cell r="D1459">
            <v>-3.8288288288288473E-2</v>
          </cell>
        </row>
        <row r="1460">
          <cell r="A1460">
            <v>42420</v>
          </cell>
          <cell r="B1460">
            <v>16.850000000000001</v>
          </cell>
          <cell r="C1460">
            <v>-1.346604215456656</v>
          </cell>
          <cell r="D1460">
            <v>-1.346604215456656E-2</v>
          </cell>
        </row>
        <row r="1461">
          <cell r="A1461">
            <v>42419</v>
          </cell>
          <cell r="B1461">
            <v>16.809999999999999</v>
          </cell>
          <cell r="C1461">
            <v>-0.2373887240356243</v>
          </cell>
          <cell r="D1461">
            <v>-2.373887240356243E-3</v>
          </cell>
        </row>
        <row r="1462">
          <cell r="A1462">
            <v>42418</v>
          </cell>
          <cell r="B1462">
            <v>16.59</v>
          </cell>
          <cell r="C1462">
            <v>-1.3087447947650139</v>
          </cell>
          <cell r="D1462">
            <v>-1.3087447947650139E-2</v>
          </cell>
        </row>
        <row r="1463">
          <cell r="A1463">
            <v>42417</v>
          </cell>
          <cell r="B1463">
            <v>16.43</v>
          </cell>
          <cell r="C1463">
            <v>-0.96443640747438297</v>
          </cell>
          <cell r="D1463">
            <v>-9.6443640747438299E-3</v>
          </cell>
        </row>
        <row r="1464">
          <cell r="A1464">
            <v>42416</v>
          </cell>
          <cell r="B1464">
            <v>17.190000000000001</v>
          </cell>
          <cell r="C1464">
            <v>4.6256847230675691</v>
          </cell>
          <cell r="D1464">
            <v>4.6256847230675691E-2</v>
          </cell>
        </row>
        <row r="1465">
          <cell r="A1465">
            <v>42415</v>
          </cell>
          <cell r="B1465">
            <v>17.52</v>
          </cell>
          <cell r="C1465">
            <v>1.919720767888297</v>
          </cell>
          <cell r="D1465">
            <v>1.9197207678882972E-2</v>
          </cell>
        </row>
        <row r="1466">
          <cell r="A1466">
            <v>42414</v>
          </cell>
          <cell r="B1466">
            <v>16.89</v>
          </cell>
          <cell r="C1466">
            <v>-3.5958904109588992</v>
          </cell>
          <cell r="D1466">
            <v>-3.5958904109588991E-2</v>
          </cell>
        </row>
        <row r="1467">
          <cell r="A1467">
            <v>42413</v>
          </cell>
          <cell r="B1467">
            <v>15.98</v>
          </cell>
          <cell r="C1467">
            <v>-5.3878034339846073</v>
          </cell>
          <cell r="D1467">
            <v>-5.3878034339846073E-2</v>
          </cell>
        </row>
        <row r="1468">
          <cell r="A1468">
            <v>42412</v>
          </cell>
          <cell r="B1468">
            <v>17.3</v>
          </cell>
          <cell r="C1468">
            <v>8.2603254067584491</v>
          </cell>
          <cell r="D1468">
            <v>8.2603254067584495E-2</v>
          </cell>
        </row>
        <row r="1469">
          <cell r="A1469">
            <v>42411</v>
          </cell>
          <cell r="B1469">
            <v>16.03</v>
          </cell>
          <cell r="C1469">
            <v>-7.3410404624277428</v>
          </cell>
          <cell r="D1469">
            <v>-7.3410404624277434E-2</v>
          </cell>
        </row>
        <row r="1470">
          <cell r="A1470">
            <v>42410</v>
          </cell>
          <cell r="B1470">
            <v>15.13</v>
          </cell>
          <cell r="C1470">
            <v>-5.6144728633811614</v>
          </cell>
          <cell r="D1470">
            <v>-5.6144728633811612E-2</v>
          </cell>
        </row>
        <row r="1471">
          <cell r="A1471">
            <v>42409</v>
          </cell>
          <cell r="B1471">
            <v>14.57</v>
          </cell>
          <cell r="C1471">
            <v>-3.7012557832121642</v>
          </cell>
          <cell r="D1471">
            <v>-3.7012557832121637E-2</v>
          </cell>
        </row>
        <row r="1472">
          <cell r="A1472">
            <v>42408</v>
          </cell>
          <cell r="B1472">
            <v>14.16</v>
          </cell>
          <cell r="C1472">
            <v>-2.814001372683598</v>
          </cell>
          <cell r="D1472">
            <v>-2.8140013726835979E-2</v>
          </cell>
        </row>
        <row r="1473">
          <cell r="A1473">
            <v>42407</v>
          </cell>
          <cell r="B1473">
            <v>13.62</v>
          </cell>
          <cell r="C1473">
            <v>-3.813559322033905</v>
          </cell>
          <cell r="D1473">
            <v>-3.8135593220339048E-2</v>
          </cell>
        </row>
        <row r="1474">
          <cell r="A1474">
            <v>42406</v>
          </cell>
          <cell r="B1474">
            <v>13.33</v>
          </cell>
          <cell r="C1474">
            <v>-2.1292217327459562</v>
          </cell>
          <cell r="D1474">
            <v>-2.1292217327459562E-2</v>
          </cell>
        </row>
        <row r="1475">
          <cell r="A1475">
            <v>42405</v>
          </cell>
          <cell r="B1475">
            <v>13.68</v>
          </cell>
          <cell r="C1475">
            <v>2.6256564141035228</v>
          </cell>
          <cell r="D1475">
            <v>2.6256564141035232E-2</v>
          </cell>
        </row>
        <row r="1476">
          <cell r="A1476">
            <v>42404</v>
          </cell>
          <cell r="B1476">
            <v>13.59</v>
          </cell>
          <cell r="C1476">
            <v>-0.6578947368421042</v>
          </cell>
          <cell r="D1476">
            <v>-6.5789473684210419E-3</v>
          </cell>
        </row>
        <row r="1477">
          <cell r="A1477">
            <v>42403</v>
          </cell>
          <cell r="B1477">
            <v>13.26</v>
          </cell>
          <cell r="C1477">
            <v>-2.428256070640177</v>
          </cell>
          <cell r="D1477">
            <v>-2.4282560706401769E-2</v>
          </cell>
        </row>
        <row r="1478">
          <cell r="A1478">
            <v>42402</v>
          </cell>
          <cell r="B1478">
            <v>13.06</v>
          </cell>
          <cell r="C1478">
            <v>-1.508295625942679</v>
          </cell>
          <cell r="D1478">
            <v>-1.5082956259426791E-2</v>
          </cell>
        </row>
        <row r="1479">
          <cell r="A1479">
            <v>42401</v>
          </cell>
          <cell r="B1479">
            <v>13.07</v>
          </cell>
          <cell r="C1479">
            <v>7.6569678407349059E-2</v>
          </cell>
          <cell r="D1479">
            <v>7.6569678407349055E-4</v>
          </cell>
        </row>
        <row r="1480">
          <cell r="A1480">
            <v>42400</v>
          </cell>
          <cell r="B1480">
            <v>13.22</v>
          </cell>
          <cell r="C1480">
            <v>1.1476664116296891</v>
          </cell>
          <cell r="D1480">
            <v>1.147666411629689E-2</v>
          </cell>
        </row>
        <row r="1481">
          <cell r="A1481">
            <v>42399</v>
          </cell>
          <cell r="B1481">
            <v>13.61</v>
          </cell>
          <cell r="C1481">
            <v>2.9500756429651949</v>
          </cell>
          <cell r="D1481">
            <v>2.9500756429651949E-2</v>
          </cell>
        </row>
        <row r="1482">
          <cell r="A1482">
            <v>42398</v>
          </cell>
          <cell r="B1482">
            <v>13.42</v>
          </cell>
          <cell r="C1482">
            <v>-1.396032329169725</v>
          </cell>
          <cell r="D1482">
            <v>-1.3960323291697239E-2</v>
          </cell>
        </row>
        <row r="1483">
          <cell r="A1483">
            <v>42397</v>
          </cell>
          <cell r="B1483">
            <v>14.05</v>
          </cell>
          <cell r="C1483">
            <v>4.6944858420268316</v>
          </cell>
          <cell r="D1483">
            <v>4.6944858420268319E-2</v>
          </cell>
        </row>
        <row r="1484">
          <cell r="A1484">
            <v>42396</v>
          </cell>
          <cell r="B1484">
            <v>13.95</v>
          </cell>
          <cell r="C1484">
            <v>-0.71174377224200291</v>
          </cell>
          <cell r="D1484">
            <v>-7.1174377224200291E-3</v>
          </cell>
        </row>
        <row r="1485">
          <cell r="A1485">
            <v>42395</v>
          </cell>
          <cell r="B1485">
            <v>14.39</v>
          </cell>
          <cell r="C1485">
            <v>3.154121863799292</v>
          </cell>
          <cell r="D1485">
            <v>3.1541218637992932E-2</v>
          </cell>
        </row>
        <row r="1486">
          <cell r="A1486">
            <v>42394</v>
          </cell>
          <cell r="B1486">
            <v>13.84</v>
          </cell>
          <cell r="C1486">
            <v>-3.8220986796386431</v>
          </cell>
          <cell r="D1486">
            <v>-3.8220986796386427E-2</v>
          </cell>
        </row>
        <row r="1487">
          <cell r="A1487">
            <v>42393</v>
          </cell>
          <cell r="B1487">
            <v>12.93</v>
          </cell>
          <cell r="C1487">
            <v>-6.5751445086705216</v>
          </cell>
          <cell r="D1487">
            <v>-6.5751445086705218E-2</v>
          </cell>
        </row>
        <row r="1488">
          <cell r="A1488">
            <v>42392</v>
          </cell>
          <cell r="B1488">
            <v>12.04</v>
          </cell>
          <cell r="C1488">
            <v>-6.8832173240525956</v>
          </cell>
          <cell r="D1488">
            <v>-6.8832173240525957E-2</v>
          </cell>
        </row>
        <row r="1489">
          <cell r="A1489">
            <v>42391</v>
          </cell>
          <cell r="B1489">
            <v>11.49</v>
          </cell>
          <cell r="C1489">
            <v>-4.5681063122923504</v>
          </cell>
          <cell r="D1489">
            <v>-4.5681063122923513E-2</v>
          </cell>
        </row>
        <row r="1490">
          <cell r="A1490">
            <v>42390</v>
          </cell>
          <cell r="B1490">
            <v>11.85</v>
          </cell>
          <cell r="C1490">
            <v>3.1331592689294991</v>
          </cell>
          <cell r="D1490">
            <v>3.1331592689294988E-2</v>
          </cell>
        </row>
        <row r="1491">
          <cell r="A1491">
            <v>42389</v>
          </cell>
          <cell r="B1491">
            <v>11.89</v>
          </cell>
          <cell r="C1491">
            <v>0.33755274261604162</v>
          </cell>
          <cell r="D1491">
            <v>3.3755274261604161E-3</v>
          </cell>
        </row>
        <row r="1492">
          <cell r="A1492">
            <v>42388</v>
          </cell>
          <cell r="B1492">
            <v>11.03</v>
          </cell>
          <cell r="C1492">
            <v>-7.2329688814129609</v>
          </cell>
          <cell r="D1492">
            <v>-7.2329688814129614E-2</v>
          </cell>
        </row>
        <row r="1493">
          <cell r="A1493">
            <v>42387</v>
          </cell>
          <cell r="B1493">
            <v>11.33</v>
          </cell>
          <cell r="C1493">
            <v>2.7198549410698161</v>
          </cell>
          <cell r="D1493">
            <v>2.7198549410698158E-2</v>
          </cell>
        </row>
        <row r="1494">
          <cell r="A1494">
            <v>42386</v>
          </cell>
          <cell r="B1494">
            <v>10.6</v>
          </cell>
          <cell r="C1494">
            <v>-6.4430714916151848</v>
          </cell>
          <cell r="D1494">
            <v>-6.4430714916151849E-2</v>
          </cell>
        </row>
        <row r="1495">
          <cell r="A1495">
            <v>42385</v>
          </cell>
          <cell r="B1495">
            <v>10.49</v>
          </cell>
          <cell r="C1495">
            <v>-1.037735849056598</v>
          </cell>
          <cell r="D1495">
            <v>-1.037735849056599E-2</v>
          </cell>
        </row>
        <row r="1496">
          <cell r="A1496">
            <v>42384</v>
          </cell>
          <cell r="B1496">
            <v>11.01</v>
          </cell>
          <cell r="C1496">
            <v>4.9571020019065726</v>
          </cell>
          <cell r="D1496">
            <v>4.9571020019065742E-2</v>
          </cell>
        </row>
        <row r="1497">
          <cell r="A1497">
            <v>42383</v>
          </cell>
          <cell r="B1497">
            <v>11.3</v>
          </cell>
          <cell r="C1497">
            <v>2.6339691189827512</v>
          </cell>
          <cell r="D1497">
            <v>2.633969118982751E-2</v>
          </cell>
        </row>
        <row r="1498">
          <cell r="A1498">
            <v>42382</v>
          </cell>
          <cell r="B1498">
            <v>11.11</v>
          </cell>
          <cell r="C1498">
            <v>-1.6814159292035511</v>
          </cell>
          <cell r="D1498">
            <v>-1.6814159292035509E-2</v>
          </cell>
        </row>
        <row r="1499">
          <cell r="A1499">
            <v>42381</v>
          </cell>
          <cell r="B1499">
            <v>11.41</v>
          </cell>
          <cell r="C1499">
            <v>2.7002700270027069</v>
          </cell>
          <cell r="D1499">
            <v>2.7002700270027071E-2</v>
          </cell>
        </row>
        <row r="1500">
          <cell r="A1500">
            <v>42380</v>
          </cell>
          <cell r="B1500">
            <v>11.16</v>
          </cell>
          <cell r="C1500">
            <v>-2.1910604732690619</v>
          </cell>
          <cell r="D1500">
            <v>-2.191060473269062E-2</v>
          </cell>
        </row>
        <row r="1501">
          <cell r="A1501">
            <v>42379</v>
          </cell>
          <cell r="B1501">
            <v>11.07</v>
          </cell>
          <cell r="C1501">
            <v>-0.80645161290322454</v>
          </cell>
          <cell r="D1501">
            <v>-8.0645161290322457E-3</v>
          </cell>
        </row>
        <row r="1502">
          <cell r="A1502">
            <v>42378</v>
          </cell>
          <cell r="B1502">
            <v>11.16</v>
          </cell>
          <cell r="C1502">
            <v>0.81300813008129946</v>
          </cell>
          <cell r="D1502">
            <v>8.1300813008129951E-3</v>
          </cell>
        </row>
        <row r="1503">
          <cell r="A1503">
            <v>42377</v>
          </cell>
          <cell r="B1503">
            <v>11.15</v>
          </cell>
          <cell r="C1503">
            <v>-8.9605734767023174E-2</v>
          </cell>
          <cell r="D1503">
            <v>-8.960573476702317E-4</v>
          </cell>
        </row>
        <row r="1504">
          <cell r="A1504">
            <v>42376</v>
          </cell>
          <cell r="B1504">
            <v>11.05</v>
          </cell>
          <cell r="C1504">
            <v>-0.89686098654708202</v>
          </cell>
          <cell r="D1504">
            <v>-8.9686098654708207E-3</v>
          </cell>
        </row>
        <row r="1505">
          <cell r="A1505">
            <v>42375</v>
          </cell>
          <cell r="B1505">
            <v>10.74</v>
          </cell>
          <cell r="C1505">
            <v>-2.8054298642533979</v>
          </cell>
          <cell r="D1505">
            <v>-2.8054298642533979E-2</v>
          </cell>
        </row>
        <row r="1506">
          <cell r="A1506">
            <v>42374</v>
          </cell>
          <cell r="B1506">
            <v>10.86</v>
          </cell>
          <cell r="C1506">
            <v>1.117318435754183</v>
          </cell>
          <cell r="D1506">
            <v>1.117318435754183E-2</v>
          </cell>
        </row>
        <row r="1507">
          <cell r="A1507">
            <v>42373</v>
          </cell>
          <cell r="B1507">
            <v>10.83</v>
          </cell>
          <cell r="C1507">
            <v>-0.27624309392264612</v>
          </cell>
          <cell r="D1507">
            <v>-2.7624309392264611E-3</v>
          </cell>
        </row>
        <row r="1508">
          <cell r="A1508">
            <v>42372</v>
          </cell>
          <cell r="B1508">
            <v>10.77</v>
          </cell>
          <cell r="C1508">
            <v>-0.55401662049861955</v>
          </cell>
          <cell r="D1508">
            <v>-5.5401662049861956E-3</v>
          </cell>
        </row>
        <row r="1509">
          <cell r="A1509">
            <v>42371</v>
          </cell>
          <cell r="B1509">
            <v>10.78</v>
          </cell>
          <cell r="C1509">
            <v>9.2850510677806752E-2</v>
          </cell>
          <cell r="D1509">
            <v>9.2850510677806755E-4</v>
          </cell>
        </row>
        <row r="1510">
          <cell r="A1510">
            <v>42370</v>
          </cell>
          <cell r="B1510">
            <v>10.79</v>
          </cell>
          <cell r="C1510">
            <v>9.2764378478662216E-2</v>
          </cell>
          <cell r="D1510">
            <v>9.276437847866221E-4</v>
          </cell>
        </row>
        <row r="1511">
          <cell r="A1511">
            <v>42369</v>
          </cell>
          <cell r="B1511">
            <v>10.72</v>
          </cell>
          <cell r="C1511">
            <v>-0.64874884151991208</v>
          </cell>
          <cell r="D1511">
            <v>-6.4874884151991212E-3</v>
          </cell>
        </row>
        <row r="1512">
          <cell r="A1512">
            <v>42368</v>
          </cell>
          <cell r="B1512">
            <v>10.61</v>
          </cell>
          <cell r="C1512">
            <v>-1.026119402985086</v>
          </cell>
          <cell r="D1512">
            <v>-1.0261194029850859E-2</v>
          </cell>
        </row>
        <row r="1513">
          <cell r="A1513">
            <v>42367</v>
          </cell>
          <cell r="B1513">
            <v>10.52</v>
          </cell>
          <cell r="C1513">
            <v>-0.84825636192271314</v>
          </cell>
          <cell r="D1513">
            <v>-8.4825636192271316E-3</v>
          </cell>
        </row>
        <row r="1514">
          <cell r="A1514">
            <v>42366</v>
          </cell>
          <cell r="B1514">
            <v>10.58</v>
          </cell>
          <cell r="C1514">
            <v>0.57034220532319868</v>
          </cell>
          <cell r="D1514">
            <v>5.7034220532319871E-3</v>
          </cell>
        </row>
        <row r="1515">
          <cell r="A1515">
            <v>42365</v>
          </cell>
          <cell r="B1515">
            <v>10.51</v>
          </cell>
          <cell r="C1515">
            <v>-0.66162570888469074</v>
          </cell>
          <cell r="D1515">
            <v>-6.6162570888469076E-3</v>
          </cell>
        </row>
        <row r="1516">
          <cell r="A1516">
            <v>42364</v>
          </cell>
          <cell r="B1516">
            <v>10.48</v>
          </cell>
          <cell r="C1516">
            <v>-0.28544243577544592</v>
          </cell>
          <cell r="D1516">
            <v>-2.8544243577544588E-3</v>
          </cell>
        </row>
        <row r="1517">
          <cell r="A1517">
            <v>42363</v>
          </cell>
          <cell r="B1517">
            <v>11.04</v>
          </cell>
          <cell r="C1517">
            <v>5.3435114503816674</v>
          </cell>
          <cell r="D1517">
            <v>5.3435114503816668E-2</v>
          </cell>
        </row>
        <row r="1518">
          <cell r="A1518">
            <v>42362</v>
          </cell>
          <cell r="B1518">
            <v>11</v>
          </cell>
          <cell r="C1518">
            <v>-0.36231884057970237</v>
          </cell>
          <cell r="D1518">
            <v>-3.6231884057970239E-3</v>
          </cell>
        </row>
        <row r="1519">
          <cell r="A1519">
            <v>42361</v>
          </cell>
          <cell r="B1519">
            <v>10.81</v>
          </cell>
          <cell r="C1519">
            <v>-1.7272727272727231</v>
          </cell>
          <cell r="D1519">
            <v>-1.7272727272727231E-2</v>
          </cell>
        </row>
        <row r="1520">
          <cell r="A1520">
            <v>42360</v>
          </cell>
          <cell r="B1520">
            <v>10.75</v>
          </cell>
          <cell r="C1520">
            <v>-0.55504162812211377</v>
          </cell>
          <cell r="D1520">
            <v>-5.5504162812211374E-3</v>
          </cell>
        </row>
        <row r="1521">
          <cell r="A1521">
            <v>42359</v>
          </cell>
          <cell r="B1521">
            <v>10.77</v>
          </cell>
          <cell r="C1521">
            <v>0.18604651162790301</v>
          </cell>
          <cell r="D1521">
            <v>1.86046511627903E-3</v>
          </cell>
        </row>
        <row r="1522">
          <cell r="A1522">
            <v>42358</v>
          </cell>
          <cell r="B1522">
            <v>11.13</v>
          </cell>
          <cell r="C1522">
            <v>3.342618384401125</v>
          </cell>
          <cell r="D1522">
            <v>3.3426183844011248E-2</v>
          </cell>
        </row>
        <row r="1523">
          <cell r="A1523">
            <v>42357</v>
          </cell>
          <cell r="B1523">
            <v>11.4</v>
          </cell>
          <cell r="C1523">
            <v>2.4258760107816668</v>
          </cell>
          <cell r="D1523">
            <v>2.425876010781667E-2</v>
          </cell>
        </row>
        <row r="1524">
          <cell r="A1524">
            <v>42356</v>
          </cell>
          <cell r="B1524">
            <v>11.32</v>
          </cell>
          <cell r="C1524">
            <v>-0.70175438596491291</v>
          </cell>
          <cell r="D1524">
            <v>-7.017543859649129E-3</v>
          </cell>
        </row>
        <row r="1525">
          <cell r="A1525">
            <v>42355</v>
          </cell>
          <cell r="B1525">
            <v>11.4</v>
          </cell>
          <cell r="C1525">
            <v>0.7067137809187285</v>
          </cell>
          <cell r="D1525">
            <v>7.0671378091872851E-3</v>
          </cell>
        </row>
        <row r="1526">
          <cell r="A1526">
            <v>42354</v>
          </cell>
          <cell r="B1526">
            <v>11.39</v>
          </cell>
          <cell r="C1526">
            <v>-8.7719298245612157E-2</v>
          </cell>
          <cell r="D1526">
            <v>-8.7719298245612161E-4</v>
          </cell>
        </row>
        <row r="1527">
          <cell r="A1527">
            <v>42353</v>
          </cell>
          <cell r="B1527">
            <v>11.65</v>
          </cell>
          <cell r="C1527">
            <v>2.2827041264266881</v>
          </cell>
          <cell r="D1527">
            <v>2.2827041264266879E-2</v>
          </cell>
        </row>
        <row r="1528">
          <cell r="A1528">
            <v>42352</v>
          </cell>
          <cell r="B1528">
            <v>11.46</v>
          </cell>
          <cell r="C1528">
            <v>-1.6309012875536439</v>
          </cell>
          <cell r="D1528">
            <v>-1.630901287553644E-2</v>
          </cell>
        </row>
        <row r="1529">
          <cell r="A1529">
            <v>42351</v>
          </cell>
          <cell r="B1529">
            <v>11.42</v>
          </cell>
          <cell r="C1529">
            <v>-0.34904013961606389</v>
          </cell>
          <cell r="D1529">
            <v>-3.4904013961606392E-3</v>
          </cell>
        </row>
        <row r="1530">
          <cell r="A1530">
            <v>42350</v>
          </cell>
          <cell r="B1530">
            <v>11.13</v>
          </cell>
          <cell r="C1530">
            <v>-2.539404553415054</v>
          </cell>
          <cell r="D1530">
            <v>-2.539404553415054E-2</v>
          </cell>
        </row>
        <row r="1531">
          <cell r="A1531">
            <v>42349</v>
          </cell>
          <cell r="B1531">
            <v>11.19</v>
          </cell>
          <cell r="C1531">
            <v>0.539083557951471</v>
          </cell>
          <cell r="D1531">
            <v>5.3908355795147097E-3</v>
          </cell>
        </row>
        <row r="1532">
          <cell r="A1532">
            <v>42348</v>
          </cell>
          <cell r="B1532">
            <v>11.24</v>
          </cell>
          <cell r="C1532">
            <v>0.44682752457552022</v>
          </cell>
          <cell r="D1532">
            <v>4.4682752457552016E-3</v>
          </cell>
        </row>
        <row r="1533">
          <cell r="A1533">
            <v>42347</v>
          </cell>
          <cell r="B1533">
            <v>11.34</v>
          </cell>
          <cell r="C1533">
            <v>0.88967971530248791</v>
          </cell>
          <cell r="D1533">
            <v>8.8967971530248789E-3</v>
          </cell>
        </row>
        <row r="1534">
          <cell r="A1534">
            <v>42346</v>
          </cell>
          <cell r="B1534">
            <v>10.68</v>
          </cell>
          <cell r="C1534">
            <v>-5.8201058201058213</v>
          </cell>
          <cell r="D1534">
            <v>-5.8201058201058212E-2</v>
          </cell>
        </row>
        <row r="1535">
          <cell r="A1535">
            <v>42345</v>
          </cell>
          <cell r="B1535">
            <v>10.39</v>
          </cell>
          <cell r="C1535">
            <v>-2.7153558052434379</v>
          </cell>
          <cell r="D1535">
            <v>-2.7153558052434381E-2</v>
          </cell>
        </row>
        <row r="1536">
          <cell r="A1536">
            <v>42344</v>
          </cell>
          <cell r="B1536">
            <v>10.3</v>
          </cell>
          <cell r="C1536">
            <v>-0.86621751684311699</v>
          </cell>
          <cell r="D1536">
            <v>-8.6621751684311694E-3</v>
          </cell>
        </row>
        <row r="1537">
          <cell r="A1537">
            <v>42343</v>
          </cell>
          <cell r="B1537">
            <v>10.1</v>
          </cell>
          <cell r="C1537">
            <v>-1.941747572815544</v>
          </cell>
          <cell r="D1537">
            <v>-1.9417475728155439E-2</v>
          </cell>
        </row>
        <row r="1538">
          <cell r="A1538">
            <v>42342</v>
          </cell>
          <cell r="B1538">
            <v>9.7100000000000009</v>
          </cell>
          <cell r="C1538">
            <v>-3.8613861386138502</v>
          </cell>
          <cell r="D1538">
            <v>-3.8613861386138502E-2</v>
          </cell>
        </row>
        <row r="1539">
          <cell r="A1539">
            <v>42341</v>
          </cell>
          <cell r="B1539">
            <v>9.61</v>
          </cell>
          <cell r="C1539">
            <v>-1.0298661174047521</v>
          </cell>
          <cell r="D1539">
            <v>-1.029866117404752E-2</v>
          </cell>
        </row>
        <row r="1540">
          <cell r="A1540">
            <v>42340</v>
          </cell>
          <cell r="B1540">
            <v>9.58</v>
          </cell>
          <cell r="C1540">
            <v>-0.31217481789801632</v>
          </cell>
          <cell r="D1540">
            <v>-3.1217481789801629E-3</v>
          </cell>
        </row>
        <row r="1541">
          <cell r="A1541">
            <v>42339</v>
          </cell>
          <cell r="B1541">
            <v>9.6999999999999993</v>
          </cell>
          <cell r="C1541">
            <v>1.252609603340284</v>
          </cell>
          <cell r="D1541">
            <v>1.252609603340284E-2</v>
          </cell>
        </row>
        <row r="1542">
          <cell r="A1542">
            <v>42338</v>
          </cell>
          <cell r="B1542">
            <v>10</v>
          </cell>
          <cell r="C1542">
            <v>3.0927835051546468</v>
          </cell>
          <cell r="D1542">
            <v>3.0927835051546469E-2</v>
          </cell>
        </row>
      </sheetData>
      <sheetData sheetId="1">
        <row r="2">
          <cell r="A2">
            <v>43878</v>
          </cell>
        </row>
      </sheetData>
      <sheetData sheetId="2">
        <row r="2">
          <cell r="A2">
            <v>43878</v>
          </cell>
        </row>
      </sheetData>
      <sheetData sheetId="3">
        <row r="2">
          <cell r="A2">
            <v>43878</v>
          </cell>
        </row>
      </sheetData>
      <sheetData sheetId="4"/>
      <sheetData sheetId="5">
        <row r="2">
          <cell r="A2">
            <v>43878</v>
          </cell>
        </row>
      </sheetData>
      <sheetData sheetId="6">
        <row r="2">
          <cell r="A2">
            <v>43878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46"/>
  <sheetViews>
    <sheetView tabSelected="1" workbookViewId="0">
      <selection activeCell="H12" sqref="H12:H16"/>
    </sheetView>
  </sheetViews>
  <sheetFormatPr defaultRowHeight="14.5" x14ac:dyDescent="0.35"/>
  <cols>
    <col min="1" max="1" width="14.6328125" style="3" customWidth="1"/>
  </cols>
  <sheetData>
    <row r="1" spans="1:9" x14ac:dyDescent="0.35">
      <c r="A1" s="2" t="s">
        <v>0</v>
      </c>
      <c r="B1" s="1" t="s">
        <v>1</v>
      </c>
      <c r="C1" s="1" t="s">
        <v>2</v>
      </c>
      <c r="D1" s="1" t="s">
        <v>3</v>
      </c>
      <c r="E1" s="4" t="s">
        <v>57</v>
      </c>
    </row>
    <row r="2" spans="1:9" x14ac:dyDescent="0.35">
      <c r="A2" s="3">
        <v>43879</v>
      </c>
      <c r="B2">
        <v>2395.6</v>
      </c>
      <c r="E2" t="e">
        <f>VLOOKUP(A2, [1]Sheet1!$A$2:$D$1542, 4, 0)</f>
        <v>#N/A</v>
      </c>
    </row>
    <row r="3" spans="1:9" x14ac:dyDescent="0.35">
      <c r="A3" s="3">
        <v>43878</v>
      </c>
      <c r="B3">
        <v>2459.3000000000002</v>
      </c>
      <c r="C3">
        <v>2.6590415762230868</v>
      </c>
      <c r="D3">
        <v>2.6590415762230871E-2</v>
      </c>
      <c r="E3">
        <f>VLOOKUP(A3, [1]Sheet1!$A$2:$D$1542, 4, 0)</f>
        <v>0</v>
      </c>
    </row>
    <row r="4" spans="1:9" x14ac:dyDescent="0.35">
      <c r="A4" s="3">
        <v>43877</v>
      </c>
      <c r="B4">
        <v>2566.52</v>
      </c>
      <c r="C4">
        <v>4.3597771723661118</v>
      </c>
      <c r="D4">
        <v>4.3597771723661118E-2</v>
      </c>
      <c r="E4">
        <f>VLOOKUP(A4, [1]Sheet1!$A$2:$D$1542, 4, 0)</f>
        <v>4.5429778567791963E-2</v>
      </c>
    </row>
    <row r="5" spans="1:9" x14ac:dyDescent="0.35">
      <c r="A5" s="3">
        <v>43876</v>
      </c>
      <c r="B5">
        <v>2623.14</v>
      </c>
      <c r="C5">
        <v>2.2061000888362412</v>
      </c>
      <c r="D5">
        <v>2.2061000888362409E-2</v>
      </c>
      <c r="E5">
        <f>VLOOKUP(A5, [1]Sheet1!$A$2:$D$1542, 4, 0)</f>
        <v>5.8296807047223391E-2</v>
      </c>
    </row>
    <row r="6" spans="1:9" x14ac:dyDescent="0.35">
      <c r="A6" s="3">
        <v>43875</v>
      </c>
      <c r="B6">
        <v>2610.81</v>
      </c>
      <c r="C6">
        <v>-0.47004734783503471</v>
      </c>
      <c r="D6">
        <v>-4.7004734783503456E-3</v>
      </c>
      <c r="E6">
        <f>VLOOKUP(A6, [1]Sheet1!$A$2:$D$1542, 4, 0)</f>
        <v>-1.15128126463322E-2</v>
      </c>
    </row>
    <row r="7" spans="1:9" x14ac:dyDescent="0.35">
      <c r="A7" s="3">
        <v>43874</v>
      </c>
      <c r="B7">
        <v>2520.86</v>
      </c>
      <c r="C7">
        <v>-3.445290925038583</v>
      </c>
      <c r="D7">
        <v>-3.4452909250385827E-2</v>
      </c>
      <c r="E7">
        <f>VLOOKUP(A7, [1]Sheet1!$A$2:$D$1542, 4, 0)</f>
        <v>-1.7560194713971901E-3</v>
      </c>
    </row>
    <row r="8" spans="1:9" x14ac:dyDescent="0.35">
      <c r="A8" s="3">
        <v>43873</v>
      </c>
      <c r="B8">
        <v>2410.59</v>
      </c>
      <c r="C8">
        <v>-4.3743008338424181</v>
      </c>
      <c r="D8">
        <v>-4.3743008338424177E-2</v>
      </c>
      <c r="E8">
        <f>VLOOKUP(A8, [1]Sheet1!$A$2:$D$1542, 4, 0)</f>
        <v>-1.6461982801646291E-2</v>
      </c>
    </row>
    <row r="9" spans="1:9" x14ac:dyDescent="0.35">
      <c r="A9" s="3">
        <v>43872</v>
      </c>
      <c r="B9">
        <v>2351.48</v>
      </c>
      <c r="C9">
        <v>-2.452096789582638</v>
      </c>
      <c r="D9">
        <v>-2.452096789582638E-2</v>
      </c>
      <c r="E9">
        <f>VLOOKUP(A9, [1]Sheet1!$A$2:$D$1542, 4, 0)</f>
        <v>-7.9328502857523062E-2</v>
      </c>
    </row>
    <row r="10" spans="1:9" x14ac:dyDescent="0.35">
      <c r="A10" s="3">
        <v>43871</v>
      </c>
      <c r="B10">
        <v>2394.5100000000002</v>
      </c>
      <c r="C10">
        <v>1.8299113749638609</v>
      </c>
      <c r="D10">
        <v>1.829911374963861E-2</v>
      </c>
      <c r="E10">
        <f>VLOOKUP(A10, [1]Sheet1!$A$2:$D$1542, 4, 0)</f>
        <v>1.6625554561635789E-3</v>
      </c>
    </row>
    <row r="11" spans="1:9" x14ac:dyDescent="0.35">
      <c r="A11" s="3">
        <v>43870</v>
      </c>
      <c r="B11">
        <v>2353.4699999999998</v>
      </c>
      <c r="C11">
        <v>-1.7139205933573221</v>
      </c>
      <c r="D11">
        <v>-1.713920593357322E-2</v>
      </c>
      <c r="E11">
        <f>VLOOKUP(A11, [1]Sheet1!$A$2:$D$1542, 4, 0)</f>
        <v>1.8988426531477452E-2</v>
      </c>
    </row>
    <row r="12" spans="1:9" x14ac:dyDescent="0.35">
      <c r="A12" s="3">
        <v>43869</v>
      </c>
      <c r="B12">
        <v>2339.56</v>
      </c>
      <c r="C12">
        <v>-0.5910421632737981</v>
      </c>
      <c r="D12">
        <v>-5.9104216327379808E-3</v>
      </c>
      <c r="E12">
        <f>VLOOKUP(A12, [1]Sheet1!$A$2:$D$1542, 4, 0)</f>
        <v>-1.280076485897896E-2</v>
      </c>
      <c r="H12" t="s">
        <v>56</v>
      </c>
    </row>
    <row r="13" spans="1:9" x14ac:dyDescent="0.35">
      <c r="A13" s="3">
        <v>43868</v>
      </c>
      <c r="B13">
        <v>2320.79</v>
      </c>
      <c r="C13">
        <v>-0.80228760963599921</v>
      </c>
      <c r="D13">
        <v>-8.0228760963599929E-3</v>
      </c>
      <c r="E13">
        <f>VLOOKUP(A13, [1]Sheet1!$A$2:$D$1542, 4, 0)</f>
        <v>-1.071595107428534E-2</v>
      </c>
      <c r="H13" t="s">
        <v>52</v>
      </c>
      <c r="I13">
        <f>CORREL(D3:D368, E3:E368)</f>
        <v>0.78244648150954077</v>
      </c>
    </row>
    <row r="14" spans="1:9" x14ac:dyDescent="0.35">
      <c r="A14" s="3">
        <v>43867</v>
      </c>
      <c r="B14">
        <v>2248.41</v>
      </c>
      <c r="C14">
        <v>-3.1187655927507492</v>
      </c>
      <c r="D14">
        <v>-3.1187655927507489E-2</v>
      </c>
      <c r="E14">
        <f>VLOOKUP(A14, [1]Sheet1!$A$2:$D$1542, 4, 0)</f>
        <v>-1.173847227635722E-2</v>
      </c>
      <c r="H14" t="s">
        <v>53</v>
      </c>
      <c r="I14">
        <f>_xlfn.COVARIANCE.P(D3:D368, E3:E368)</f>
        <v>8.6627304624721372E-4</v>
      </c>
    </row>
    <row r="15" spans="1:9" x14ac:dyDescent="0.35">
      <c r="A15" s="3">
        <v>43866</v>
      </c>
      <c r="B15">
        <v>2151.63</v>
      </c>
      <c r="C15">
        <v>-4.3043750917314796</v>
      </c>
      <c r="D15">
        <v>-4.3043750917314799E-2</v>
      </c>
      <c r="E15">
        <f>VLOOKUP(A15, [1]Sheet1!$A$2:$D$1542, 4, 0)</f>
        <v>-4.8236200539320817E-2</v>
      </c>
      <c r="H15" t="s">
        <v>54</v>
      </c>
      <c r="I15">
        <f>_xlfn.STDEV.P(D3:D368)</f>
        <v>3.164136374786132E-2</v>
      </c>
    </row>
    <row r="16" spans="1:9" x14ac:dyDescent="0.35">
      <c r="A16" s="3">
        <v>43865</v>
      </c>
      <c r="B16">
        <v>2123.64</v>
      </c>
      <c r="C16">
        <v>-1.300874220939485</v>
      </c>
      <c r="D16">
        <v>-1.3008742209394851E-2</v>
      </c>
      <c r="E16">
        <f>VLOOKUP(A16, [1]Sheet1!$A$2:$D$1542, 4, 0)</f>
        <v>-4.6296028602542297E-2</v>
      </c>
      <c r="H16" t="s">
        <v>55</v>
      </c>
      <c r="I16">
        <f>I14/I15</f>
        <v>2.737786693235579E-2</v>
      </c>
    </row>
    <row r="17" spans="1:5" x14ac:dyDescent="0.35">
      <c r="A17" s="3">
        <v>43864</v>
      </c>
      <c r="B17">
        <v>2179.3000000000002</v>
      </c>
      <c r="C17">
        <v>2.6209715394323099</v>
      </c>
      <c r="D17">
        <v>2.62097153943231E-2</v>
      </c>
      <c r="E17">
        <f>VLOOKUP(A17, [1]Sheet1!$A$2:$D$1542, 4, 0)</f>
        <v>2.5272071380212799E-2</v>
      </c>
    </row>
    <row r="18" spans="1:5" x14ac:dyDescent="0.35">
      <c r="A18" s="3">
        <v>43863</v>
      </c>
      <c r="B18">
        <v>2102.7800000000002</v>
      </c>
      <c r="C18">
        <v>-3.5112191988253101</v>
      </c>
      <c r="D18">
        <v>-3.5112191988253098E-2</v>
      </c>
      <c r="E18">
        <f>VLOOKUP(A18, [1]Sheet1!$A$2:$D$1542, 4, 0)</f>
        <v>1.54734684222975E-2</v>
      </c>
    </row>
    <row r="19" spans="1:5" x14ac:dyDescent="0.35">
      <c r="A19" s="3">
        <v>43862</v>
      </c>
      <c r="B19">
        <v>2095.38</v>
      </c>
      <c r="C19">
        <v>-0.35191508384139519</v>
      </c>
      <c r="D19">
        <v>-3.5191508384139519E-3</v>
      </c>
      <c r="E19">
        <f>VLOOKUP(A19, [1]Sheet1!$A$2:$D$1542, 4, 0)</f>
        <v>-2.7621950035910409E-2</v>
      </c>
    </row>
    <row r="20" spans="1:5" x14ac:dyDescent="0.35">
      <c r="A20" s="3">
        <v>43861</v>
      </c>
      <c r="B20">
        <v>2096.1799999999998</v>
      </c>
      <c r="C20">
        <v>3.8179232406519437E-2</v>
      </c>
      <c r="D20">
        <v>3.8179232406519438E-4</v>
      </c>
      <c r="E20">
        <f>VLOOKUP(A20, [1]Sheet1!$A$2:$D$1542, 4, 0)</f>
        <v>-2.2377929492553961E-2</v>
      </c>
    </row>
    <row r="21" spans="1:5" x14ac:dyDescent="0.35">
      <c r="A21" s="3">
        <v>43860</v>
      </c>
      <c r="B21">
        <v>2061.35</v>
      </c>
      <c r="C21">
        <v>-1.6615939470846941</v>
      </c>
      <c r="D21">
        <v>-1.6615939470846941E-2</v>
      </c>
      <c r="E21">
        <f>VLOOKUP(A21, [1]Sheet1!$A$2:$D$1542, 4, 0)</f>
        <v>8.8824454291140469E-4</v>
      </c>
    </row>
    <row r="22" spans="1:5" x14ac:dyDescent="0.35">
      <c r="A22" s="3">
        <v>43859</v>
      </c>
      <c r="B22">
        <v>2020.86</v>
      </c>
      <c r="C22">
        <v>-1.964246731510904</v>
      </c>
      <c r="D22">
        <v>-1.964246731510904E-2</v>
      </c>
      <c r="E22">
        <f>VLOOKUP(A22, [1]Sheet1!$A$2:$D$1542, 4, 0)</f>
        <v>-9.8334234390460209E-3</v>
      </c>
    </row>
    <row r="23" spans="1:5" x14ac:dyDescent="0.35">
      <c r="A23" s="3">
        <v>43858</v>
      </c>
      <c r="B23">
        <v>1986.86</v>
      </c>
      <c r="C23">
        <v>-1.682452025375335</v>
      </c>
      <c r="D23">
        <v>-1.6824520253753351E-2</v>
      </c>
      <c r="E23">
        <f>VLOOKUP(A23, [1]Sheet1!$A$2:$D$1542, 4, 0)</f>
        <v>-2.7856473230382591E-2</v>
      </c>
    </row>
    <row r="24" spans="1:5" x14ac:dyDescent="0.35">
      <c r="A24" s="3">
        <v>43857</v>
      </c>
      <c r="B24">
        <v>1899.93</v>
      </c>
      <c r="C24">
        <v>-4.3752453620285197</v>
      </c>
      <c r="D24">
        <v>-4.3752453620285188E-2</v>
      </c>
      <c r="E24">
        <f>VLOOKUP(A24, [1]Sheet1!$A$2:$D$1542, 4, 0)</f>
        <v>-3.0721136014412131E-2</v>
      </c>
    </row>
    <row r="25" spans="1:5" x14ac:dyDescent="0.35">
      <c r="A25" s="3">
        <v>43856</v>
      </c>
      <c r="B25">
        <v>1864.76</v>
      </c>
      <c r="C25">
        <v>-1.8511208307674529</v>
      </c>
      <c r="D25">
        <v>-1.8511208307674529E-2</v>
      </c>
      <c r="E25">
        <f>VLOOKUP(A25, [1]Sheet1!$A$2:$D$1542, 4, 0)</f>
        <v>-4.6760544901930753E-2</v>
      </c>
    </row>
    <row r="26" spans="1:5" x14ac:dyDescent="0.35">
      <c r="A26" s="3">
        <v>43855</v>
      </c>
      <c r="B26">
        <v>1902.8</v>
      </c>
      <c r="C26">
        <v>2.0399407966708831</v>
      </c>
      <c r="D26">
        <v>2.0399407966708829E-2</v>
      </c>
      <c r="E26">
        <f>VLOOKUP(A26, [1]Sheet1!$A$2:$D$1542, 4, 0)</f>
        <v>-2.0163093968275859E-2</v>
      </c>
    </row>
    <row r="27" spans="1:5" x14ac:dyDescent="0.35">
      <c r="A27" s="3">
        <v>43854</v>
      </c>
      <c r="B27">
        <v>1896.78</v>
      </c>
      <c r="C27">
        <v>-0.31637586714315652</v>
      </c>
      <c r="D27">
        <v>-3.1637586714315649E-3</v>
      </c>
      <c r="E27">
        <f>VLOOKUP(A27, [1]Sheet1!$A$2:$D$1542, 4, 0)</f>
        <v>2.130374220130872E-2</v>
      </c>
    </row>
    <row r="28" spans="1:5" x14ac:dyDescent="0.35">
      <c r="A28" s="3">
        <v>43853</v>
      </c>
      <c r="B28">
        <v>1961.87</v>
      </c>
      <c r="C28">
        <v>3.431605141344801</v>
      </c>
      <c r="D28">
        <v>3.4316051413448012E-2</v>
      </c>
      <c r="E28">
        <f>VLOOKUP(A28, [1]Sheet1!$A$2:$D$1542, 4, 0)</f>
        <v>-7.071552188513552E-3</v>
      </c>
    </row>
    <row r="29" spans="1:5" x14ac:dyDescent="0.35">
      <c r="A29" s="3">
        <v>43852</v>
      </c>
      <c r="B29">
        <v>1964.1</v>
      </c>
      <c r="C29">
        <v>0.1136670625474684</v>
      </c>
      <c r="D29">
        <v>1.136670625474684E-3</v>
      </c>
      <c r="E29">
        <f>VLOOKUP(A29, [1]Sheet1!$A$2:$D$1542, 4, 0)</f>
        <v>3.7883509938361308E-2</v>
      </c>
    </row>
    <row r="30" spans="1:5" x14ac:dyDescent="0.35">
      <c r="A30" s="3">
        <v>43851</v>
      </c>
      <c r="B30">
        <v>1959.23</v>
      </c>
      <c r="C30">
        <v>-0.2479507153403539</v>
      </c>
      <c r="D30">
        <v>-2.4795071534035392E-3</v>
      </c>
      <c r="E30">
        <f>VLOOKUP(A30, [1]Sheet1!$A$2:$D$1542, 4, 0)</f>
        <v>2.95831665109667E-3</v>
      </c>
    </row>
    <row r="31" spans="1:5" x14ac:dyDescent="0.35">
      <c r="A31" s="3">
        <v>43850</v>
      </c>
      <c r="B31">
        <v>1944.57</v>
      </c>
      <c r="C31">
        <v>-0.74825314026429168</v>
      </c>
      <c r="D31">
        <v>-7.482531402642917E-3</v>
      </c>
      <c r="E31">
        <f>VLOOKUP(A31, [1]Sheet1!$A$2:$D$1542, 4, 0)</f>
        <v>-3.903217937060716E-3</v>
      </c>
    </row>
    <row r="32" spans="1:5" x14ac:dyDescent="0.35">
      <c r="A32" s="3">
        <v>43849</v>
      </c>
      <c r="B32">
        <v>2030.5</v>
      </c>
      <c r="C32">
        <v>4.4189718035349754</v>
      </c>
      <c r="D32">
        <v>4.4189718035349747E-2</v>
      </c>
      <c r="E32">
        <f>VLOOKUP(A32, [1]Sheet1!$A$2:$D$1542, 4, 0)</f>
        <v>-1.382611599688296E-2</v>
      </c>
    </row>
    <row r="33" spans="1:5" x14ac:dyDescent="0.35">
      <c r="A33" s="3">
        <v>43848</v>
      </c>
      <c r="B33">
        <v>1987.91</v>
      </c>
      <c r="C33">
        <v>-2.0975129278502789</v>
      </c>
      <c r="D33">
        <v>-2.0975129278502789E-2</v>
      </c>
      <c r="E33">
        <f>VLOOKUP(A33, [1]Sheet1!$A$2:$D$1542, 4, 0)</f>
        <v>6.0200027091705459E-2</v>
      </c>
    </row>
    <row r="34" spans="1:5" x14ac:dyDescent="0.35">
      <c r="A34" s="3">
        <v>43847</v>
      </c>
      <c r="B34">
        <v>1934.2</v>
      </c>
      <c r="C34">
        <v>-2.7018325779336099</v>
      </c>
      <c r="D34">
        <v>-2.7018325779336098E-2</v>
      </c>
      <c r="E34">
        <f>VLOOKUP(A34, [1]Sheet1!$A$2:$D$1542, 4, 0)</f>
        <v>-3.0397887586375849E-2</v>
      </c>
    </row>
    <row r="35" spans="1:5" x14ac:dyDescent="0.35">
      <c r="A35" s="3">
        <v>43846</v>
      </c>
      <c r="B35">
        <v>1952.62</v>
      </c>
      <c r="C35">
        <v>0.95233171336986067</v>
      </c>
      <c r="D35">
        <v>9.5233171336986059E-3</v>
      </c>
      <c r="E35">
        <f>VLOOKUP(A35, [1]Sheet1!$A$2:$D$1542, 4, 0)</f>
        <v>-3.6676696022664858E-2</v>
      </c>
    </row>
    <row r="36" spans="1:5" x14ac:dyDescent="0.35">
      <c r="A36" s="3">
        <v>43845</v>
      </c>
      <c r="B36">
        <v>1923.24</v>
      </c>
      <c r="C36">
        <v>-1.5046450410218011</v>
      </c>
      <c r="D36">
        <v>-1.504645041021801E-2</v>
      </c>
      <c r="E36">
        <f>VLOOKUP(A36, [1]Sheet1!$A$2:$D$1542, 4, 0)</f>
        <v>2.523767184187127E-2</v>
      </c>
    </row>
    <row r="37" spans="1:5" x14ac:dyDescent="0.35">
      <c r="A37" s="3">
        <v>43844</v>
      </c>
      <c r="B37">
        <v>1756.91</v>
      </c>
      <c r="C37">
        <v>-8.6484266134231778</v>
      </c>
      <c r="D37">
        <v>-8.6484266134231783E-2</v>
      </c>
      <c r="E37">
        <f>VLOOKUP(A37, [1]Sheet1!$A$2:$D$1542, 4, 0)</f>
        <v>-3.3833666889037078E-2</v>
      </c>
    </row>
    <row r="38" spans="1:5" x14ac:dyDescent="0.35">
      <c r="A38" s="3">
        <v>43843</v>
      </c>
      <c r="B38">
        <v>1781.16</v>
      </c>
      <c r="C38">
        <v>1.380264213875497</v>
      </c>
      <c r="D38">
        <v>1.380264213875497E-2</v>
      </c>
      <c r="E38">
        <f>VLOOKUP(A38, [1]Sheet1!$A$2:$D$1542, 4, 0)</f>
        <v>-9.3616580549386069E-2</v>
      </c>
    </row>
    <row r="39" spans="1:5" x14ac:dyDescent="0.35">
      <c r="A39" s="3">
        <v>43842</v>
      </c>
      <c r="B39">
        <v>1764.09</v>
      </c>
      <c r="C39">
        <v>-0.95836421208651457</v>
      </c>
      <c r="D39">
        <v>-9.5836421208651459E-3</v>
      </c>
      <c r="E39">
        <f>VLOOKUP(A39, [1]Sheet1!$A$2:$D$1542, 4, 0)</f>
        <v>1.182042101521031E-2</v>
      </c>
    </row>
    <row r="40" spans="1:5" x14ac:dyDescent="0.35">
      <c r="A40" s="3">
        <v>43841</v>
      </c>
      <c r="B40">
        <v>1750.2</v>
      </c>
      <c r="C40">
        <v>-0.7873747938030301</v>
      </c>
      <c r="D40">
        <v>-7.8737479380303014E-3</v>
      </c>
      <c r="E40">
        <f>VLOOKUP(A40, [1]Sheet1!$A$2:$D$1542, 4, 0)</f>
        <v>-1.1519204948991691E-2</v>
      </c>
    </row>
    <row r="41" spans="1:5" x14ac:dyDescent="0.35">
      <c r="A41" s="3">
        <v>43840</v>
      </c>
      <c r="B41">
        <v>1699</v>
      </c>
      <c r="C41">
        <v>-2.925379956576394</v>
      </c>
      <c r="D41">
        <v>-2.925379956576394E-2</v>
      </c>
      <c r="E41">
        <f>VLOOKUP(A41, [1]Sheet1!$A$2:$D$1542, 4, 0)</f>
        <v>-2.3624246271025089E-2</v>
      </c>
    </row>
    <row r="42" spans="1:5" x14ac:dyDescent="0.35">
      <c r="A42" s="3">
        <v>43839</v>
      </c>
      <c r="B42">
        <v>1767.57</v>
      </c>
      <c r="C42">
        <v>4.0359034726309559</v>
      </c>
      <c r="D42">
        <v>4.0359034726309563E-2</v>
      </c>
      <c r="E42">
        <f>VLOOKUP(A42, [1]Sheet1!$A$2:$D$1542, 4, 0)</f>
        <v>-1.541981953870559E-2</v>
      </c>
    </row>
    <row r="43" spans="1:5" x14ac:dyDescent="0.35">
      <c r="A43" s="3">
        <v>43838</v>
      </c>
      <c r="B43">
        <v>1694.07</v>
      </c>
      <c r="C43">
        <v>-4.1582511583699659</v>
      </c>
      <c r="D43">
        <v>-4.1582511583699661E-2</v>
      </c>
      <c r="E43">
        <f>VLOOKUP(A43, [1]Sheet1!$A$2:$D$1542, 4, 0)</f>
        <v>4.0302133953095259E-2</v>
      </c>
    </row>
    <row r="44" spans="1:5" x14ac:dyDescent="0.35">
      <c r="A44" s="3">
        <v>43837</v>
      </c>
      <c r="B44">
        <v>1677.16</v>
      </c>
      <c r="C44">
        <v>-0.99818779625398335</v>
      </c>
      <c r="D44">
        <v>-9.9818779625398327E-3</v>
      </c>
      <c r="E44">
        <f>VLOOKUP(A44, [1]Sheet1!$A$2:$D$1542, 4, 0)</f>
        <v>-3.5491241431835387E-2</v>
      </c>
    </row>
    <row r="45" spans="1:5" x14ac:dyDescent="0.35">
      <c r="A45" s="3">
        <v>43836</v>
      </c>
      <c r="B45">
        <v>1631.15</v>
      </c>
      <c r="C45">
        <v>-2.743328006868754</v>
      </c>
      <c r="D45">
        <v>-2.7433280068687539E-2</v>
      </c>
      <c r="E45">
        <f>VLOOKUP(A45, [1]Sheet1!$A$2:$D$1542, 4, 0)</f>
        <v>-2.0899136660349541E-2</v>
      </c>
    </row>
    <row r="46" spans="1:5" x14ac:dyDescent="0.35">
      <c r="A46" s="3">
        <v>43835</v>
      </c>
      <c r="B46">
        <v>1594.83</v>
      </c>
      <c r="C46">
        <v>-2.2266499095730099</v>
      </c>
      <c r="D46">
        <v>-2.22664990957301E-2</v>
      </c>
      <c r="E46">
        <f>VLOOKUP(A46, [1]Sheet1!$A$2:$D$1542, 4, 0)</f>
        <v>-2.4624979837625741E-2</v>
      </c>
    </row>
    <row r="47" spans="1:5" x14ac:dyDescent="0.35">
      <c r="A47" s="3">
        <v>43834</v>
      </c>
      <c r="B47">
        <v>1591.07</v>
      </c>
      <c r="C47">
        <v>-0.23576180533348329</v>
      </c>
      <c r="D47">
        <v>-2.3576180533348332E-3</v>
      </c>
      <c r="E47">
        <f>VLOOKUP(A47, [1]Sheet1!$A$2:$D$1542, 4, 0)</f>
        <v>-2.176010142770515E-2</v>
      </c>
    </row>
    <row r="48" spans="1:5" x14ac:dyDescent="0.35">
      <c r="A48" s="3">
        <v>43833</v>
      </c>
      <c r="B48">
        <v>1554.97</v>
      </c>
      <c r="C48">
        <v>-2.268913372761721</v>
      </c>
      <c r="D48">
        <v>-2.268913372761721E-2</v>
      </c>
      <c r="E48">
        <f>VLOOKUP(A48, [1]Sheet1!$A$2:$D$1542, 4, 0)</f>
        <v>-9.1709516094949511E-3</v>
      </c>
    </row>
    <row r="49" spans="1:5" x14ac:dyDescent="0.35">
      <c r="A49" s="3">
        <v>43832</v>
      </c>
      <c r="B49">
        <v>1579.99</v>
      </c>
      <c r="C49">
        <v>1.60903425789565</v>
      </c>
      <c r="D49">
        <v>1.6090342578956491E-2</v>
      </c>
      <c r="E49">
        <f>VLOOKUP(A49, [1]Sheet1!$A$2:$D$1542, 4, 0)</f>
        <v>-1.643586316717385E-2</v>
      </c>
    </row>
    <row r="50" spans="1:5" x14ac:dyDescent="0.35">
      <c r="A50" s="3">
        <v>43831</v>
      </c>
      <c r="B50">
        <v>1565.45</v>
      </c>
      <c r="C50">
        <v>-0.92025898898094061</v>
      </c>
      <c r="D50">
        <v>-9.2025898898094056E-3</v>
      </c>
      <c r="E50">
        <f>VLOOKUP(A50, [1]Sheet1!$A$2:$D$1542, 4, 0)</f>
        <v>1.4542195495677901E-2</v>
      </c>
    </row>
    <row r="51" spans="1:5" x14ac:dyDescent="0.35">
      <c r="A51" s="3">
        <v>43830</v>
      </c>
      <c r="B51">
        <v>1577.08</v>
      </c>
      <c r="C51">
        <v>0.74291737200165331</v>
      </c>
      <c r="D51">
        <v>7.4291737200165332E-3</v>
      </c>
      <c r="E51">
        <f>VLOOKUP(A51, [1]Sheet1!$A$2:$D$1542, 4, 0)</f>
        <v>1.0928416733158501E-2</v>
      </c>
    </row>
    <row r="52" spans="1:5" x14ac:dyDescent="0.35">
      <c r="A52" s="3">
        <v>43829</v>
      </c>
      <c r="B52">
        <v>1604.07</v>
      </c>
      <c r="C52">
        <v>1.7113906713673379</v>
      </c>
      <c r="D52">
        <v>1.7113906713673379E-2</v>
      </c>
      <c r="E52">
        <f>VLOOKUP(A52, [1]Sheet1!$A$2:$D$1542, 4, 0)</f>
        <v>-1.127538723907985E-3</v>
      </c>
    </row>
    <row r="53" spans="1:5" x14ac:dyDescent="0.35">
      <c r="A53" s="3">
        <v>43828</v>
      </c>
      <c r="B53">
        <v>1577.28</v>
      </c>
      <c r="C53">
        <v>-1.670126615422018</v>
      </c>
      <c r="D53">
        <v>-1.6701266154220181E-2</v>
      </c>
      <c r="E53">
        <f>VLOOKUP(A53, [1]Sheet1!$A$2:$D$1542, 4, 0)</f>
        <v>8.169773249989366E-3</v>
      </c>
    </row>
    <row r="54" spans="1:5" x14ac:dyDescent="0.35">
      <c r="A54" s="3">
        <v>43827</v>
      </c>
      <c r="B54">
        <v>1554.82</v>
      </c>
      <c r="C54">
        <v>-1.423970379387302</v>
      </c>
      <c r="D54">
        <v>-1.4239703793873021E-2</v>
      </c>
      <c r="E54">
        <f>VLOOKUP(A54, [1]Sheet1!$A$2:$D$1542, 4, 0)</f>
        <v>-1.566130160951722E-2</v>
      </c>
    </row>
    <row r="55" spans="1:5" x14ac:dyDescent="0.35">
      <c r="A55" s="3">
        <v>43826</v>
      </c>
      <c r="B55">
        <v>1549.11</v>
      </c>
      <c r="C55">
        <v>-0.36724508303212178</v>
      </c>
      <c r="D55">
        <v>-3.6724508303212179E-3</v>
      </c>
      <c r="E55">
        <f>VLOOKUP(A55, [1]Sheet1!$A$2:$D$1542, 4, 0)</f>
        <v>-2.316190584521757E-2</v>
      </c>
    </row>
    <row r="56" spans="1:5" x14ac:dyDescent="0.35">
      <c r="A56" s="3">
        <v>43825</v>
      </c>
      <c r="B56">
        <v>1537.15</v>
      </c>
      <c r="C56">
        <v>-0.77205621292224635</v>
      </c>
      <c r="D56">
        <v>-7.7205621292224637E-3</v>
      </c>
      <c r="E56">
        <f>VLOOKUP(A56, [1]Sheet1!$A$2:$D$1542, 4, 0)</f>
        <v>-1.0625600419202029E-3</v>
      </c>
    </row>
    <row r="57" spans="1:5" x14ac:dyDescent="0.35">
      <c r="A57" s="3">
        <v>43824</v>
      </c>
      <c r="B57">
        <v>1560.77</v>
      </c>
      <c r="C57">
        <v>1.5366099599908849</v>
      </c>
      <c r="D57">
        <v>1.5366099599908849E-2</v>
      </c>
      <c r="E57">
        <f>VLOOKUP(A57, [1]Sheet1!$A$2:$D$1542, 4, 0)</f>
        <v>-5.3475935828876412E-3</v>
      </c>
    </row>
    <row r="58" spans="1:5" x14ac:dyDescent="0.35">
      <c r="A58" s="3">
        <v>43823</v>
      </c>
      <c r="B58">
        <v>1625.22</v>
      </c>
      <c r="C58">
        <v>4.1293720407234922</v>
      </c>
      <c r="D58">
        <v>4.1293720407234918E-2</v>
      </c>
      <c r="E58">
        <f>VLOOKUP(A58, [1]Sheet1!$A$2:$D$1542, 4, 0)</f>
        <v>2.3688142744132841E-2</v>
      </c>
    </row>
    <row r="59" spans="1:5" x14ac:dyDescent="0.35">
      <c r="A59" s="3">
        <v>43822</v>
      </c>
      <c r="B59">
        <v>1560.69</v>
      </c>
      <c r="C59">
        <v>-3.9705393731310199</v>
      </c>
      <c r="D59">
        <v>-3.9705393731310212E-2</v>
      </c>
      <c r="E59">
        <f>VLOOKUP(A59, [1]Sheet1!$A$2:$D$1542, 4, 0)</f>
        <v>3.3930079136793648E-2</v>
      </c>
    </row>
    <row r="60" spans="1:5" x14ac:dyDescent="0.35">
      <c r="A60" s="3">
        <v>43821</v>
      </c>
      <c r="B60">
        <v>1547.58</v>
      </c>
      <c r="C60">
        <v>-0.84001307114161861</v>
      </c>
      <c r="D60">
        <v>-8.4001307114161868E-3</v>
      </c>
      <c r="E60">
        <f>VLOOKUP(A60, [1]Sheet1!$A$2:$D$1542, 4, 0)</f>
        <v>-4.1079584775086428E-2</v>
      </c>
    </row>
    <row r="61" spans="1:5" x14ac:dyDescent="0.35">
      <c r="A61" s="3">
        <v>43820</v>
      </c>
      <c r="B61">
        <v>1548.93</v>
      </c>
      <c r="C61">
        <v>8.7232970185718114E-2</v>
      </c>
      <c r="D61">
        <v>8.7232970185718113E-4</v>
      </c>
      <c r="E61">
        <f>VLOOKUP(A61, [1]Sheet1!$A$2:$D$1542, 4, 0)</f>
        <v>-1.114286539072201E-2</v>
      </c>
    </row>
    <row r="62" spans="1:5" x14ac:dyDescent="0.35">
      <c r="A62" s="3">
        <v>43819</v>
      </c>
      <c r="B62">
        <v>1542.32</v>
      </c>
      <c r="C62">
        <v>-0.42674620544505742</v>
      </c>
      <c r="D62">
        <v>-4.2674620544505739E-3</v>
      </c>
      <c r="E62">
        <f>VLOOKUP(A62, [1]Sheet1!$A$2:$D$1542, 4, 0)</f>
        <v>2.9776674937964731E-3</v>
      </c>
    </row>
    <row r="63" spans="1:5" x14ac:dyDescent="0.35">
      <c r="A63" s="3">
        <v>43818</v>
      </c>
      <c r="B63">
        <v>1505.75</v>
      </c>
      <c r="C63">
        <v>-2.3711032729913342</v>
      </c>
      <c r="D63">
        <v>-2.3711032729913342E-2</v>
      </c>
      <c r="E63">
        <f>VLOOKUP(A63, [1]Sheet1!$A$2:$D$1542, 4, 0)</f>
        <v>-1.1758884652327099E-2</v>
      </c>
    </row>
    <row r="64" spans="1:5" x14ac:dyDescent="0.35">
      <c r="A64" s="3">
        <v>43817</v>
      </c>
      <c r="B64">
        <v>1497.58</v>
      </c>
      <c r="C64">
        <v>-0.54258675078864838</v>
      </c>
      <c r="D64">
        <v>-5.4258675078864838E-3</v>
      </c>
      <c r="E64">
        <f>VLOOKUP(A64, [1]Sheet1!$A$2:$D$1542, 4, 0)</f>
        <v>-4.5931140105439791E-2</v>
      </c>
    </row>
    <row r="65" spans="1:5" x14ac:dyDescent="0.35">
      <c r="A65" s="3">
        <v>43816</v>
      </c>
      <c r="B65">
        <v>1615.92</v>
      </c>
      <c r="C65">
        <v>7.9020820256680881</v>
      </c>
      <c r="D65">
        <v>7.9020820256680877E-2</v>
      </c>
      <c r="E65">
        <f>VLOOKUP(A65, [1]Sheet1!$A$2:$D$1542, 4, 0)</f>
        <v>1.9942272369456771E-2</v>
      </c>
    </row>
    <row r="66" spans="1:5" x14ac:dyDescent="0.35">
      <c r="A66" s="3">
        <v>43815</v>
      </c>
      <c r="B66">
        <v>1633.6</v>
      </c>
      <c r="C66">
        <v>1.0941135699787019</v>
      </c>
      <c r="D66">
        <v>1.0941135699787019E-2</v>
      </c>
      <c r="E66">
        <f>VLOOKUP(A66, [1]Sheet1!$A$2:$D$1542, 4, 0)</f>
        <v>7.6423674692413637E-2</v>
      </c>
    </row>
    <row r="67" spans="1:5" x14ac:dyDescent="0.35">
      <c r="A67" s="3">
        <v>43814</v>
      </c>
      <c r="B67">
        <v>1620.62</v>
      </c>
      <c r="C67">
        <v>-0.79456415279138215</v>
      </c>
      <c r="D67">
        <v>-7.9456415279138218E-3</v>
      </c>
      <c r="E67">
        <f>VLOOKUP(A67, [1]Sheet1!$A$2:$D$1542, 4, 0)</f>
        <v>4.0349224648174508E-3</v>
      </c>
    </row>
    <row r="68" spans="1:5" x14ac:dyDescent="0.35">
      <c r="A68" s="3">
        <v>43813</v>
      </c>
      <c r="B68">
        <v>1660.14</v>
      </c>
      <c r="C68">
        <v>2.4385728918562162</v>
      </c>
      <c r="D68">
        <v>2.4385728918562159E-2</v>
      </c>
      <c r="E68">
        <f>VLOOKUP(A68, [1]Sheet1!$A$2:$D$1542, 4, 0)</f>
        <v>4.4667861543632448E-3</v>
      </c>
    </row>
    <row r="69" spans="1:5" x14ac:dyDescent="0.35">
      <c r="A69" s="3">
        <v>43812</v>
      </c>
      <c r="B69">
        <v>1647.54</v>
      </c>
      <c r="C69">
        <v>-0.75897213488019899</v>
      </c>
      <c r="D69">
        <v>-7.5897213488019897E-3</v>
      </c>
      <c r="E69">
        <f>VLOOKUP(A69, [1]Sheet1!$A$2:$D$1542, 4, 0)</f>
        <v>8.8241444204362265E-3</v>
      </c>
    </row>
    <row r="70" spans="1:5" x14ac:dyDescent="0.35">
      <c r="A70" s="3">
        <v>43811</v>
      </c>
      <c r="B70">
        <v>1645.54</v>
      </c>
      <c r="C70">
        <v>-0.1213931072993675</v>
      </c>
      <c r="D70">
        <v>-1.213931072993675E-3</v>
      </c>
      <c r="E70">
        <f>VLOOKUP(A70, [1]Sheet1!$A$2:$D$1542, 4, 0)</f>
        <v>-1.1358611541012481E-2</v>
      </c>
    </row>
    <row r="71" spans="1:5" x14ac:dyDescent="0.35">
      <c r="A71" s="3">
        <v>43810</v>
      </c>
      <c r="B71">
        <v>1657.43</v>
      </c>
      <c r="C71">
        <v>0.72255915991103836</v>
      </c>
      <c r="D71">
        <v>7.2255915991103837E-3</v>
      </c>
      <c r="E71">
        <f>VLOOKUP(A71, [1]Sheet1!$A$2:$D$1542, 4, 0)</f>
        <v>1.561233332401526E-2</v>
      </c>
    </row>
    <row r="72" spans="1:5" x14ac:dyDescent="0.35">
      <c r="A72" s="3">
        <v>43809</v>
      </c>
      <c r="B72">
        <v>1698.11</v>
      </c>
      <c r="C72">
        <v>2.4544022975329169</v>
      </c>
      <c r="D72">
        <v>2.454402297532917E-2</v>
      </c>
      <c r="E72">
        <f>VLOOKUP(A72, [1]Sheet1!$A$2:$D$1542, 4, 0)</f>
        <v>1.036290822013951E-2</v>
      </c>
    </row>
    <row r="73" spans="1:5" x14ac:dyDescent="0.35">
      <c r="A73" s="3">
        <v>43808</v>
      </c>
      <c r="B73">
        <v>1731.26</v>
      </c>
      <c r="C73">
        <v>1.952170354099563</v>
      </c>
      <c r="D73">
        <v>1.9521703540995632E-2</v>
      </c>
      <c r="E73">
        <f>VLOOKUP(A73, [1]Sheet1!$A$2:$D$1542, 4, 0)</f>
        <v>2.7705132396207959E-2</v>
      </c>
    </row>
    <row r="74" spans="1:5" x14ac:dyDescent="0.35">
      <c r="A74" s="3">
        <v>43807</v>
      </c>
      <c r="B74">
        <v>1711.9</v>
      </c>
      <c r="C74">
        <v>-1.118260688746918</v>
      </c>
      <c r="D74">
        <v>-1.1182606887469179E-2</v>
      </c>
      <c r="E74">
        <f>VLOOKUP(A74, [1]Sheet1!$A$2:$D$1542, 4, 0)</f>
        <v>-1.3386348575215249E-3</v>
      </c>
    </row>
    <row r="75" spans="1:5" x14ac:dyDescent="0.35">
      <c r="A75" s="3">
        <v>43806</v>
      </c>
      <c r="B75">
        <v>1686.96</v>
      </c>
      <c r="C75">
        <v>-1.456860797943808</v>
      </c>
      <c r="D75">
        <v>-1.456860797943808E-2</v>
      </c>
      <c r="E75">
        <f>VLOOKUP(A75, [1]Sheet1!$A$2:$D$1542, 4, 0)</f>
        <v>-1.194441863860593E-4</v>
      </c>
    </row>
    <row r="76" spans="1:5" x14ac:dyDescent="0.35">
      <c r="A76" s="3">
        <v>43805</v>
      </c>
      <c r="B76">
        <v>1668.35</v>
      </c>
      <c r="C76">
        <v>-1.1031678285199491</v>
      </c>
      <c r="D76">
        <v>-1.103167828519949E-2</v>
      </c>
      <c r="E76">
        <f>VLOOKUP(A76, [1]Sheet1!$A$2:$D$1542, 4, 0)</f>
        <v>-1.921953809397401E-2</v>
      </c>
    </row>
    <row r="77" spans="1:5" x14ac:dyDescent="0.35">
      <c r="A77" s="3">
        <v>43804</v>
      </c>
      <c r="B77">
        <v>1700.58</v>
      </c>
      <c r="C77">
        <v>1.9318488326789951</v>
      </c>
      <c r="D77">
        <v>1.9318488326789951E-2</v>
      </c>
      <c r="E77">
        <f>VLOOKUP(A77, [1]Sheet1!$A$2:$D$1542, 4, 0)</f>
        <v>2.7472527472528641E-3</v>
      </c>
    </row>
    <row r="78" spans="1:5" x14ac:dyDescent="0.35">
      <c r="A78" s="3">
        <v>43803</v>
      </c>
      <c r="B78">
        <v>1683.02</v>
      </c>
      <c r="C78">
        <v>-1.032588881440446</v>
      </c>
      <c r="D78">
        <v>-1.0325888814404461E-2</v>
      </c>
      <c r="E78">
        <f>VLOOKUP(A78, [1]Sheet1!$A$2:$D$1542, 4, 0)</f>
        <v>1.348269113975303E-2</v>
      </c>
    </row>
    <row r="79" spans="1:5" x14ac:dyDescent="0.35">
      <c r="A79" s="3">
        <v>43802</v>
      </c>
      <c r="B79">
        <v>1668.58</v>
      </c>
      <c r="C79">
        <v>-0.85798148566268106</v>
      </c>
      <c r="D79">
        <v>-8.579814856626811E-3</v>
      </c>
      <c r="E79">
        <f>VLOOKUP(A79, [1]Sheet1!$A$2:$D$1542, 4, 0)</f>
        <v>-9.9741657123072532E-3</v>
      </c>
    </row>
    <row r="80" spans="1:5" x14ac:dyDescent="0.35">
      <c r="A80" s="3">
        <v>43801</v>
      </c>
      <c r="B80">
        <v>1683.53</v>
      </c>
      <c r="C80">
        <v>0.89597142480432745</v>
      </c>
      <c r="D80">
        <v>8.959714248043274E-3</v>
      </c>
      <c r="E80">
        <f>VLOOKUP(A80, [1]Sheet1!$A$2:$D$1542, 4, 0)</f>
        <v>-5.3668706705225751E-3</v>
      </c>
    </row>
    <row r="81" spans="1:5" x14ac:dyDescent="0.35">
      <c r="A81" s="3">
        <v>43800</v>
      </c>
      <c r="B81">
        <v>1727.05</v>
      </c>
      <c r="C81">
        <v>2.5850445195511802</v>
      </c>
      <c r="D81">
        <v>2.5850445195511801E-2</v>
      </c>
      <c r="E81">
        <f>VLOOKUP(A81, [1]Sheet1!$A$2:$D$1542, 4, 0)</f>
        <v>2.4044573066832511E-2</v>
      </c>
    </row>
    <row r="82" spans="1:5" x14ac:dyDescent="0.35">
      <c r="A82" s="3">
        <v>43799</v>
      </c>
      <c r="B82">
        <v>1785.62</v>
      </c>
      <c r="C82">
        <v>3.391332040184126</v>
      </c>
      <c r="D82">
        <v>3.3913320401841258E-2</v>
      </c>
      <c r="E82">
        <f>VLOOKUP(A82, [1]Sheet1!$A$2:$D$1542, 4, 0)</f>
        <v>1.131741587871736E-2</v>
      </c>
    </row>
    <row r="83" spans="1:5" x14ac:dyDescent="0.35">
      <c r="A83" s="3">
        <v>43798</v>
      </c>
      <c r="B83">
        <v>1747.44</v>
      </c>
      <c r="C83">
        <v>-2.1381928965849308</v>
      </c>
      <c r="D83">
        <v>-2.1381928965849312E-2</v>
      </c>
      <c r="E83">
        <f>VLOOKUP(A83, [1]Sheet1!$A$2:$D$1542, 4, 0)</f>
        <v>2.5437118867604261E-2</v>
      </c>
    </row>
    <row r="84" spans="1:5" x14ac:dyDescent="0.35">
      <c r="A84" s="3">
        <v>43797</v>
      </c>
      <c r="B84">
        <v>1697.01</v>
      </c>
      <c r="C84">
        <v>-2.8859359978025032</v>
      </c>
      <c r="D84">
        <v>-2.885935997802503E-2</v>
      </c>
      <c r="E84">
        <f>VLOOKUP(A84, [1]Sheet1!$A$2:$D$1542, 4, 0)</f>
        <v>-3.4267595410612597E-2</v>
      </c>
    </row>
    <row r="85" spans="1:5" x14ac:dyDescent="0.35">
      <c r="A85" s="3">
        <v>43796</v>
      </c>
      <c r="B85">
        <v>1645.02</v>
      </c>
      <c r="C85">
        <v>-3.0636236675093258</v>
      </c>
      <c r="D85">
        <v>-3.063623667509326E-2</v>
      </c>
      <c r="E85">
        <f>VLOOKUP(A85, [1]Sheet1!$A$2:$D$1542, 4, 0)</f>
        <v>-2.344471109470183E-2</v>
      </c>
    </row>
    <row r="86" spans="1:5" x14ac:dyDescent="0.35">
      <c r="A86" s="3">
        <v>43795</v>
      </c>
      <c r="B86">
        <v>1684.79</v>
      </c>
      <c r="C86">
        <v>2.4175997860208369</v>
      </c>
      <c r="D86">
        <v>2.4175997860208371E-2</v>
      </c>
      <c r="E86">
        <f>VLOOKUP(A86, [1]Sheet1!$A$2:$D$1542, 4, 0)</f>
        <v>-1.7188765865514471E-2</v>
      </c>
    </row>
    <row r="87" spans="1:5" x14ac:dyDescent="0.35">
      <c r="A87" s="3">
        <v>43794</v>
      </c>
      <c r="B87">
        <v>1651.74</v>
      </c>
      <c r="C87">
        <v>-1.9616688133239131</v>
      </c>
      <c r="D87">
        <v>-1.9616688133239132E-2</v>
      </c>
      <c r="E87">
        <f>VLOOKUP(A87, [1]Sheet1!$A$2:$D$1542, 4, 0)</f>
        <v>8.8339950815392171E-3</v>
      </c>
    </row>
    <row r="88" spans="1:5" x14ac:dyDescent="0.35">
      <c r="A88" s="3">
        <v>43793</v>
      </c>
      <c r="B88">
        <v>1714.83</v>
      </c>
      <c r="C88">
        <v>3.819608412946343</v>
      </c>
      <c r="D88">
        <v>3.8196084129463417E-2</v>
      </c>
      <c r="E88">
        <f>VLOOKUP(A88, [1]Sheet1!$A$2:$D$1542, 4, 0)</f>
        <v>-1.2814925779654049E-2</v>
      </c>
    </row>
    <row r="89" spans="1:5" x14ac:dyDescent="0.35">
      <c r="A89" s="3">
        <v>43792</v>
      </c>
      <c r="B89">
        <v>1677.43</v>
      </c>
      <c r="C89">
        <v>-2.1809742073558231</v>
      </c>
      <c r="D89">
        <v>-2.1809742073558229E-2</v>
      </c>
      <c r="E89">
        <f>VLOOKUP(A89, [1]Sheet1!$A$2:$D$1542, 4, 0)</f>
        <v>3.6295162024583119E-2</v>
      </c>
    </row>
    <row r="90" spans="1:5" x14ac:dyDescent="0.35">
      <c r="A90" s="3">
        <v>43791</v>
      </c>
      <c r="B90">
        <v>1792.98</v>
      </c>
      <c r="C90">
        <v>6.8885139767382224</v>
      </c>
      <c r="D90">
        <v>6.8885139767382225E-2</v>
      </c>
      <c r="E90">
        <f>VLOOKUP(A90, [1]Sheet1!$A$2:$D$1542, 4, 0)</f>
        <v>-4.4116080937167332E-2</v>
      </c>
    </row>
    <row r="91" spans="1:5" x14ac:dyDescent="0.35">
      <c r="A91" s="3">
        <v>43790</v>
      </c>
      <c r="B91">
        <v>1912.6</v>
      </c>
      <c r="C91">
        <v>6.6715746968733551</v>
      </c>
      <c r="D91">
        <v>6.6715746968733558E-2</v>
      </c>
      <c r="E91">
        <f>VLOOKUP(A91, [1]Sheet1!$A$2:$D$1542, 4, 0)</f>
        <v>0.12769127928028309</v>
      </c>
    </row>
    <row r="92" spans="1:5" x14ac:dyDescent="0.35">
      <c r="A92" s="3">
        <v>43789</v>
      </c>
      <c r="B92">
        <v>1900.66</v>
      </c>
      <c r="C92">
        <v>-0.62428108334203847</v>
      </c>
      <c r="D92">
        <v>-6.2428108334203836E-3</v>
      </c>
      <c r="E92">
        <f>VLOOKUP(A92, [1]Sheet1!$A$2:$D$1542, 4, 0)</f>
        <v>5.3078110527940738E-2</v>
      </c>
    </row>
    <row r="93" spans="1:5" x14ac:dyDescent="0.35">
      <c r="A93" s="3">
        <v>43788</v>
      </c>
      <c r="B93">
        <v>1975.34</v>
      </c>
      <c r="C93">
        <v>3.929161449180802</v>
      </c>
      <c r="D93">
        <v>3.929161449180802E-2</v>
      </c>
      <c r="E93">
        <f>VLOOKUP(A93, [1]Sheet1!$A$2:$D$1542, 4, 0)</f>
        <v>-5.3709849542059518E-3</v>
      </c>
    </row>
    <row r="94" spans="1:5" x14ac:dyDescent="0.35">
      <c r="A94" s="3">
        <v>43787</v>
      </c>
      <c r="B94">
        <v>2013.36</v>
      </c>
      <c r="C94">
        <v>1.9247319448803739</v>
      </c>
      <c r="D94">
        <v>1.924731944880374E-2</v>
      </c>
      <c r="E94">
        <f>VLOOKUP(A94, [1]Sheet1!$A$2:$D$1542, 4, 0)</f>
        <v>4.6206449330896723E-2</v>
      </c>
    </row>
    <row r="95" spans="1:5" x14ac:dyDescent="0.35">
      <c r="A95" s="3">
        <v>43786</v>
      </c>
      <c r="B95">
        <v>1998.03</v>
      </c>
      <c r="C95">
        <v>-0.76141375610918705</v>
      </c>
      <c r="D95">
        <v>-7.6141375610918709E-3</v>
      </c>
      <c r="E95">
        <f>VLOOKUP(A95, [1]Sheet1!$A$2:$D$1542, 4, 0)</f>
        <v>1.4154664502896231E-2</v>
      </c>
    </row>
    <row r="96" spans="1:5" x14ac:dyDescent="0.35">
      <c r="A96" s="3">
        <v>43785</v>
      </c>
      <c r="B96">
        <v>1986</v>
      </c>
      <c r="C96">
        <v>-0.60209306166573939</v>
      </c>
      <c r="D96">
        <v>-6.0209306166573943E-3</v>
      </c>
      <c r="E96">
        <f>VLOOKUP(A96, [1]Sheet1!$A$2:$D$1542, 4, 0)</f>
        <v>-8.5120568952105433E-3</v>
      </c>
    </row>
    <row r="97" spans="1:5" x14ac:dyDescent="0.35">
      <c r="A97" s="3">
        <v>43784</v>
      </c>
      <c r="B97">
        <v>2051.31</v>
      </c>
      <c r="C97">
        <v>3.2885196374622332</v>
      </c>
      <c r="D97">
        <v>3.2885196374622318E-2</v>
      </c>
      <c r="E97">
        <f>VLOOKUP(A97, [1]Sheet1!$A$2:$D$1542, 4, 0)</f>
        <v>-8.3385636151708676E-3</v>
      </c>
    </row>
    <row r="98" spans="1:5" x14ac:dyDescent="0.35">
      <c r="A98" s="3">
        <v>43783</v>
      </c>
      <c r="B98">
        <v>2065.41</v>
      </c>
      <c r="C98">
        <v>0.68736563464322353</v>
      </c>
      <c r="D98">
        <v>6.873656346432235E-3</v>
      </c>
      <c r="E98">
        <f>VLOOKUP(A98, [1]Sheet1!$A$2:$D$1542, 4, 0)</f>
        <v>2.6480560578661921E-2</v>
      </c>
    </row>
    <row r="99" spans="1:5" x14ac:dyDescent="0.35">
      <c r="A99" s="3">
        <v>43782</v>
      </c>
      <c r="B99">
        <v>2053.09</v>
      </c>
      <c r="C99">
        <v>-0.59649173771792086</v>
      </c>
      <c r="D99">
        <v>-5.9649173771792081E-3</v>
      </c>
      <c r="E99">
        <f>VLOOKUP(A99, [1]Sheet1!$A$2:$D$1542, 4, 0)</f>
        <v>1.4236481948405081E-2</v>
      </c>
    </row>
    <row r="100" spans="1:5" x14ac:dyDescent="0.35">
      <c r="A100" s="3">
        <v>43781</v>
      </c>
      <c r="B100">
        <v>2060.96</v>
      </c>
      <c r="C100">
        <v>0.38332464723903442</v>
      </c>
      <c r="D100">
        <v>3.8332464723903441E-3</v>
      </c>
      <c r="E100">
        <f>VLOOKUP(A100, [1]Sheet1!$A$2:$D$1542, 4, 0)</f>
        <v>-1.0747318598289091E-2</v>
      </c>
    </row>
    <row r="101" spans="1:5" x14ac:dyDescent="0.35">
      <c r="A101" s="3">
        <v>43780</v>
      </c>
      <c r="B101">
        <v>2085.92</v>
      </c>
      <c r="C101">
        <v>1.2110860958000169</v>
      </c>
      <c r="D101">
        <v>1.211086095800017E-2</v>
      </c>
      <c r="E101">
        <f>VLOOKUP(A101, [1]Sheet1!$A$2:$D$1542, 4, 0)</f>
        <v>1.6515593793209351E-2</v>
      </c>
    </row>
    <row r="102" spans="1:5" x14ac:dyDescent="0.35">
      <c r="A102" s="3">
        <v>43779</v>
      </c>
      <c r="B102">
        <v>2073.21</v>
      </c>
      <c r="C102">
        <v>-0.60932346398711534</v>
      </c>
      <c r="D102">
        <v>-6.0932346398711538E-3</v>
      </c>
      <c r="E102">
        <f>VLOOKUP(A102, [1]Sheet1!$A$2:$D$1542, 4, 0)</f>
        <v>7.8591400287161828E-3</v>
      </c>
    </row>
    <row r="103" spans="1:5" x14ac:dyDescent="0.35">
      <c r="A103" s="3">
        <v>43778</v>
      </c>
      <c r="B103">
        <v>2068.5</v>
      </c>
      <c r="C103">
        <v>-0.22718393216316901</v>
      </c>
      <c r="D103">
        <v>-2.2718393216316899E-3</v>
      </c>
      <c r="E103">
        <f>VLOOKUP(A103, [1]Sheet1!$A$2:$D$1542, 4, 0)</f>
        <v>-1.278934007433676E-2</v>
      </c>
    </row>
    <row r="104" spans="1:5" x14ac:dyDescent="0.35">
      <c r="A104" s="3">
        <v>43777</v>
      </c>
      <c r="B104">
        <v>2145.5700000000002</v>
      </c>
      <c r="C104">
        <v>3.7258883248731038</v>
      </c>
      <c r="D104">
        <v>3.7258883248731042E-2</v>
      </c>
      <c r="E104">
        <f>VLOOKUP(A104, [1]Sheet1!$A$2:$D$1542, 4, 0)</f>
        <v>-1.658981175066453E-2</v>
      </c>
    </row>
    <row r="105" spans="1:5" x14ac:dyDescent="0.35">
      <c r="A105" s="3">
        <v>43776</v>
      </c>
      <c r="B105">
        <v>2206.15</v>
      </c>
      <c r="C105">
        <v>2.823492125635608</v>
      </c>
      <c r="D105">
        <v>2.8234921256356089E-2</v>
      </c>
      <c r="E105">
        <f>VLOOKUP(A105, [1]Sheet1!$A$2:$D$1542, 4, 0)</f>
        <v>4.8225870515027178E-2</v>
      </c>
    </row>
    <row r="106" spans="1:5" x14ac:dyDescent="0.35">
      <c r="A106" s="3">
        <v>43775</v>
      </c>
      <c r="B106">
        <v>2183.19</v>
      </c>
      <c r="C106">
        <v>-1.040727058450243</v>
      </c>
      <c r="D106">
        <v>-1.0407270584502431E-2</v>
      </c>
      <c r="E106">
        <f>VLOOKUP(A106, [1]Sheet1!$A$2:$D$1542, 4, 0)</f>
        <v>1.529360994453037E-2</v>
      </c>
    </row>
    <row r="107" spans="1:5" x14ac:dyDescent="0.35">
      <c r="A107" s="3">
        <v>43774</v>
      </c>
      <c r="B107">
        <v>2155.9499999999998</v>
      </c>
      <c r="C107">
        <v>-1.24771549888009</v>
      </c>
      <c r="D107">
        <v>-1.24771549888009E-2</v>
      </c>
      <c r="E107">
        <f>VLOOKUP(A107, [1]Sheet1!$A$2:$D$1542, 4, 0)</f>
        <v>1.14036906489739E-3</v>
      </c>
    </row>
    <row r="108" spans="1:5" x14ac:dyDescent="0.35">
      <c r="A108" s="3">
        <v>43773</v>
      </c>
      <c r="B108">
        <v>2135.64</v>
      </c>
      <c r="C108">
        <v>-0.94204411048493464</v>
      </c>
      <c r="D108">
        <v>-9.4204411048493461E-3</v>
      </c>
      <c r="E108">
        <f>VLOOKUP(A108, [1]Sheet1!$A$2:$D$1542, 4, 0)</f>
        <v>-1.528424976700838E-2</v>
      </c>
    </row>
    <row r="109" spans="1:5" x14ac:dyDescent="0.35">
      <c r="A109" s="3">
        <v>43772</v>
      </c>
      <c r="B109">
        <v>2124.9699999999998</v>
      </c>
      <c r="C109">
        <v>-0.49961604015658412</v>
      </c>
      <c r="D109">
        <v>-4.9961604015658408E-3</v>
      </c>
      <c r="E109">
        <f>VLOOKUP(A109, [1]Sheet1!$A$2:$D$1542, 4, 0)</f>
        <v>-3.0359433823374769E-2</v>
      </c>
    </row>
    <row r="110" spans="1:5" x14ac:dyDescent="0.35">
      <c r="A110" s="3">
        <v>43771</v>
      </c>
      <c r="B110">
        <v>2145.31</v>
      </c>
      <c r="C110">
        <v>0.95718998385860254</v>
      </c>
      <c r="D110">
        <v>9.5718998385860253E-3</v>
      </c>
      <c r="E110">
        <f>VLOOKUP(A110, [1]Sheet1!$A$2:$D$1542, 4, 0)</f>
        <v>1.8588610409188008E-2</v>
      </c>
    </row>
    <row r="111" spans="1:5" x14ac:dyDescent="0.35">
      <c r="A111" s="3">
        <v>43770</v>
      </c>
      <c r="B111">
        <v>2120.9899999999998</v>
      </c>
      <c r="C111">
        <v>-1.133635698337311</v>
      </c>
      <c r="D111">
        <v>-1.1336356983373109E-2</v>
      </c>
      <c r="E111">
        <f>VLOOKUP(A111, [1]Sheet1!$A$2:$D$1542, 4, 0)</f>
        <v>-1.967611077394834E-2</v>
      </c>
    </row>
    <row r="112" spans="1:5" x14ac:dyDescent="0.35">
      <c r="A112" s="3">
        <v>43769</v>
      </c>
      <c r="B112">
        <v>2145.2199999999998</v>
      </c>
      <c r="C112">
        <v>1.1423910532345749</v>
      </c>
      <c r="D112">
        <v>1.142391053234575E-2</v>
      </c>
      <c r="E112">
        <f>VLOOKUP(A112, [1]Sheet1!$A$2:$D$1542, 4, 0)</f>
        <v>1.1632074549542249E-2</v>
      </c>
    </row>
    <row r="113" spans="1:5" x14ac:dyDescent="0.35">
      <c r="A113" s="3">
        <v>43768</v>
      </c>
      <c r="B113">
        <v>2132.56</v>
      </c>
      <c r="C113">
        <v>-0.59014926208033935</v>
      </c>
      <c r="D113">
        <v>-5.9014926208033926E-3</v>
      </c>
      <c r="E113">
        <f>VLOOKUP(A113, [1]Sheet1!$A$2:$D$1542, 4, 0)</f>
        <v>-1.390320364167316E-2</v>
      </c>
    </row>
    <row r="114" spans="1:5" x14ac:dyDescent="0.35">
      <c r="A114" s="3">
        <v>43767</v>
      </c>
      <c r="B114">
        <v>2185.75</v>
      </c>
      <c r="C114">
        <v>2.4941853922046771</v>
      </c>
      <c r="D114">
        <v>2.4941853922046769E-2</v>
      </c>
      <c r="E114">
        <f>VLOOKUP(A114, [1]Sheet1!$A$2:$D$1542, 4, 0)</f>
        <v>2.9504948339121841E-2</v>
      </c>
    </row>
    <row r="115" spans="1:5" x14ac:dyDescent="0.35">
      <c r="A115" s="3">
        <v>43766</v>
      </c>
      <c r="B115">
        <v>2174.02</v>
      </c>
      <c r="C115">
        <v>-0.53665789774676964</v>
      </c>
      <c r="D115">
        <v>-5.3665789774676974E-3</v>
      </c>
      <c r="E115">
        <f>VLOOKUP(A115, [1]Sheet1!$A$2:$D$1542, 4, 0)</f>
        <v>-1.55458496811515E-2</v>
      </c>
    </row>
    <row r="116" spans="1:5" x14ac:dyDescent="0.35">
      <c r="A116" s="3">
        <v>43765</v>
      </c>
      <c r="B116">
        <v>2171.1999999999998</v>
      </c>
      <c r="C116">
        <v>-0.12971361808999751</v>
      </c>
      <c r="D116">
        <v>-1.2971361808999751E-3</v>
      </c>
      <c r="E116">
        <f>VLOOKUP(A116, [1]Sheet1!$A$2:$D$1542, 4, 0)</f>
        <v>1.8133184371945121E-2</v>
      </c>
    </row>
    <row r="117" spans="1:5" x14ac:dyDescent="0.35">
      <c r="A117" s="3">
        <v>43764</v>
      </c>
      <c r="B117">
        <v>2114.87</v>
      </c>
      <c r="C117">
        <v>-2.5944178334561498</v>
      </c>
      <c r="D117">
        <v>-2.5944178334561498E-2</v>
      </c>
      <c r="E117">
        <f>VLOOKUP(A117, [1]Sheet1!$A$2:$D$1542, 4, 0)</f>
        <v>-3.7382487312322563E-2</v>
      </c>
    </row>
    <row r="118" spans="1:5" x14ac:dyDescent="0.35">
      <c r="A118" s="3">
        <v>43763</v>
      </c>
      <c r="B118">
        <v>1886.29</v>
      </c>
      <c r="C118">
        <v>-10.808229347430339</v>
      </c>
      <c r="D118">
        <v>-0.1080822934743034</v>
      </c>
      <c r="E118">
        <f>VLOOKUP(A118, [1]Sheet1!$A$2:$D$1542, 4, 0)</f>
        <v>-0.1058706184098034</v>
      </c>
    </row>
    <row r="119" spans="1:5" x14ac:dyDescent="0.35">
      <c r="A119" s="3">
        <v>43762</v>
      </c>
      <c r="B119">
        <v>1839.73</v>
      </c>
      <c r="C119">
        <v>-2.468337318227841</v>
      </c>
      <c r="D119">
        <v>-2.4683373182278409E-2</v>
      </c>
      <c r="E119">
        <f>VLOOKUP(A119, [1]Sheet1!$A$2:$D$1542, 4, 0)</f>
        <v>-3.0303401777505401E-2</v>
      </c>
    </row>
    <row r="120" spans="1:5" x14ac:dyDescent="0.35">
      <c r="A120" s="3">
        <v>43761</v>
      </c>
      <c r="B120">
        <v>1817.2</v>
      </c>
      <c r="C120">
        <v>-1.224636223793707</v>
      </c>
      <c r="D120">
        <v>-1.224636223793707E-2</v>
      </c>
      <c r="E120">
        <f>VLOOKUP(A120, [1]Sheet1!$A$2:$D$1542, 4, 0)</f>
        <v>-1.198437480247275E-2</v>
      </c>
    </row>
    <row r="121" spans="1:5" x14ac:dyDescent="0.35">
      <c r="A121" s="3">
        <v>43760</v>
      </c>
      <c r="B121">
        <v>1985.98</v>
      </c>
      <c r="C121">
        <v>9.2879154743561507</v>
      </c>
      <c r="D121">
        <v>9.2879154743561509E-2</v>
      </c>
      <c r="E121">
        <f>VLOOKUP(A121, [1]Sheet1!$A$2:$D$1542, 4, 0)</f>
        <v>9.9366643209007857E-2</v>
      </c>
    </row>
    <row r="122" spans="1:5" x14ac:dyDescent="0.35">
      <c r="A122" s="3">
        <v>43759</v>
      </c>
      <c r="B122">
        <v>2003.34</v>
      </c>
      <c r="C122">
        <v>0.87412763471937782</v>
      </c>
      <c r="D122">
        <v>8.7412763471937781E-3</v>
      </c>
      <c r="E122">
        <f>VLOOKUP(A122, [1]Sheet1!$A$2:$D$1542, 4, 0)</f>
        <v>5.7261903376356867E-3</v>
      </c>
    </row>
    <row r="123" spans="1:5" x14ac:dyDescent="0.35">
      <c r="A123" s="3">
        <v>43758</v>
      </c>
      <c r="B123">
        <v>1957.08</v>
      </c>
      <c r="C123">
        <v>-2.3091437299709479</v>
      </c>
      <c r="D123">
        <v>-2.3091437299709479E-2</v>
      </c>
      <c r="E123">
        <f>VLOOKUP(A123, [1]Sheet1!$A$2:$D$1542, 4, 0)</f>
        <v>-2.834064319026074E-2</v>
      </c>
    </row>
    <row r="124" spans="1:5" x14ac:dyDescent="0.35">
      <c r="A124" s="3">
        <v>43757</v>
      </c>
      <c r="B124">
        <v>1962.09</v>
      </c>
      <c r="C124">
        <v>0.25599362315286001</v>
      </c>
      <c r="D124">
        <v>2.5599362315285989E-3</v>
      </c>
      <c r="E124">
        <f>VLOOKUP(A124, [1]Sheet1!$A$2:$D$1542, 4, 0)</f>
        <v>8.3011766947739835E-3</v>
      </c>
    </row>
    <row r="125" spans="1:5" x14ac:dyDescent="0.35">
      <c r="A125" s="3">
        <v>43756</v>
      </c>
      <c r="B125">
        <v>1935.7</v>
      </c>
      <c r="C125">
        <v>-1.3449943682501759</v>
      </c>
      <c r="D125">
        <v>-1.3449943682501761E-2</v>
      </c>
      <c r="E125">
        <f>VLOOKUP(A125, [1]Sheet1!$A$2:$D$1542, 4, 0)</f>
        <v>-8.6816834197564682E-3</v>
      </c>
    </row>
    <row r="126" spans="1:5" x14ac:dyDescent="0.35">
      <c r="A126" s="3">
        <v>43755</v>
      </c>
      <c r="B126">
        <v>1982.05</v>
      </c>
      <c r="C126">
        <v>2.3944826161078629</v>
      </c>
      <c r="D126">
        <v>2.3944826161078639E-2</v>
      </c>
      <c r="E126">
        <f>VLOOKUP(A126, [1]Sheet1!$A$2:$D$1542, 4, 0)</f>
        <v>1.8683125610657079E-2</v>
      </c>
    </row>
    <row r="127" spans="1:5" x14ac:dyDescent="0.35">
      <c r="A127" s="3">
        <v>43754</v>
      </c>
      <c r="B127">
        <v>1931.1</v>
      </c>
      <c r="C127">
        <v>-2.5705708735904769</v>
      </c>
      <c r="D127">
        <v>-2.5705708735904768E-2</v>
      </c>
      <c r="E127">
        <f>VLOOKUP(A127, [1]Sheet1!$A$2:$D$1542, 4, 0)</f>
        <v>-1.93346901536951E-2</v>
      </c>
    </row>
    <row r="128" spans="1:5" x14ac:dyDescent="0.35">
      <c r="A128" s="3">
        <v>43753</v>
      </c>
      <c r="B128">
        <v>2006.57</v>
      </c>
      <c r="C128">
        <v>3.908135259696548</v>
      </c>
      <c r="D128">
        <v>3.9081352596965477E-2</v>
      </c>
      <c r="E128">
        <f>VLOOKUP(A128, [1]Sheet1!$A$2:$D$1542, 4, 0)</f>
        <v>5.2408726040958538E-2</v>
      </c>
    </row>
    <row r="129" spans="1:5" x14ac:dyDescent="0.35">
      <c r="A129" s="3">
        <v>43752</v>
      </c>
      <c r="B129">
        <v>2007.12</v>
      </c>
      <c r="C129">
        <v>2.740995828702485E-2</v>
      </c>
      <c r="D129">
        <v>2.7409958287024852E-4</v>
      </c>
      <c r="E129">
        <f>VLOOKUP(A129, [1]Sheet1!$A$2:$D$1542, 4, 0)</f>
        <v>1.62067206890684E-3</v>
      </c>
    </row>
    <row r="130" spans="1:5" x14ac:dyDescent="0.35">
      <c r="A130" s="3">
        <v>43751</v>
      </c>
      <c r="B130">
        <v>2013.77</v>
      </c>
      <c r="C130">
        <v>0.33132049902348099</v>
      </c>
      <c r="D130">
        <v>3.3132049902348101E-3</v>
      </c>
      <c r="E130">
        <f>VLOOKUP(A130, [1]Sheet1!$A$2:$D$1542, 4, 0)</f>
        <v>9.7535585779266396E-3</v>
      </c>
    </row>
    <row r="131" spans="1:5" x14ac:dyDescent="0.35">
      <c r="A131" s="3">
        <v>43750</v>
      </c>
      <c r="B131">
        <v>2000.72</v>
      </c>
      <c r="C131">
        <v>-0.64803825660328407</v>
      </c>
      <c r="D131">
        <v>-6.4803825660328411E-3</v>
      </c>
      <c r="E131">
        <f>VLOOKUP(A131, [1]Sheet1!$A$2:$D$1542, 4, 0)</f>
        <v>-1.290900941281934E-2</v>
      </c>
    </row>
    <row r="132" spans="1:5" x14ac:dyDescent="0.35">
      <c r="A132" s="3">
        <v>43749</v>
      </c>
      <c r="B132">
        <v>1984.14</v>
      </c>
      <c r="C132">
        <v>-0.8287016673997325</v>
      </c>
      <c r="D132">
        <v>-8.2870166739973244E-3</v>
      </c>
      <c r="E132">
        <f>VLOOKUP(A132, [1]Sheet1!$A$2:$D$1542, 4, 0)</f>
        <v>7.5379166288257037E-3</v>
      </c>
    </row>
    <row r="133" spans="1:5" x14ac:dyDescent="0.35">
      <c r="A133" s="3">
        <v>43748</v>
      </c>
      <c r="B133">
        <v>2035.4</v>
      </c>
      <c r="C133">
        <v>2.5834870523249358</v>
      </c>
      <c r="D133">
        <v>2.583487052324936E-2</v>
      </c>
      <c r="E133">
        <f>VLOOKUP(A133, [1]Sheet1!$A$2:$D$1542, 4, 0)</f>
        <v>2.3999459167117439E-2</v>
      </c>
    </row>
    <row r="134" spans="1:5" x14ac:dyDescent="0.35">
      <c r="A134" s="3">
        <v>43747</v>
      </c>
      <c r="B134">
        <v>2049.08</v>
      </c>
      <c r="C134">
        <v>0.6721037633880238</v>
      </c>
      <c r="D134">
        <v>6.7210376338802382E-3</v>
      </c>
      <c r="E134">
        <f>VLOOKUP(A134, [1]Sheet1!$A$2:$D$1542, 4, 0)</f>
        <v>-2.6033758059901942E-2</v>
      </c>
    </row>
    <row r="135" spans="1:5" x14ac:dyDescent="0.35">
      <c r="A135" s="3">
        <v>43746</v>
      </c>
      <c r="B135">
        <v>1970.34</v>
      </c>
      <c r="C135">
        <v>-3.842700138598786</v>
      </c>
      <c r="D135">
        <v>-3.8427001385987862E-2</v>
      </c>
      <c r="E135">
        <f>VLOOKUP(A135, [1]Sheet1!$A$2:$D$1542, 4, 0)</f>
        <v>-9.6592706403361601E-3</v>
      </c>
    </row>
    <row r="136" spans="1:5" x14ac:dyDescent="0.35">
      <c r="A136" s="3">
        <v>43745</v>
      </c>
      <c r="B136">
        <v>1969.61</v>
      </c>
      <c r="C136">
        <v>-3.7049443243299042E-2</v>
      </c>
      <c r="D136">
        <v>-3.7049443243299042E-4</v>
      </c>
      <c r="E136">
        <f>VLOOKUP(A136, [1]Sheet1!$A$2:$D$1542, 4, 0)</f>
        <v>-7.9853070350554972E-3</v>
      </c>
    </row>
    <row r="137" spans="1:5" x14ac:dyDescent="0.35">
      <c r="A137" s="3">
        <v>43744</v>
      </c>
      <c r="B137">
        <v>1893.06</v>
      </c>
      <c r="C137">
        <v>-3.886556221790098</v>
      </c>
      <c r="D137">
        <v>-3.8865562217900981E-2</v>
      </c>
      <c r="E137">
        <f>VLOOKUP(A137, [1]Sheet1!$A$2:$D$1542, 4, 0)</f>
        <v>-3.0289440093835201E-2</v>
      </c>
    </row>
    <row r="138" spans="1:5" x14ac:dyDescent="0.35">
      <c r="A138" s="3">
        <v>43743</v>
      </c>
      <c r="B138">
        <v>1902.93</v>
      </c>
      <c r="C138">
        <v>0.52137808627302451</v>
      </c>
      <c r="D138">
        <v>5.2137808627302452E-3</v>
      </c>
      <c r="E138">
        <f>VLOOKUP(A138, [1]Sheet1!$A$2:$D$1542, 4, 0)</f>
        <v>1.112336499579019E-2</v>
      </c>
    </row>
    <row r="139" spans="1:5" x14ac:dyDescent="0.35">
      <c r="A139" s="3">
        <v>43742</v>
      </c>
      <c r="B139">
        <v>1930.84</v>
      </c>
      <c r="C139">
        <v>1.466685584861233</v>
      </c>
      <c r="D139">
        <v>1.4666855848612329E-2</v>
      </c>
      <c r="E139">
        <f>VLOOKUP(A139, [1]Sheet1!$A$2:$D$1542, 4, 0)</f>
        <v>1.163431654254392E-2</v>
      </c>
    </row>
    <row r="140" spans="1:5" x14ac:dyDescent="0.35">
      <c r="A140" s="3">
        <v>43741</v>
      </c>
      <c r="B140">
        <v>1888.91</v>
      </c>
      <c r="C140">
        <v>-2.171593710509407</v>
      </c>
      <c r="D140">
        <v>-2.171593710509407E-2</v>
      </c>
      <c r="E140">
        <f>VLOOKUP(A140, [1]Sheet1!$A$2:$D$1542, 4, 0)</f>
        <v>1.3100386055624419E-3</v>
      </c>
    </row>
    <row r="141" spans="1:5" x14ac:dyDescent="0.35">
      <c r="A141" s="3">
        <v>43740</v>
      </c>
      <c r="B141">
        <v>1930.07</v>
      </c>
      <c r="C141">
        <v>2.1790344696147441</v>
      </c>
      <c r="D141">
        <v>2.1790344696147441E-2</v>
      </c>
      <c r="E141">
        <f>VLOOKUP(A141, [1]Sheet1!$A$2:$D$1542, 4, 0)</f>
        <v>1.0420284821108971E-4</v>
      </c>
    </row>
    <row r="142" spans="1:5" x14ac:dyDescent="0.35">
      <c r="A142" s="3">
        <v>43739</v>
      </c>
      <c r="B142">
        <v>1949.45</v>
      </c>
      <c r="C142">
        <v>1.004108659271431</v>
      </c>
      <c r="D142">
        <v>1.0041086592714309E-2</v>
      </c>
      <c r="E142">
        <f>VLOOKUP(A142, [1]Sheet1!$A$2:$D$1542, 4, 0)</f>
        <v>1.417011079081722E-2</v>
      </c>
    </row>
    <row r="143" spans="1:5" x14ac:dyDescent="0.35">
      <c r="A143" s="3">
        <v>43738</v>
      </c>
      <c r="B143">
        <v>1943.04</v>
      </c>
      <c r="C143">
        <v>-0.32881069019467452</v>
      </c>
      <c r="D143">
        <v>-3.288106901946745E-3</v>
      </c>
      <c r="E143">
        <f>VLOOKUP(A143, [1]Sheet1!$A$2:$D$1542, 4, 0)</f>
        <v>-2.3560836957638422E-2</v>
      </c>
    </row>
    <row r="144" spans="1:5" x14ac:dyDescent="0.35">
      <c r="A144" s="3">
        <v>43737</v>
      </c>
      <c r="B144">
        <v>1846.15</v>
      </c>
      <c r="C144">
        <v>-4.9865159749670553</v>
      </c>
      <c r="D144">
        <v>-4.9865159749670547E-2</v>
      </c>
      <c r="E144">
        <f>VLOOKUP(A144, [1]Sheet1!$A$2:$D$1542, 4, 0)</f>
        <v>-3.0489016705830142E-2</v>
      </c>
    </row>
    <row r="145" spans="1:5" x14ac:dyDescent="0.35">
      <c r="A145" s="3">
        <v>43736</v>
      </c>
      <c r="B145">
        <v>1876.08</v>
      </c>
      <c r="C145">
        <v>1.621211710857722</v>
      </c>
      <c r="D145">
        <v>1.6212117108577222E-2</v>
      </c>
      <c r="E145">
        <f>VLOOKUP(A145, [1]Sheet1!$A$2:$D$1542, 4, 0)</f>
        <v>2.5937224921923172E-2</v>
      </c>
    </row>
    <row r="146" spans="1:5" x14ac:dyDescent="0.35">
      <c r="A146" s="3">
        <v>43735</v>
      </c>
      <c r="B146">
        <v>1840.56</v>
      </c>
      <c r="C146">
        <v>-1.893309453754636</v>
      </c>
      <c r="D146">
        <v>-1.893309453754637E-2</v>
      </c>
      <c r="E146">
        <f>VLOOKUP(A146, [1]Sheet1!$A$2:$D$1542, 4, 0)</f>
        <v>-2.2601725394325499E-2</v>
      </c>
    </row>
    <row r="147" spans="1:5" x14ac:dyDescent="0.35">
      <c r="A147" s="3">
        <v>43734</v>
      </c>
      <c r="B147">
        <v>1874.98</v>
      </c>
      <c r="C147">
        <v>1.8700830182118531</v>
      </c>
      <c r="D147">
        <v>1.870083018211853E-2</v>
      </c>
      <c r="E147">
        <f>VLOOKUP(A147, [1]Sheet1!$A$2:$D$1542, 4, 0)</f>
        <v>1.6919395375124689E-2</v>
      </c>
    </row>
    <row r="148" spans="1:5" x14ac:dyDescent="0.35">
      <c r="A148" s="3">
        <v>43733</v>
      </c>
      <c r="B148">
        <v>1905.41</v>
      </c>
      <c r="C148">
        <v>1.6229506448068809</v>
      </c>
      <c r="D148">
        <v>1.6229506448068809E-2</v>
      </c>
      <c r="E148">
        <f>VLOOKUP(A148, [1]Sheet1!$A$2:$D$1542, 4, 0)</f>
        <v>9.5783175271385926E-3</v>
      </c>
    </row>
    <row r="149" spans="1:5" x14ac:dyDescent="0.35">
      <c r="A149" s="3">
        <v>43732</v>
      </c>
      <c r="B149">
        <v>2153.16</v>
      </c>
      <c r="C149">
        <v>13.002450916075791</v>
      </c>
      <c r="D149">
        <v>0.13002450916075789</v>
      </c>
      <c r="E149">
        <f>VLOOKUP(A149, [1]Sheet1!$A$2:$D$1542, 4, 0)</f>
        <v>0.15756184407796101</v>
      </c>
    </row>
    <row r="150" spans="1:5" x14ac:dyDescent="0.35">
      <c r="A150" s="3">
        <v>43731</v>
      </c>
      <c r="B150">
        <v>2288.9499999999998</v>
      </c>
      <c r="C150">
        <v>6.3065447992717667</v>
      </c>
      <c r="D150">
        <v>6.3065447992717669E-2</v>
      </c>
      <c r="E150">
        <f>VLOOKUP(A150, [1]Sheet1!$A$2:$D$1542, 4, 0)</f>
        <v>6.3736997612012805E-2</v>
      </c>
    </row>
    <row r="151" spans="1:5" x14ac:dyDescent="0.35">
      <c r="A151" s="3">
        <v>43730</v>
      </c>
      <c r="B151">
        <v>2309.06</v>
      </c>
      <c r="C151">
        <v>0.87856877607637252</v>
      </c>
      <c r="D151">
        <v>8.7856877607637249E-3</v>
      </c>
      <c r="E151">
        <f>VLOOKUP(A151, [1]Sheet1!$A$2:$D$1542, 4, 0)</f>
        <v>6.8488589991153991E-3</v>
      </c>
    </row>
    <row r="152" spans="1:5" x14ac:dyDescent="0.35">
      <c r="A152" s="3">
        <v>43729</v>
      </c>
      <c r="B152">
        <v>2343.52</v>
      </c>
      <c r="C152">
        <v>1.4923821814937701</v>
      </c>
      <c r="D152">
        <v>1.4923821814937699E-2</v>
      </c>
      <c r="E152">
        <f>VLOOKUP(A152, [1]Sheet1!$A$2:$D$1542, 4, 0)</f>
        <v>1.334000963655077E-2</v>
      </c>
    </row>
    <row r="153" spans="1:5" x14ac:dyDescent="0.35">
      <c r="A153" s="3">
        <v>43728</v>
      </c>
      <c r="B153">
        <v>2369.66</v>
      </c>
      <c r="C153">
        <v>1.115416126169176</v>
      </c>
      <c r="D153">
        <v>1.115416126169176E-2</v>
      </c>
      <c r="E153">
        <f>VLOOKUP(A153, [1]Sheet1!$A$2:$D$1542, 4, 0)</f>
        <v>2.0706887067751929E-2</v>
      </c>
    </row>
    <row r="154" spans="1:5" x14ac:dyDescent="0.35">
      <c r="A154" s="3">
        <v>43727</v>
      </c>
      <c r="B154">
        <v>2316.96</v>
      </c>
      <c r="C154">
        <v>-2.2239477393381248</v>
      </c>
      <c r="D154">
        <v>-2.2239477393381248E-2</v>
      </c>
      <c r="E154">
        <f>VLOOKUP(A154, [1]Sheet1!$A$2:$D$1542, 4, 0)</f>
        <v>-2.257033248081845E-2</v>
      </c>
    </row>
    <row r="155" spans="1:5" x14ac:dyDescent="0.35">
      <c r="A155" s="3">
        <v>43726</v>
      </c>
      <c r="B155">
        <v>2413.6</v>
      </c>
      <c r="C155">
        <v>4.1709826669428853</v>
      </c>
      <c r="D155">
        <v>4.1709826669428851E-2</v>
      </c>
      <c r="E155">
        <f>VLOOKUP(A155, [1]Sheet1!$A$2:$D$1542, 4, 0)</f>
        <v>2.01852180657703E-2</v>
      </c>
    </row>
    <row r="156" spans="1:5" x14ac:dyDescent="0.35">
      <c r="A156" s="3">
        <v>43725</v>
      </c>
      <c r="B156">
        <v>2317.04</v>
      </c>
      <c r="C156">
        <v>-4.0006629101756692</v>
      </c>
      <c r="D156">
        <v>-4.0006629101756702E-2</v>
      </c>
      <c r="E156">
        <f>VLOOKUP(A156, [1]Sheet1!$A$2:$D$1542, 4, 0)</f>
        <v>-3.762973005157156E-2</v>
      </c>
    </row>
    <row r="157" spans="1:5" x14ac:dyDescent="0.35">
      <c r="A157" s="3">
        <v>43724</v>
      </c>
      <c r="B157">
        <v>2239.6799999999998</v>
      </c>
      <c r="C157">
        <v>-3.338742533577328</v>
      </c>
      <c r="D157">
        <v>-3.3387425335773283E-2</v>
      </c>
      <c r="E157">
        <f>VLOOKUP(A157, [1]Sheet1!$A$2:$D$1542, 4, 0)</f>
        <v>-3.436099028183618E-2</v>
      </c>
    </row>
    <row r="158" spans="1:5" x14ac:dyDescent="0.35">
      <c r="A158" s="3">
        <v>43723</v>
      </c>
      <c r="B158">
        <v>2247.6999999999998</v>
      </c>
      <c r="C158">
        <v>0.35808686955279251</v>
      </c>
      <c r="D158">
        <v>3.580868695527924E-3</v>
      </c>
      <c r="E158">
        <f>VLOOKUP(A158, [1]Sheet1!$A$2:$D$1542, 4, 0)</f>
        <v>7.7377256015219399E-3</v>
      </c>
    </row>
    <row r="159" spans="1:5" x14ac:dyDescent="0.35">
      <c r="A159" s="3">
        <v>43722</v>
      </c>
      <c r="B159">
        <v>2255.77</v>
      </c>
      <c r="C159">
        <v>0.35903367887174292</v>
      </c>
      <c r="D159">
        <v>3.590336788717429E-3</v>
      </c>
      <c r="E159">
        <f>VLOOKUP(A159, [1]Sheet1!$A$2:$D$1542, 4, 0)</f>
        <v>-6.0937438866935497E-3</v>
      </c>
    </row>
    <row r="160" spans="1:5" x14ac:dyDescent="0.35">
      <c r="A160" s="3">
        <v>43721</v>
      </c>
      <c r="B160">
        <v>2209.0500000000002</v>
      </c>
      <c r="C160">
        <v>-2.0711331385735159</v>
      </c>
      <c r="D160">
        <v>-2.0711331385735159E-2</v>
      </c>
      <c r="E160">
        <f>VLOOKUP(A160, [1]Sheet1!$A$2:$D$1542, 4, 0)</f>
        <v>-1.1307608278468309E-2</v>
      </c>
    </row>
    <row r="161" spans="1:5" x14ac:dyDescent="0.35">
      <c r="A161" s="3">
        <v>43720</v>
      </c>
      <c r="B161">
        <v>2224.7600000000002</v>
      </c>
      <c r="C161">
        <v>0.7111654331047299</v>
      </c>
      <c r="D161">
        <v>7.1116543310472992E-3</v>
      </c>
      <c r="E161">
        <f>VLOOKUP(A161, [1]Sheet1!$A$2:$D$1542, 4, 0)</f>
        <v>2.9761904761904851E-3</v>
      </c>
    </row>
    <row r="162" spans="1:5" x14ac:dyDescent="0.35">
      <c r="A162" s="3">
        <v>43719</v>
      </c>
      <c r="B162">
        <v>2178.11</v>
      </c>
      <c r="C162">
        <v>-2.0968553911433179</v>
      </c>
      <c r="D162">
        <v>-2.096855391143318E-2</v>
      </c>
      <c r="E162">
        <f>VLOOKUP(A162, [1]Sheet1!$A$2:$D$1542, 4, 0)</f>
        <v>-1.1809890535216279E-2</v>
      </c>
    </row>
    <row r="163" spans="1:5" x14ac:dyDescent="0.35">
      <c r="A163" s="3">
        <v>43718</v>
      </c>
      <c r="B163">
        <v>2222.61</v>
      </c>
      <c r="C163">
        <v>2.043055676710543</v>
      </c>
      <c r="D163">
        <v>2.043055676710543E-2</v>
      </c>
      <c r="E163">
        <f>VLOOKUP(A163, [1]Sheet1!$A$2:$D$1542, 4, 0)</f>
        <v>1.6430156769405371E-2</v>
      </c>
    </row>
    <row r="164" spans="1:5" x14ac:dyDescent="0.35">
      <c r="A164" s="3">
        <v>43717</v>
      </c>
      <c r="B164">
        <v>2245.33</v>
      </c>
      <c r="C164">
        <v>1.022221622326895</v>
      </c>
      <c r="D164">
        <v>1.0222216223268949E-2</v>
      </c>
      <c r="E164">
        <f>VLOOKUP(A164, [1]Sheet1!$A$2:$D$1542, 4, 0)</f>
        <v>7.6673023150115012E-3</v>
      </c>
    </row>
    <row r="165" spans="1:5" x14ac:dyDescent="0.35">
      <c r="A165" s="3">
        <v>43716</v>
      </c>
      <c r="B165">
        <v>2261.7199999999998</v>
      </c>
      <c r="C165">
        <v>0.72995951597314757</v>
      </c>
      <c r="D165">
        <v>7.2995951597314753E-3</v>
      </c>
      <c r="E165">
        <f>VLOOKUP(A165, [1]Sheet1!$A$2:$D$1542, 4, 0)</f>
        <v>-6.5793989312154097E-3</v>
      </c>
    </row>
    <row r="166" spans="1:5" x14ac:dyDescent="0.35">
      <c r="A166" s="3">
        <v>43715</v>
      </c>
      <c r="B166">
        <v>2222.0700000000002</v>
      </c>
      <c r="C166">
        <v>-1.753090568240085</v>
      </c>
      <c r="D166">
        <v>-1.7530905682400851E-2</v>
      </c>
      <c r="E166">
        <f>VLOOKUP(A166, [1]Sheet1!$A$2:$D$1542, 4, 0)</f>
        <v>-1.919774167439834E-2</v>
      </c>
    </row>
    <row r="167" spans="1:5" x14ac:dyDescent="0.35">
      <c r="A167" s="3">
        <v>43714</v>
      </c>
      <c r="B167">
        <v>2276.5500000000002</v>
      </c>
      <c r="C167">
        <v>2.4517679461043089</v>
      </c>
      <c r="D167">
        <v>2.451767946104309E-2</v>
      </c>
      <c r="E167">
        <f>VLOOKUP(A167, [1]Sheet1!$A$2:$D$1542, 4, 0)</f>
        <v>3.0331391077700269E-2</v>
      </c>
    </row>
    <row r="168" spans="1:5" x14ac:dyDescent="0.35">
      <c r="A168" s="3">
        <v>43713</v>
      </c>
      <c r="B168">
        <v>2220.11</v>
      </c>
      <c r="C168">
        <v>-2.479190002415939</v>
      </c>
      <c r="D168">
        <v>-2.4791900024159381E-2</v>
      </c>
      <c r="E168">
        <f>VLOOKUP(A168, [1]Sheet1!$A$2:$D$1542, 4, 0)</f>
        <v>-2.1771192483127151E-2</v>
      </c>
    </row>
    <row r="169" spans="1:5" x14ac:dyDescent="0.35">
      <c r="A169" s="3">
        <v>43712</v>
      </c>
      <c r="B169">
        <v>2221.77</v>
      </c>
      <c r="C169">
        <v>7.477106990193523E-2</v>
      </c>
      <c r="D169">
        <v>7.4771069901935234E-4</v>
      </c>
      <c r="E169">
        <f>VLOOKUP(A169, [1]Sheet1!$A$2:$D$1542, 4, 0)</f>
        <v>1.0583701100306119E-3</v>
      </c>
    </row>
    <row r="170" spans="1:5" x14ac:dyDescent="0.35">
      <c r="A170" s="3">
        <v>43711</v>
      </c>
      <c r="B170">
        <v>2273.4899999999998</v>
      </c>
      <c r="C170">
        <v>2.327873722302479</v>
      </c>
      <c r="D170">
        <v>2.327873722302479E-2</v>
      </c>
      <c r="E170">
        <f>VLOOKUP(A170, [1]Sheet1!$A$2:$D$1542, 4, 0)</f>
        <v>2.572311988829052E-2</v>
      </c>
    </row>
    <row r="171" spans="1:5" x14ac:dyDescent="0.35">
      <c r="A171" s="3">
        <v>43710</v>
      </c>
      <c r="B171">
        <v>2156.6799999999998</v>
      </c>
      <c r="C171">
        <v>-5.1379157154858808</v>
      </c>
      <c r="D171">
        <v>-5.1379157154858808E-2</v>
      </c>
      <c r="E171">
        <f>VLOOKUP(A171, [1]Sheet1!$A$2:$D$1542, 4, 0)</f>
        <v>-5.287877167222562E-2</v>
      </c>
    </row>
    <row r="172" spans="1:5" x14ac:dyDescent="0.35">
      <c r="A172" s="3">
        <v>43709</v>
      </c>
      <c r="B172">
        <v>2107.6999999999998</v>
      </c>
      <c r="C172">
        <v>-2.2710833317877488</v>
      </c>
      <c r="D172">
        <v>-2.2710833317877491E-2</v>
      </c>
      <c r="E172">
        <f>VLOOKUP(A172, [1]Sheet1!$A$2:$D$1542, 4, 0)</f>
        <v>-2.782312296588333E-2</v>
      </c>
    </row>
    <row r="173" spans="1:5" x14ac:dyDescent="0.35">
      <c r="A173" s="3">
        <v>43708</v>
      </c>
      <c r="B173">
        <v>2103.5</v>
      </c>
      <c r="C173">
        <v>-0.1992693457323062</v>
      </c>
      <c r="D173">
        <v>-1.992693457323062E-3</v>
      </c>
      <c r="E173">
        <f>VLOOKUP(A173, [1]Sheet1!$A$2:$D$1542, 4, 0)</f>
        <v>4.2242662977555748E-5</v>
      </c>
    </row>
    <row r="174" spans="1:5" x14ac:dyDescent="0.35">
      <c r="A174" s="3">
        <v>43707</v>
      </c>
      <c r="B174">
        <v>2105.6999999999998</v>
      </c>
      <c r="C174">
        <v>0.1045875921083821</v>
      </c>
      <c r="D174">
        <v>1.0458759210838209E-3</v>
      </c>
      <c r="E174">
        <f>VLOOKUP(A174, [1]Sheet1!$A$2:$D$1542, 4, 0)</f>
        <v>3.5482338032630022E-3</v>
      </c>
    </row>
    <row r="175" spans="1:5" x14ac:dyDescent="0.35">
      <c r="A175" s="3">
        <v>43706</v>
      </c>
      <c r="B175">
        <v>2056.29</v>
      </c>
      <c r="C175">
        <v>-2.3464881037184711</v>
      </c>
      <c r="D175">
        <v>-2.346488103718471E-2</v>
      </c>
      <c r="E175">
        <f>VLOOKUP(A175, [1]Sheet1!$A$2:$D$1542, 4, 0)</f>
        <v>-1.079647693910407E-2</v>
      </c>
    </row>
    <row r="176" spans="1:5" x14ac:dyDescent="0.35">
      <c r="A176" s="3">
        <v>43705</v>
      </c>
      <c r="B176">
        <v>2256.08</v>
      </c>
      <c r="C176">
        <v>9.7160419979672117</v>
      </c>
      <c r="D176">
        <v>9.7160419979672119E-2</v>
      </c>
      <c r="E176">
        <f>VLOOKUP(A176, [1]Sheet1!$A$2:$D$1542, 4, 0)</f>
        <v>9.6409765438008735E-2</v>
      </c>
    </row>
    <row r="177" spans="1:5" x14ac:dyDescent="0.35">
      <c r="A177" s="3">
        <v>43704</v>
      </c>
      <c r="B177">
        <v>2253.48</v>
      </c>
      <c r="C177">
        <v>-0.11524414027870949</v>
      </c>
      <c r="D177">
        <v>-1.1524414027870951E-3</v>
      </c>
      <c r="E177">
        <f>VLOOKUP(A177, [1]Sheet1!$A$2:$D$1542, 4, 0)</f>
        <v>7.0924050141653516E-3</v>
      </c>
    </row>
    <row r="178" spans="1:5" x14ac:dyDescent="0.35">
      <c r="A178" s="3">
        <v>43703</v>
      </c>
      <c r="B178">
        <v>2277.59</v>
      </c>
      <c r="C178">
        <v>1.0699007756891621</v>
      </c>
      <c r="D178">
        <v>1.0699007756891621E-2</v>
      </c>
      <c r="E178">
        <f>VLOOKUP(A178, [1]Sheet1!$A$2:$D$1542, 4, 0)</f>
        <v>1.1772753109374879E-2</v>
      </c>
    </row>
    <row r="179" spans="1:5" x14ac:dyDescent="0.35">
      <c r="A179" s="3">
        <v>43702</v>
      </c>
      <c r="B179">
        <v>2242.5100000000002</v>
      </c>
      <c r="C179">
        <v>-1.5402245355836619</v>
      </c>
      <c r="D179">
        <v>-1.5402245355836621E-2</v>
      </c>
      <c r="E179">
        <f>VLOOKUP(A179, [1]Sheet1!$A$2:$D$1542, 4, 0)</f>
        <v>-1.4854172022737791E-3</v>
      </c>
    </row>
    <row r="180" spans="1:5" x14ac:dyDescent="0.35">
      <c r="A180" s="3">
        <v>43701</v>
      </c>
      <c r="B180">
        <v>2229.19</v>
      </c>
      <c r="C180">
        <v>-0.59397728438223962</v>
      </c>
      <c r="D180">
        <v>-5.9397728438223959E-3</v>
      </c>
      <c r="E180">
        <f>VLOOKUP(A180, [1]Sheet1!$A$2:$D$1542, 4, 0)</f>
        <v>-2.2810279883660009E-2</v>
      </c>
    </row>
    <row r="181" spans="1:5" x14ac:dyDescent="0.35">
      <c r="A181" s="3">
        <v>43700</v>
      </c>
      <c r="B181">
        <v>2318.96</v>
      </c>
      <c r="C181">
        <v>4.0270232685414884</v>
      </c>
      <c r="D181">
        <v>4.0270232685414867E-2</v>
      </c>
      <c r="E181">
        <f>VLOOKUP(A181, [1]Sheet1!$A$2:$D$1542, 4, 0)</f>
        <v>3.5609380031813263E-2</v>
      </c>
    </row>
    <row r="182" spans="1:5" x14ac:dyDescent="0.35">
      <c r="A182" s="3">
        <v>43699</v>
      </c>
      <c r="B182">
        <v>2253.11</v>
      </c>
      <c r="C182">
        <v>-2.839635008797043</v>
      </c>
      <c r="D182">
        <v>-2.839635008797043E-2</v>
      </c>
      <c r="E182">
        <f>VLOOKUP(A182, [1]Sheet1!$A$2:$D$1542, 4, 0)</f>
        <v>-2.745896232637917E-2</v>
      </c>
    </row>
    <row r="183" spans="1:5" x14ac:dyDescent="0.35">
      <c r="A183" s="3">
        <v>43698</v>
      </c>
      <c r="B183">
        <v>2212.2199999999998</v>
      </c>
      <c r="C183">
        <v>-1.814824842107146</v>
      </c>
      <c r="D183">
        <v>-1.8148248421071461E-2</v>
      </c>
      <c r="E183">
        <f>VLOOKUP(A183, [1]Sheet1!$A$2:$D$1542, 4, 0)</f>
        <v>-3.1780482133167927E-2</v>
      </c>
    </row>
    <row r="184" spans="1:5" x14ac:dyDescent="0.35">
      <c r="A184" s="3">
        <v>43697</v>
      </c>
      <c r="B184">
        <v>2337.08</v>
      </c>
      <c r="C184">
        <v>5.6441041126108678</v>
      </c>
      <c r="D184">
        <v>5.6441041126108683E-2</v>
      </c>
      <c r="E184">
        <f>VLOOKUP(A184, [1]Sheet1!$A$2:$D$1542, 4, 0)</f>
        <v>6.7788807941718043E-2</v>
      </c>
    </row>
    <row r="185" spans="1:5" x14ac:dyDescent="0.35">
      <c r="A185" s="3">
        <v>43696</v>
      </c>
      <c r="B185">
        <v>2389.83</v>
      </c>
      <c r="C185">
        <v>2.2570900439865129</v>
      </c>
      <c r="D185">
        <v>2.2570900439865139E-2</v>
      </c>
      <c r="E185">
        <f>VLOOKUP(A185, [1]Sheet1!$A$2:$D$1542, 4, 0)</f>
        <v>1.306442241007671E-2</v>
      </c>
    </row>
    <row r="186" spans="1:5" x14ac:dyDescent="0.35">
      <c r="A186" s="3">
        <v>43695</v>
      </c>
      <c r="B186">
        <v>2321.9299999999998</v>
      </c>
      <c r="C186">
        <v>-2.8412062782708429</v>
      </c>
      <c r="D186">
        <v>-2.8412062782708431E-2</v>
      </c>
      <c r="E186">
        <f>VLOOKUP(A186, [1]Sheet1!$A$2:$D$1542, 4, 0)</f>
        <v>-2.171218176435763E-2</v>
      </c>
    </row>
    <row r="187" spans="1:5" x14ac:dyDescent="0.35">
      <c r="A187" s="3">
        <v>43694</v>
      </c>
      <c r="B187">
        <v>2263.62</v>
      </c>
      <c r="C187">
        <v>-2.511272949658256</v>
      </c>
      <c r="D187">
        <v>-2.511272949658256E-2</v>
      </c>
      <c r="E187">
        <f>VLOOKUP(A187, [1]Sheet1!$A$2:$D$1542, 4, 0)</f>
        <v>-2.9191765406765189E-2</v>
      </c>
    </row>
    <row r="188" spans="1:5" x14ac:dyDescent="0.35">
      <c r="A188" s="3">
        <v>43693</v>
      </c>
      <c r="B188">
        <v>2223.56</v>
      </c>
      <c r="C188">
        <v>-1.769731668742984</v>
      </c>
      <c r="D188">
        <v>-1.769731668742984E-2</v>
      </c>
      <c r="E188">
        <f>VLOOKUP(A188, [1]Sheet1!$A$2:$D$1542, 4, 0)</f>
        <v>-1.1903138454345241E-2</v>
      </c>
    </row>
    <row r="189" spans="1:5" x14ac:dyDescent="0.35">
      <c r="A189" s="3">
        <v>43692</v>
      </c>
      <c r="B189">
        <v>2220.11</v>
      </c>
      <c r="C189">
        <v>-0.15515659572936269</v>
      </c>
      <c r="D189">
        <v>-1.5515659572936269E-3</v>
      </c>
      <c r="E189">
        <f>VLOOKUP(A189, [1]Sheet1!$A$2:$D$1542, 4, 0)</f>
        <v>-1.0449526813879589E-3</v>
      </c>
    </row>
    <row r="190" spans="1:5" x14ac:dyDescent="0.35">
      <c r="A190" s="3">
        <v>43691</v>
      </c>
      <c r="B190">
        <v>2388.1</v>
      </c>
      <c r="C190">
        <v>7.5667421884501112</v>
      </c>
      <c r="D190">
        <v>7.566742188450111E-2</v>
      </c>
      <c r="E190">
        <f>VLOOKUP(A190, [1]Sheet1!$A$2:$D$1542, 4, 0)</f>
        <v>8.2292221761698911E-2</v>
      </c>
    </row>
    <row r="191" spans="1:5" x14ac:dyDescent="0.35">
      <c r="A191" s="3">
        <v>43690</v>
      </c>
      <c r="B191">
        <v>2455.12</v>
      </c>
      <c r="C191">
        <v>2.8064151417444818</v>
      </c>
      <c r="D191">
        <v>2.8064151417444821E-2</v>
      </c>
      <c r="E191">
        <f>VLOOKUP(A191, [1]Sheet1!$A$2:$D$1542, 4, 0)</f>
        <v>3.1238317543971619E-2</v>
      </c>
    </row>
    <row r="192" spans="1:5" x14ac:dyDescent="0.35">
      <c r="A192" s="3">
        <v>43689</v>
      </c>
      <c r="B192">
        <v>2530.19</v>
      </c>
      <c r="C192">
        <v>3.0576916810583659</v>
      </c>
      <c r="D192">
        <v>3.0576916810583658E-2</v>
      </c>
      <c r="E192">
        <f>VLOOKUP(A192, [1]Sheet1!$A$2:$D$1542, 4, 0)</f>
        <v>2.0627945428341479E-2</v>
      </c>
    </row>
    <row r="193" spans="1:5" x14ac:dyDescent="0.35">
      <c r="A193" s="3">
        <v>43688</v>
      </c>
      <c r="B193">
        <v>2524.0700000000002</v>
      </c>
      <c r="C193">
        <v>-0.24187906837035519</v>
      </c>
      <c r="D193">
        <v>-2.4187906837035522E-3</v>
      </c>
      <c r="E193">
        <f>VLOOKUP(A193, [1]Sheet1!$A$2:$D$1542, 4, 0)</f>
        <v>-1.264813916418356E-3</v>
      </c>
    </row>
    <row r="194" spans="1:5" x14ac:dyDescent="0.35">
      <c r="A194" s="3">
        <v>43687</v>
      </c>
      <c r="B194">
        <v>2492.33</v>
      </c>
      <c r="C194">
        <v>-1.257492858755908</v>
      </c>
      <c r="D194">
        <v>-1.257492858755908E-2</v>
      </c>
      <c r="E194">
        <f>VLOOKUP(A194, [1]Sheet1!$A$2:$D$1542, 4, 0)</f>
        <v>-1.787727911454982E-2</v>
      </c>
    </row>
    <row r="195" spans="1:5" x14ac:dyDescent="0.35">
      <c r="A195" s="3">
        <v>43686</v>
      </c>
      <c r="B195">
        <v>2563.4299999999998</v>
      </c>
      <c r="C195">
        <v>2.852752243884233</v>
      </c>
      <c r="D195">
        <v>2.852752243884233E-2</v>
      </c>
      <c r="E195">
        <f>VLOOKUP(A195, [1]Sheet1!$A$2:$D$1542, 4, 0)</f>
        <v>3.2528151909913823E-2</v>
      </c>
    </row>
    <row r="196" spans="1:5" x14ac:dyDescent="0.35">
      <c r="A196" s="3">
        <v>43685</v>
      </c>
      <c r="B196">
        <v>2601.48</v>
      </c>
      <c r="C196">
        <v>1.4843393422094691</v>
      </c>
      <c r="D196">
        <v>1.4843393422094691E-2</v>
      </c>
      <c r="E196">
        <f>VLOOKUP(A196, [1]Sheet1!$A$2:$D$1542, 4, 0)</f>
        <v>2.3548431245081582E-2</v>
      </c>
    </row>
    <row r="197" spans="1:5" x14ac:dyDescent="0.35">
      <c r="A197" s="3">
        <v>43684</v>
      </c>
      <c r="B197">
        <v>2682.45</v>
      </c>
      <c r="C197">
        <v>3.112459061764834</v>
      </c>
      <c r="D197">
        <v>3.1124590617648339E-2</v>
      </c>
      <c r="E197">
        <f>VLOOKUP(A197, [1]Sheet1!$A$2:$D$1542, 4, 0)</f>
        <v>2.7218559096113329E-2</v>
      </c>
    </row>
    <row r="198" spans="1:5" x14ac:dyDescent="0.35">
      <c r="A198" s="3">
        <v>43683</v>
      </c>
      <c r="B198">
        <v>2647.72</v>
      </c>
      <c r="C198">
        <v>-1.2947119238010041</v>
      </c>
      <c r="D198">
        <v>-1.294711923801004E-2</v>
      </c>
      <c r="E198">
        <f>VLOOKUP(A198, [1]Sheet1!$A$2:$D$1542, 4, 0)</f>
        <v>-6.3863714020730381E-3</v>
      </c>
    </row>
    <row r="199" spans="1:5" x14ac:dyDescent="0.35">
      <c r="A199" s="3">
        <v>43682</v>
      </c>
      <c r="B199">
        <v>2684.53</v>
      </c>
      <c r="C199">
        <v>1.39025274575863</v>
      </c>
      <c r="D199">
        <v>1.39025274575863E-2</v>
      </c>
      <c r="E199">
        <f>VLOOKUP(A199, [1]Sheet1!$A$2:$D$1542, 4, 0)</f>
        <v>1.431226613609755E-2</v>
      </c>
    </row>
    <row r="200" spans="1:5" x14ac:dyDescent="0.35">
      <c r="A200" s="3">
        <v>43681</v>
      </c>
      <c r="B200">
        <v>2523.67</v>
      </c>
      <c r="C200">
        <v>-5.9921103507876659</v>
      </c>
      <c r="D200">
        <v>-5.9921103507876661E-2</v>
      </c>
      <c r="E200">
        <f>VLOOKUP(A200, [1]Sheet1!$A$2:$D$1542, 4, 0)</f>
        <v>-6.7871586441827184E-2</v>
      </c>
    </row>
    <row r="201" spans="1:5" x14ac:dyDescent="0.35">
      <c r="A201" s="3">
        <v>43680</v>
      </c>
      <c r="B201">
        <v>2526.88</v>
      </c>
      <c r="C201">
        <v>0.127195711008176</v>
      </c>
      <c r="D201">
        <v>1.2719571100817601E-3</v>
      </c>
      <c r="E201">
        <f>VLOOKUP(A201, [1]Sheet1!$A$2:$D$1542, 4, 0)</f>
        <v>1.328449074675458E-2</v>
      </c>
    </row>
    <row r="202" spans="1:5" x14ac:dyDescent="0.35">
      <c r="A202" s="3">
        <v>43679</v>
      </c>
      <c r="B202">
        <v>2495.27</v>
      </c>
      <c r="C202">
        <v>-1.2509497878807121</v>
      </c>
      <c r="D202">
        <v>-1.250949787880712E-2</v>
      </c>
      <c r="E202">
        <f>VLOOKUP(A202, [1]Sheet1!$A$2:$D$1542, 4, 0)</f>
        <v>-9.5891698787252296E-3</v>
      </c>
    </row>
    <row r="203" spans="1:5" x14ac:dyDescent="0.35">
      <c r="A203" s="3">
        <v>43678</v>
      </c>
      <c r="B203">
        <v>2401.1799999999998</v>
      </c>
      <c r="C203">
        <v>-3.77073422916158</v>
      </c>
      <c r="D203">
        <v>-3.7707342291615792E-2</v>
      </c>
      <c r="E203">
        <f>VLOOKUP(A203, [1]Sheet1!$A$2:$D$1542, 4, 0)</f>
        <v>-2.4092850670923632E-2</v>
      </c>
    </row>
    <row r="204" spans="1:5" x14ac:dyDescent="0.35">
      <c r="A204" s="3">
        <v>43677</v>
      </c>
      <c r="B204">
        <v>2416.09</v>
      </c>
      <c r="C204">
        <v>0.62094470218810383</v>
      </c>
      <c r="D204">
        <v>6.2094470218810394E-3</v>
      </c>
      <c r="E204">
        <f>VLOOKUP(A204, [1]Sheet1!$A$2:$D$1542, 4, 0)</f>
        <v>-5.234629906360316E-3</v>
      </c>
    </row>
    <row r="205" spans="1:5" x14ac:dyDescent="0.35">
      <c r="A205" s="3">
        <v>43676</v>
      </c>
      <c r="B205">
        <v>2336.3200000000002</v>
      </c>
      <c r="C205">
        <v>-3.301615419955382</v>
      </c>
      <c r="D205">
        <v>-3.3016154199553817E-2</v>
      </c>
      <c r="E205">
        <f>VLOOKUP(A205, [1]Sheet1!$A$2:$D$1542, 4, 0)</f>
        <v>-3.5341908071928253E-2</v>
      </c>
    </row>
    <row r="206" spans="1:5" x14ac:dyDescent="0.35">
      <c r="A206" s="3">
        <v>43675</v>
      </c>
      <c r="B206">
        <v>2308.25</v>
      </c>
      <c r="C206">
        <v>-1.201462128475558</v>
      </c>
      <c r="D206">
        <v>-1.201462128475558E-2</v>
      </c>
      <c r="E206">
        <f>VLOOKUP(A206, [1]Sheet1!$A$2:$D$1542, 4, 0)</f>
        <v>-6.9108500345542499E-4</v>
      </c>
    </row>
    <row r="207" spans="1:5" x14ac:dyDescent="0.35">
      <c r="A207" s="3">
        <v>43674</v>
      </c>
      <c r="B207">
        <v>2303.73</v>
      </c>
      <c r="C207">
        <v>-0.19581934365861511</v>
      </c>
      <c r="D207">
        <v>-1.95819343658615E-3</v>
      </c>
      <c r="E207">
        <f>VLOOKUP(A207, [1]Sheet1!$A$2:$D$1542, 4, 0)</f>
        <v>-4.1309359151682984E-3</v>
      </c>
    </row>
    <row r="208" spans="1:5" x14ac:dyDescent="0.35">
      <c r="A208" s="3">
        <v>43673</v>
      </c>
      <c r="B208">
        <v>2288.69</v>
      </c>
      <c r="C208">
        <v>-0.65285428413919877</v>
      </c>
      <c r="D208">
        <v>-6.5285428413919874E-3</v>
      </c>
      <c r="E208">
        <f>VLOOKUP(A208, [1]Sheet1!$A$2:$D$1542, 4, 0)</f>
        <v>-5.6480435547489006E-3</v>
      </c>
    </row>
    <row r="209" spans="1:5" x14ac:dyDescent="0.35">
      <c r="A209" s="3">
        <v>43672</v>
      </c>
      <c r="B209">
        <v>2376.7399999999998</v>
      </c>
      <c r="C209">
        <v>3.8471789538993799</v>
      </c>
      <c r="D209">
        <v>3.84717895389938E-2</v>
      </c>
      <c r="E209">
        <f>VLOOKUP(A209, [1]Sheet1!$A$2:$D$1542, 4, 0)</f>
        <v>3.8960071513706708E-2</v>
      </c>
    </row>
    <row r="210" spans="1:5" x14ac:dyDescent="0.35">
      <c r="A210" s="3">
        <v>43671</v>
      </c>
      <c r="B210">
        <v>2410.46</v>
      </c>
      <c r="C210">
        <v>1.418750052593059</v>
      </c>
      <c r="D210">
        <v>1.4187500525930589E-2</v>
      </c>
      <c r="E210">
        <f>VLOOKUP(A210, [1]Sheet1!$A$2:$D$1542, 4, 0)</f>
        <v>1.323761382376137E-2</v>
      </c>
    </row>
    <row r="211" spans="1:5" x14ac:dyDescent="0.35">
      <c r="A211" s="3">
        <v>43670</v>
      </c>
      <c r="B211">
        <v>2381.88</v>
      </c>
      <c r="C211">
        <v>-1.185665806526552</v>
      </c>
      <c r="D211">
        <v>-1.185665806526552E-2</v>
      </c>
      <c r="E211">
        <f>VLOOKUP(A211, [1]Sheet1!$A$2:$D$1542, 4, 0)</f>
        <v>-3.5072045854599047E-2</v>
      </c>
    </row>
    <row r="212" spans="1:5" x14ac:dyDescent="0.35">
      <c r="A212" s="3">
        <v>43669</v>
      </c>
      <c r="B212">
        <v>2379.87</v>
      </c>
      <c r="C212">
        <v>-8.4387122776975257E-2</v>
      </c>
      <c r="D212">
        <v>-8.4387122776975255E-4</v>
      </c>
      <c r="E212">
        <f>VLOOKUP(A212, [1]Sheet1!$A$2:$D$1542, 4, 0)</f>
        <v>1.9113009680258052E-2</v>
      </c>
    </row>
    <row r="213" spans="1:5" x14ac:dyDescent="0.35">
      <c r="A213" s="3">
        <v>43668</v>
      </c>
      <c r="B213">
        <v>2432.11</v>
      </c>
      <c r="C213">
        <v>2.195077882405351</v>
      </c>
      <c r="D213">
        <v>2.195077882405351E-2</v>
      </c>
      <c r="E213">
        <f>VLOOKUP(A213, [1]Sheet1!$A$2:$D$1542, 4, 0)</f>
        <v>5.6353611038651552E-2</v>
      </c>
    </row>
    <row r="214" spans="1:5" x14ac:dyDescent="0.35">
      <c r="A214" s="3">
        <v>43667</v>
      </c>
      <c r="B214">
        <v>2488.92</v>
      </c>
      <c r="C214">
        <v>2.335831849710742</v>
      </c>
      <c r="D214">
        <v>2.3358318497107421E-2</v>
      </c>
      <c r="E214">
        <f>VLOOKUP(A214, [1]Sheet1!$A$2:$D$1542, 4, 0)</f>
        <v>7.2804373371480723E-3</v>
      </c>
    </row>
    <row r="215" spans="1:5" x14ac:dyDescent="0.35">
      <c r="A215" s="3">
        <v>43666</v>
      </c>
      <c r="B215">
        <v>2538.79</v>
      </c>
      <c r="C215">
        <v>2.0036803111389641</v>
      </c>
      <c r="D215">
        <v>2.0036803111389639E-2</v>
      </c>
      <c r="E215">
        <f>VLOOKUP(A215, [1]Sheet1!$A$2:$D$1542, 4, 0)</f>
        <v>2.578343604439785E-3</v>
      </c>
    </row>
    <row r="216" spans="1:5" x14ac:dyDescent="0.35">
      <c r="A216" s="3">
        <v>43665</v>
      </c>
      <c r="B216">
        <v>2449.81</v>
      </c>
      <c r="C216">
        <v>-3.5048192249063539</v>
      </c>
      <c r="D216">
        <v>-3.5048192249063539E-2</v>
      </c>
      <c r="E216">
        <f>VLOOKUP(A216, [1]Sheet1!$A$2:$D$1542, 4, 0)</f>
        <v>-3.2504763992647387E-2</v>
      </c>
    </row>
    <row r="217" spans="1:5" x14ac:dyDescent="0.35">
      <c r="A217" s="3">
        <v>43664</v>
      </c>
      <c r="B217">
        <v>2470.25</v>
      </c>
      <c r="C217">
        <v>0.83435041901208895</v>
      </c>
      <c r="D217">
        <v>8.3435041901208894E-3</v>
      </c>
      <c r="E217">
        <f>VLOOKUP(A217, [1]Sheet1!$A$2:$D$1542, 4, 0)</f>
        <v>-6.5738214967361902E-2</v>
      </c>
    </row>
    <row r="218" spans="1:5" x14ac:dyDescent="0.35">
      <c r="A218" s="3">
        <v>43663</v>
      </c>
      <c r="B218">
        <v>2347.94</v>
      </c>
      <c r="C218">
        <v>-4.9513207165266646</v>
      </c>
      <c r="D218">
        <v>-4.9513207165266658E-2</v>
      </c>
      <c r="E218">
        <f>VLOOKUP(A218, [1]Sheet1!$A$2:$D$1542, 4, 0)</f>
        <v>-1.751865671641788E-2</v>
      </c>
    </row>
    <row r="219" spans="1:5" x14ac:dyDescent="0.35">
      <c r="A219" s="3">
        <v>43662</v>
      </c>
      <c r="B219">
        <v>2443.4699999999998</v>
      </c>
      <c r="C219">
        <v>4.0686729643857911</v>
      </c>
      <c r="D219">
        <v>4.0686729643857909E-2</v>
      </c>
      <c r="E219">
        <f>VLOOKUP(A219, [1]Sheet1!$A$2:$D$1542, 4, 0)</f>
        <v>7.7058924061449721E-2</v>
      </c>
    </row>
    <row r="220" spans="1:5" x14ac:dyDescent="0.35">
      <c r="A220" s="3">
        <v>43661</v>
      </c>
      <c r="B220">
        <v>2510.79</v>
      </c>
      <c r="C220">
        <v>2.7550982823607479</v>
      </c>
      <c r="D220">
        <v>2.7550982823607479E-2</v>
      </c>
      <c r="E220">
        <f>VLOOKUP(A220, [1]Sheet1!$A$2:$D$1542, 4, 0)</f>
        <v>-2.106877765828118E-3</v>
      </c>
    </row>
    <row r="221" spans="1:5" x14ac:dyDescent="0.35">
      <c r="A221" s="3">
        <v>43660</v>
      </c>
      <c r="B221">
        <v>2524.48</v>
      </c>
      <c r="C221">
        <v>0.54524671517729695</v>
      </c>
      <c r="D221">
        <v>5.4524671517729691E-3</v>
      </c>
      <c r="E221">
        <f>VLOOKUP(A221, [1]Sheet1!$A$2:$D$1542, 4, 0)</f>
        <v>4.5203579536921758E-2</v>
      </c>
    </row>
    <row r="222" spans="1:5" x14ac:dyDescent="0.35">
      <c r="A222" s="3">
        <v>43659</v>
      </c>
      <c r="B222">
        <v>2725.47</v>
      </c>
      <c r="C222">
        <v>7.9616396247940084</v>
      </c>
      <c r="D222">
        <v>7.9616396247940091E-2</v>
      </c>
      <c r="E222">
        <f>VLOOKUP(A222, [1]Sheet1!$A$2:$D$1542, 4, 0)</f>
        <v>9.2557219649075345E-2</v>
      </c>
    </row>
    <row r="223" spans="1:5" x14ac:dyDescent="0.35">
      <c r="A223" s="3">
        <v>43658</v>
      </c>
      <c r="B223">
        <v>2795.68</v>
      </c>
      <c r="C223">
        <v>2.576069448572174</v>
      </c>
      <c r="D223">
        <v>2.5760694485721741E-2</v>
      </c>
      <c r="E223">
        <f>VLOOKUP(A223, [1]Sheet1!$A$2:$D$1542, 4, 0)</f>
        <v>2.699064726496311E-2</v>
      </c>
    </row>
    <row r="224" spans="1:5" x14ac:dyDescent="0.35">
      <c r="A224" s="3">
        <v>43657</v>
      </c>
      <c r="B224">
        <v>2794.32</v>
      </c>
      <c r="C224">
        <v>-4.8646483145412658E-2</v>
      </c>
      <c r="D224">
        <v>-4.8646483145412661E-4</v>
      </c>
      <c r="E224">
        <f>VLOOKUP(A224, [1]Sheet1!$A$2:$D$1542, 4, 0)</f>
        <v>-2.0285335502726681E-2</v>
      </c>
    </row>
    <row r="225" spans="1:5" x14ac:dyDescent="0.35">
      <c r="A225" s="3">
        <v>43656</v>
      </c>
      <c r="B225">
        <v>3026.97</v>
      </c>
      <c r="C225">
        <v>8.3258180881216042</v>
      </c>
      <c r="D225">
        <v>8.3258180881216046E-2</v>
      </c>
      <c r="E225">
        <f>VLOOKUP(A225, [1]Sheet1!$A$2:$D$1542, 4, 0)</f>
        <v>0.13474239407056579</v>
      </c>
    </row>
    <row r="226" spans="1:5" x14ac:dyDescent="0.35">
      <c r="A226" s="3">
        <v>43655</v>
      </c>
      <c r="B226">
        <v>3060.63</v>
      </c>
      <c r="C226">
        <v>1.1120030922011219</v>
      </c>
      <c r="D226">
        <v>1.112003092201122E-2</v>
      </c>
      <c r="E226">
        <f>VLOOKUP(A226, [1]Sheet1!$A$2:$D$1542, 4, 0)</f>
        <v>-1.9615415887470559E-2</v>
      </c>
    </row>
    <row r="227" spans="1:5" x14ac:dyDescent="0.35">
      <c r="A227" s="3">
        <v>43654</v>
      </c>
      <c r="B227">
        <v>3014.16</v>
      </c>
      <c r="C227">
        <v>-1.5183148567451881</v>
      </c>
      <c r="D227">
        <v>-1.5183148567451879E-2</v>
      </c>
      <c r="E227">
        <f>VLOOKUP(A227, [1]Sheet1!$A$2:$D$1542, 4, 0)</f>
        <v>-1.3449164783368949E-2</v>
      </c>
    </row>
    <row r="228" spans="1:5" x14ac:dyDescent="0.35">
      <c r="A228" s="3">
        <v>43653</v>
      </c>
      <c r="B228">
        <v>2898.83</v>
      </c>
      <c r="C228">
        <v>-3.8262733232476021</v>
      </c>
      <c r="D228">
        <v>-3.8262733232476018E-2</v>
      </c>
      <c r="E228">
        <f>VLOOKUP(A228, [1]Sheet1!$A$2:$D$1542, 4, 0)</f>
        <v>-3.121606758811039E-2</v>
      </c>
    </row>
    <row r="229" spans="1:5" x14ac:dyDescent="0.35">
      <c r="A229" s="3">
        <v>43652</v>
      </c>
      <c r="B229">
        <v>2943.13</v>
      </c>
      <c r="C229">
        <v>1.5282027576643049</v>
      </c>
      <c r="D229">
        <v>1.5282027576643049E-2</v>
      </c>
      <c r="E229">
        <f>VLOOKUP(A229, [1]Sheet1!$A$2:$D$1542, 4, 0)</f>
        <v>-7.1298927623635131E-3</v>
      </c>
    </row>
    <row r="230" spans="1:5" x14ac:dyDescent="0.35">
      <c r="A230" s="3">
        <v>43651</v>
      </c>
      <c r="B230">
        <v>2882.87</v>
      </c>
      <c r="C230">
        <v>-2.0474800637416699</v>
      </c>
      <c r="D230">
        <v>-2.0474800637416701E-2</v>
      </c>
      <c r="E230">
        <f>VLOOKUP(A230, [1]Sheet1!$A$2:$D$1542, 4, 0)</f>
        <v>-9.132952186737528E-3</v>
      </c>
    </row>
    <row r="231" spans="1:5" x14ac:dyDescent="0.35">
      <c r="A231" s="3">
        <v>43650</v>
      </c>
      <c r="B231">
        <v>2985.67</v>
      </c>
      <c r="C231">
        <v>3.5658909350751231</v>
      </c>
      <c r="D231">
        <v>3.5658909350751229E-2</v>
      </c>
      <c r="E231">
        <f>VLOOKUP(A231, [1]Sheet1!$A$2:$D$1542, 4, 0)</f>
        <v>4.4108459327752092E-2</v>
      </c>
    </row>
    <row r="232" spans="1:5" x14ac:dyDescent="0.35">
      <c r="A232" s="3">
        <v>43649</v>
      </c>
      <c r="B232">
        <v>2918.4</v>
      </c>
      <c r="C232">
        <v>-2.2530956200785748</v>
      </c>
      <c r="D232">
        <v>-2.253095620078575E-2</v>
      </c>
      <c r="E232">
        <f>VLOOKUP(A232, [1]Sheet1!$A$2:$D$1542, 4, 0)</f>
        <v>-3.1115366203925361E-2</v>
      </c>
    </row>
    <row r="233" spans="1:5" x14ac:dyDescent="0.35">
      <c r="A233" s="3">
        <v>43648</v>
      </c>
      <c r="B233">
        <v>2780.24</v>
      </c>
      <c r="C233">
        <v>-4.7341008771929927</v>
      </c>
      <c r="D233">
        <v>-4.7341008771929927E-2</v>
      </c>
      <c r="E233">
        <f>VLOOKUP(A233, [1]Sheet1!$A$2:$D$1542, 4, 0)</f>
        <v>-7.8433794466403195E-2</v>
      </c>
    </row>
    <row r="234" spans="1:5" x14ac:dyDescent="0.35">
      <c r="A234" s="3">
        <v>43647</v>
      </c>
      <c r="B234">
        <v>2710.95</v>
      </c>
      <c r="C234">
        <v>-2.4922308865421678</v>
      </c>
      <c r="D234">
        <v>-2.4922308865421679E-2</v>
      </c>
      <c r="E234">
        <f>VLOOKUP(A234, [1]Sheet1!$A$2:$D$1542, 4, 0)</f>
        <v>4.6074883511909033E-2</v>
      </c>
    </row>
    <row r="235" spans="1:5" x14ac:dyDescent="0.35">
      <c r="A235" s="3">
        <v>43646</v>
      </c>
      <c r="B235">
        <v>2905.52</v>
      </c>
      <c r="C235">
        <v>7.177188808351322</v>
      </c>
      <c r="D235">
        <v>7.1771888083513216E-2</v>
      </c>
      <c r="E235">
        <f>VLOOKUP(A235, [1]Sheet1!$A$2:$D$1542, 4, 0)</f>
        <v>4.8597764563125097E-2</v>
      </c>
    </row>
    <row r="236" spans="1:5" x14ac:dyDescent="0.35">
      <c r="A236" s="3">
        <v>43645</v>
      </c>
      <c r="B236">
        <v>3043.48</v>
      </c>
      <c r="C236">
        <v>4.7482034196976803</v>
      </c>
      <c r="D236">
        <v>4.7482034196976802E-2</v>
      </c>
      <c r="E236">
        <f>VLOOKUP(A236, [1]Sheet1!$A$2:$D$1542, 4, 0)</f>
        <v>3.466566998972178E-2</v>
      </c>
    </row>
    <row r="237" spans="1:5" x14ac:dyDescent="0.35">
      <c r="A237" s="3">
        <v>43644</v>
      </c>
      <c r="B237">
        <v>2995.61</v>
      </c>
      <c r="C237">
        <v>-1.572870529788265</v>
      </c>
      <c r="D237">
        <v>-1.5728705297882652E-2</v>
      </c>
      <c r="E237">
        <f>VLOOKUP(A237, [1]Sheet1!$A$2:$D$1542, 4, 0)</f>
        <v>-1.2531955096143131E-2</v>
      </c>
    </row>
    <row r="238" spans="1:5" x14ac:dyDescent="0.35">
      <c r="A238" s="3">
        <v>43643</v>
      </c>
      <c r="B238">
        <v>3061.39</v>
      </c>
      <c r="C238">
        <v>2.1958799710242571</v>
      </c>
      <c r="D238">
        <v>2.1958799710242571E-2</v>
      </c>
      <c r="E238">
        <f>VLOOKUP(A238, [1]Sheet1!$A$2:$D$1542, 4, 0)</f>
        <v>-9.152432675802678E-3</v>
      </c>
    </row>
    <row r="239" spans="1:5" x14ac:dyDescent="0.35">
      <c r="A239" s="3">
        <v>43642</v>
      </c>
      <c r="B239">
        <v>3346.38</v>
      </c>
      <c r="C239">
        <v>9.3091700175410583</v>
      </c>
      <c r="D239">
        <v>9.3091700175410588E-2</v>
      </c>
      <c r="E239">
        <f>VLOOKUP(A239, [1]Sheet1!$A$2:$D$1542, 4, 0)</f>
        <v>0.13746121678133</v>
      </c>
    </row>
    <row r="240" spans="1:5" x14ac:dyDescent="0.35">
      <c r="A240" s="3">
        <v>43641</v>
      </c>
      <c r="B240">
        <v>3040.6</v>
      </c>
      <c r="C240">
        <v>-9.1376352954536006</v>
      </c>
      <c r="D240">
        <v>-9.1376352954536E-2</v>
      </c>
      <c r="E240">
        <f>VLOOKUP(A240, [1]Sheet1!$A$2:$D$1542, 4, 0)</f>
        <v>-9.0401228403075962E-2</v>
      </c>
    </row>
    <row r="241" spans="1:5" x14ac:dyDescent="0.35">
      <c r="A241" s="3">
        <v>43640</v>
      </c>
      <c r="B241">
        <v>3000.11</v>
      </c>
      <c r="C241">
        <v>-1.331645070051956</v>
      </c>
      <c r="D241">
        <v>-1.331645070051956E-2</v>
      </c>
      <c r="E241">
        <f>VLOOKUP(A241, [1]Sheet1!$A$2:$D$1542, 4, 0)</f>
        <v>-1.3642134156802269E-2</v>
      </c>
    </row>
    <row r="242" spans="1:5" x14ac:dyDescent="0.35">
      <c r="A242" s="3">
        <v>43639</v>
      </c>
      <c r="B242">
        <v>2988.45</v>
      </c>
      <c r="C242">
        <v>-0.38865241607808743</v>
      </c>
      <c r="D242">
        <v>-3.886524160780874E-3</v>
      </c>
      <c r="E242">
        <f>VLOOKUP(A242, [1]Sheet1!$A$2:$D$1542, 4, 0)</f>
        <v>-1.245330012453275E-3</v>
      </c>
    </row>
    <row r="243" spans="1:5" x14ac:dyDescent="0.35">
      <c r="A243" s="3">
        <v>43638</v>
      </c>
      <c r="B243">
        <v>3001.55</v>
      </c>
      <c r="C243">
        <v>0.43835433084041442</v>
      </c>
      <c r="D243">
        <v>4.3835433084041444E-3</v>
      </c>
      <c r="E243">
        <f>VLOOKUP(A243, [1]Sheet1!$A$2:$D$1542, 4, 0)</f>
        <v>2.8685270065060858E-2</v>
      </c>
    </row>
    <row r="244" spans="1:5" x14ac:dyDescent="0.35">
      <c r="A244" s="3">
        <v>43637</v>
      </c>
      <c r="B244">
        <v>2751.8</v>
      </c>
      <c r="C244">
        <v>-8.3207009711648983</v>
      </c>
      <c r="D244">
        <v>-8.3207009711648988E-2</v>
      </c>
      <c r="E244">
        <f>VLOOKUP(A244, [1]Sheet1!$A$2:$D$1542, 4, 0)</f>
        <v>-9.2249248354505833E-2</v>
      </c>
    </row>
    <row r="245" spans="1:5" x14ac:dyDescent="0.35">
      <c r="A245" s="3">
        <v>43636</v>
      </c>
      <c r="B245">
        <v>2633.38</v>
      </c>
      <c r="C245">
        <v>-4.3033650701359134</v>
      </c>
      <c r="D245">
        <v>-4.3033650701359137E-2</v>
      </c>
      <c r="E245">
        <f>VLOOKUP(A245, [1]Sheet1!$A$2:$D$1542, 4, 0)</f>
        <v>-3.5195034799668831E-2</v>
      </c>
    </row>
    <row r="246" spans="1:5" x14ac:dyDescent="0.35">
      <c r="A246" s="3">
        <v>43635</v>
      </c>
      <c r="B246">
        <v>2592.36</v>
      </c>
      <c r="C246">
        <v>-1.557693914285063</v>
      </c>
      <c r="D246">
        <v>-1.557693914285063E-2</v>
      </c>
      <c r="E246">
        <f>VLOOKUP(A246, [1]Sheet1!$A$2:$D$1542, 4, 0)</f>
        <v>-4.2911818146673022E-3</v>
      </c>
    </row>
    <row r="247" spans="1:5" x14ac:dyDescent="0.35">
      <c r="A247" s="3">
        <v>43634</v>
      </c>
      <c r="B247">
        <v>2608.8000000000002</v>
      </c>
      <c r="C247">
        <v>0.63417117992871563</v>
      </c>
      <c r="D247">
        <v>6.3417117992871563E-3</v>
      </c>
      <c r="E247">
        <f>VLOOKUP(A247, [1]Sheet1!$A$2:$D$1542, 4, 0)</f>
        <v>4.6125174716571318E-3</v>
      </c>
    </row>
    <row r="248" spans="1:5" x14ac:dyDescent="0.35">
      <c r="A248" s="3">
        <v>43633</v>
      </c>
      <c r="B248">
        <v>2675.41</v>
      </c>
      <c r="C248">
        <v>2.5532812020852371</v>
      </c>
      <c r="D248">
        <v>2.553281202085237E-2</v>
      </c>
      <c r="E248">
        <f>VLOOKUP(A248, [1]Sheet1!$A$2:$D$1542, 4, 0)</f>
        <v>1.275372176789772E-2</v>
      </c>
    </row>
    <row r="249" spans="1:5" x14ac:dyDescent="0.35">
      <c r="A249" s="3">
        <v>43632</v>
      </c>
      <c r="B249">
        <v>2626.49</v>
      </c>
      <c r="C249">
        <v>-1.8285047899200519</v>
      </c>
      <c r="D249">
        <v>-1.8285047899200529E-2</v>
      </c>
      <c r="E249">
        <f>VLOOKUP(A249, [1]Sheet1!$A$2:$D$1542, 4, 0)</f>
        <v>-9.3875931127123139E-4</v>
      </c>
    </row>
    <row r="250" spans="1:5" x14ac:dyDescent="0.35">
      <c r="A250" s="3">
        <v>43631</v>
      </c>
      <c r="B250">
        <v>2516.54</v>
      </c>
      <c r="C250">
        <v>-4.1861952644022944</v>
      </c>
      <c r="D250">
        <v>-4.1861952644022947E-2</v>
      </c>
      <c r="E250">
        <f>VLOOKUP(A250, [1]Sheet1!$A$2:$D$1542, 4, 0)</f>
        <v>-4.2910290983262218E-2</v>
      </c>
    </row>
    <row r="251" spans="1:5" x14ac:dyDescent="0.35">
      <c r="A251" s="3">
        <v>43630</v>
      </c>
      <c r="B251">
        <v>2433.61</v>
      </c>
      <c r="C251">
        <v>-3.295397649153196</v>
      </c>
      <c r="D251">
        <v>-3.2953976491531957E-2</v>
      </c>
      <c r="E251">
        <f>VLOOKUP(A251, [1]Sheet1!$A$2:$D$1542, 4, 0)</f>
        <v>-2.499920181347973E-2</v>
      </c>
    </row>
    <row r="252" spans="1:5" x14ac:dyDescent="0.35">
      <c r="A252" s="3">
        <v>43629</v>
      </c>
      <c r="B252">
        <v>2412.04</v>
      </c>
      <c r="C252">
        <v>-0.88633758079561487</v>
      </c>
      <c r="D252">
        <v>-8.8633758079561479E-3</v>
      </c>
      <c r="E252">
        <f>VLOOKUP(A252, [1]Sheet1!$A$2:$D$1542, 4, 0)</f>
        <v>5.0101512869213096E-3</v>
      </c>
    </row>
    <row r="253" spans="1:5" x14ac:dyDescent="0.35">
      <c r="A253" s="3">
        <v>43628</v>
      </c>
      <c r="B253">
        <v>2368.4499999999998</v>
      </c>
      <c r="C253">
        <v>-1.8071839604650071</v>
      </c>
      <c r="D253">
        <v>-1.8071839604650069E-2</v>
      </c>
      <c r="E253">
        <f>VLOOKUP(A253, [1]Sheet1!$A$2:$D$1542, 4, 0)</f>
        <v>-1.7570297481346451E-2</v>
      </c>
    </row>
    <row r="254" spans="1:5" x14ac:dyDescent="0.35">
      <c r="A254" s="3">
        <v>43627</v>
      </c>
      <c r="B254">
        <v>2299.12</v>
      </c>
      <c r="C254">
        <v>-2.9272308894002381</v>
      </c>
      <c r="D254">
        <v>-2.9272308894002379E-2</v>
      </c>
      <c r="E254">
        <f>VLOOKUP(A254, [1]Sheet1!$A$2:$D$1542, 4, 0)</f>
        <v>-3.7725836808808783E-2</v>
      </c>
    </row>
    <row r="255" spans="1:5" x14ac:dyDescent="0.35">
      <c r="A255" s="3">
        <v>43626</v>
      </c>
      <c r="B255">
        <v>2343.02</v>
      </c>
      <c r="C255">
        <v>1.9094262152475769</v>
      </c>
      <c r="D255">
        <v>1.9094262152475769E-2</v>
      </c>
      <c r="E255">
        <f>VLOOKUP(A255, [1]Sheet1!$A$2:$D$1542, 4, 0)</f>
        <v>1.086535064666511E-2</v>
      </c>
    </row>
    <row r="256" spans="1:5" x14ac:dyDescent="0.35">
      <c r="A256" s="3">
        <v>43625</v>
      </c>
      <c r="B256">
        <v>2302.35</v>
      </c>
      <c r="C256">
        <v>-1.7357939752968421</v>
      </c>
      <c r="D256">
        <v>-1.735793975296842E-2</v>
      </c>
      <c r="E256">
        <f>VLOOKUP(A256, [1]Sheet1!$A$2:$D$1542, 4, 0)</f>
        <v>-2.8870250089500431E-2</v>
      </c>
    </row>
    <row r="257" spans="1:5" x14ac:dyDescent="0.35">
      <c r="A257" s="3">
        <v>43624</v>
      </c>
      <c r="B257">
        <v>2357.56</v>
      </c>
      <c r="C257">
        <v>2.397984667839383</v>
      </c>
      <c r="D257">
        <v>2.397984667839383E-2</v>
      </c>
      <c r="E257">
        <f>VLOOKUP(A257, [1]Sheet1!$A$2:$D$1542, 4, 0)</f>
        <v>3.0430699282899369E-2</v>
      </c>
    </row>
    <row r="258" spans="1:5" x14ac:dyDescent="0.35">
      <c r="A258" s="3">
        <v>43623</v>
      </c>
      <c r="B258">
        <v>2371.11</v>
      </c>
      <c r="C258">
        <v>0.57474677208640212</v>
      </c>
      <c r="D258">
        <v>5.7474677208640213E-3</v>
      </c>
      <c r="E258">
        <f>VLOOKUP(A258, [1]Sheet1!$A$2:$D$1542, 4, 0)</f>
        <v>-3.5946097889231741E-3</v>
      </c>
    </row>
    <row r="259" spans="1:5" x14ac:dyDescent="0.35">
      <c r="A259" s="3">
        <v>43622</v>
      </c>
      <c r="B259">
        <v>2274.84</v>
      </c>
      <c r="C259">
        <v>-4.0601237395144034</v>
      </c>
      <c r="D259">
        <v>-4.0601237395144027E-2</v>
      </c>
      <c r="E259">
        <f>VLOOKUP(A259, [1]Sheet1!$A$2:$D$1542, 4, 0)</f>
        <v>-4.2692518123375781E-2</v>
      </c>
    </row>
    <row r="260" spans="1:5" x14ac:dyDescent="0.35">
      <c r="A260" s="3">
        <v>43621</v>
      </c>
      <c r="B260">
        <v>2266.2800000000002</v>
      </c>
      <c r="C260">
        <v>-0.37629020062949242</v>
      </c>
      <c r="D260">
        <v>-3.762902006294924E-3</v>
      </c>
      <c r="E260">
        <f>VLOOKUP(A260, [1]Sheet1!$A$2:$D$1542, 4, 0)</f>
        <v>6.1706345662696531E-3</v>
      </c>
    </row>
    <row r="261" spans="1:5" x14ac:dyDescent="0.35">
      <c r="A261" s="3">
        <v>43620</v>
      </c>
      <c r="B261">
        <v>2346.23</v>
      </c>
      <c r="C261">
        <v>3.5278076848403468</v>
      </c>
      <c r="D261">
        <v>3.5278076848403471E-2</v>
      </c>
      <c r="E261">
        <f>VLOOKUP(A261, [1]Sheet1!$A$2:$D$1542, 4, 0)</f>
        <v>4.1891136297072099E-2</v>
      </c>
    </row>
    <row r="262" spans="1:5" x14ac:dyDescent="0.35">
      <c r="A262" s="3">
        <v>43619</v>
      </c>
      <c r="B262">
        <v>2474.12</v>
      </c>
      <c r="C262">
        <v>5.45087225037613</v>
      </c>
      <c r="D262">
        <v>5.4508722503761299E-2</v>
      </c>
      <c r="E262">
        <f>VLOOKUP(A262, [1]Sheet1!$A$2:$D$1542, 4, 0)</f>
        <v>5.1953694002197751E-2</v>
      </c>
    </row>
    <row r="263" spans="1:5" x14ac:dyDescent="0.35">
      <c r="A263" s="3">
        <v>43618</v>
      </c>
      <c r="B263">
        <v>2552.1</v>
      </c>
      <c r="C263">
        <v>3.1518277205632721</v>
      </c>
      <c r="D263">
        <v>3.1518277205632723E-2</v>
      </c>
      <c r="E263">
        <f>VLOOKUP(A263, [1]Sheet1!$A$2:$D$1542, 4, 0)</f>
        <v>1.8997182003692579E-2</v>
      </c>
    </row>
    <row r="264" spans="1:5" x14ac:dyDescent="0.35">
      <c r="A264" s="3">
        <v>43617</v>
      </c>
      <c r="B264">
        <v>2487.23</v>
      </c>
      <c r="C264">
        <v>-2.54182829826417</v>
      </c>
      <c r="D264">
        <v>-2.5418282982641701E-2</v>
      </c>
      <c r="E264">
        <f>VLOOKUP(A264, [1]Sheet1!$A$2:$D$1542, 4, 0)</f>
        <v>-2.2449498561642751E-2</v>
      </c>
    </row>
    <row r="265" spans="1:5" x14ac:dyDescent="0.35">
      <c r="A265" s="3">
        <v>43616</v>
      </c>
      <c r="B265">
        <v>2475.11</v>
      </c>
      <c r="C265">
        <v>-0.48728907258274828</v>
      </c>
      <c r="D265">
        <v>-4.8728907258274827E-3</v>
      </c>
      <c r="E265">
        <f>VLOOKUP(A265, [1]Sheet1!$A$2:$D$1542, 4, 0)</f>
        <v>-1.7534732101485338E-2</v>
      </c>
    </row>
    <row r="266" spans="1:5" x14ac:dyDescent="0.35">
      <c r="A266" s="3">
        <v>43615</v>
      </c>
      <c r="B266">
        <v>2623.84</v>
      </c>
      <c r="C266">
        <v>6.0090258614768643</v>
      </c>
      <c r="D266">
        <v>6.0090258614768653E-2</v>
      </c>
      <c r="E266">
        <f>VLOOKUP(A266, [1]Sheet1!$A$2:$D$1542, 4, 0)</f>
        <v>5.8242867544846838E-2</v>
      </c>
    </row>
    <row r="267" spans="1:5" x14ac:dyDescent="0.35">
      <c r="A267" s="3">
        <v>43614</v>
      </c>
      <c r="B267">
        <v>2576.58</v>
      </c>
      <c r="C267">
        <v>-1.8011769010305589</v>
      </c>
      <c r="D267">
        <v>-1.801176901030559E-2</v>
      </c>
      <c r="E267">
        <f>VLOOKUP(A267, [1]Sheet1!$A$2:$D$1542, 4, 0)</f>
        <v>-1.763946987763395E-2</v>
      </c>
    </row>
    <row r="268" spans="1:5" x14ac:dyDescent="0.35">
      <c r="A268" s="3">
        <v>43613</v>
      </c>
      <c r="B268">
        <v>2533</v>
      </c>
      <c r="C268">
        <v>-1.691389361091056</v>
      </c>
      <c r="D268">
        <v>-1.6913893610910561E-2</v>
      </c>
      <c r="E268">
        <f>VLOOKUP(A268, [1]Sheet1!$A$2:$D$1542, 4, 0)</f>
        <v>-1.7502527081559079E-2</v>
      </c>
    </row>
    <row r="269" spans="1:5" x14ac:dyDescent="0.35">
      <c r="A269" s="3">
        <v>43612</v>
      </c>
      <c r="B269">
        <v>2531.13</v>
      </c>
      <c r="C269">
        <v>-7.3825503355700386E-2</v>
      </c>
      <c r="D269">
        <v>-7.3825503355700391E-4</v>
      </c>
      <c r="E269">
        <f>VLOOKUP(A269, [1]Sheet1!$A$2:$D$1542, 4, 0)</f>
        <v>8.336033700583249E-3</v>
      </c>
    </row>
    <row r="270" spans="1:5" x14ac:dyDescent="0.35">
      <c r="A270" s="3">
        <v>43611</v>
      </c>
      <c r="B270">
        <v>2318.15</v>
      </c>
      <c r="C270">
        <v>-8.4144235973656034</v>
      </c>
      <c r="D270">
        <v>-8.4144235973656029E-2</v>
      </c>
      <c r="E270">
        <f>VLOOKUP(A270, [1]Sheet1!$A$2:$D$1542, 4, 0)</f>
        <v>-9.1532831468076434E-2</v>
      </c>
    </row>
    <row r="271" spans="1:5" x14ac:dyDescent="0.35">
      <c r="A271" s="3">
        <v>43610</v>
      </c>
      <c r="B271">
        <v>2341.9699999999998</v>
      </c>
      <c r="C271">
        <v>1.0275435153031389</v>
      </c>
      <c r="D271">
        <v>1.0275435153031391E-2</v>
      </c>
      <c r="E271">
        <f>VLOOKUP(A271, [1]Sheet1!$A$2:$D$1542, 4, 0)</f>
        <v>4.4394920230641181E-3</v>
      </c>
    </row>
    <row r="272" spans="1:5" x14ac:dyDescent="0.35">
      <c r="A272" s="3">
        <v>43609</v>
      </c>
      <c r="B272">
        <v>2351.8200000000002</v>
      </c>
      <c r="C272">
        <v>0.42058608778081552</v>
      </c>
      <c r="D272">
        <v>4.2058608778081548E-3</v>
      </c>
      <c r="E272">
        <f>VLOOKUP(A272, [1]Sheet1!$A$2:$D$1542, 4, 0)</f>
        <v>-3.6098540210259192E-4</v>
      </c>
    </row>
    <row r="273" spans="1:5" x14ac:dyDescent="0.35">
      <c r="A273" s="3">
        <v>43608</v>
      </c>
      <c r="B273">
        <v>2238.9</v>
      </c>
      <c r="C273">
        <v>-4.80138786131592</v>
      </c>
      <c r="D273">
        <v>-4.80138786131592E-2</v>
      </c>
      <c r="E273">
        <f>VLOOKUP(A273, [1]Sheet1!$A$2:$D$1542, 4, 0)</f>
        <v>-5.1718822938777498E-2</v>
      </c>
    </row>
    <row r="274" spans="1:5" x14ac:dyDescent="0.35">
      <c r="A274" s="3">
        <v>43607</v>
      </c>
      <c r="B274">
        <v>2305.62</v>
      </c>
      <c r="C274">
        <v>2.9800348385367719</v>
      </c>
      <c r="D274">
        <v>2.9800348385367721E-2</v>
      </c>
      <c r="E274">
        <f>VLOOKUP(A274, [1]Sheet1!$A$2:$D$1542, 4, 0)</f>
        <v>4.1703431941670803E-2</v>
      </c>
    </row>
    <row r="275" spans="1:5" x14ac:dyDescent="0.35">
      <c r="A275" s="3">
        <v>43606</v>
      </c>
      <c r="B275">
        <v>2327.41</v>
      </c>
      <c r="C275">
        <v>0.94508201698458394</v>
      </c>
      <c r="D275">
        <v>9.4508201698458392E-3</v>
      </c>
      <c r="E275">
        <f>VLOOKUP(A275, [1]Sheet1!$A$2:$D$1542, 4, 0)</f>
        <v>7.9532789443181959E-3</v>
      </c>
    </row>
    <row r="276" spans="1:5" x14ac:dyDescent="0.35">
      <c r="A276" s="3">
        <v>43605</v>
      </c>
      <c r="B276">
        <v>2283.88</v>
      </c>
      <c r="C276">
        <v>-1.8703193678810239</v>
      </c>
      <c r="D276">
        <v>-1.8703193678810241E-2</v>
      </c>
      <c r="E276">
        <f>VLOOKUP(A276, [1]Sheet1!$A$2:$D$1542, 4, 0)</f>
        <v>-2.2371226127186009E-2</v>
      </c>
    </row>
    <row r="277" spans="1:5" x14ac:dyDescent="0.35">
      <c r="A277" s="3">
        <v>43604</v>
      </c>
      <c r="B277">
        <v>2342.59</v>
      </c>
      <c r="C277">
        <v>2.5706254269050932</v>
      </c>
      <c r="D277">
        <v>2.5706254269050929E-2</v>
      </c>
      <c r="E277">
        <f>VLOOKUP(A277, [1]Sheet1!$A$2:$D$1542, 4, 0)</f>
        <v>3.2736748764906932E-2</v>
      </c>
    </row>
    <row r="278" spans="1:5" x14ac:dyDescent="0.35">
      <c r="A278" s="3">
        <v>43603</v>
      </c>
      <c r="B278">
        <v>2171.11</v>
      </c>
      <c r="C278">
        <v>-7.3201029629598002</v>
      </c>
      <c r="D278">
        <v>-7.3201029629598E-2</v>
      </c>
      <c r="E278">
        <f>VLOOKUP(A278, [1]Sheet1!$A$2:$D$1542, 4, 0)</f>
        <v>-5.9805845657811732E-2</v>
      </c>
    </row>
    <row r="279" spans="1:5" x14ac:dyDescent="0.35">
      <c r="A279" s="3">
        <v>43602</v>
      </c>
      <c r="B279">
        <v>2126.77</v>
      </c>
      <c r="C279">
        <v>-2.0422733072023131</v>
      </c>
      <c r="D279">
        <v>-2.0422733072023129E-2</v>
      </c>
      <c r="E279">
        <f>VLOOKUP(A279, [1]Sheet1!$A$2:$D$1542, 4, 0)</f>
        <v>-1.7277047805423509E-2</v>
      </c>
    </row>
    <row r="280" spans="1:5" x14ac:dyDescent="0.35">
      <c r="A280" s="3">
        <v>43601</v>
      </c>
      <c r="B280">
        <v>2377.46</v>
      </c>
      <c r="C280">
        <v>11.78735829450294</v>
      </c>
      <c r="D280">
        <v>0.11787358294502941</v>
      </c>
      <c r="E280">
        <f>VLOOKUP(A280, [1]Sheet1!$A$2:$D$1542, 4, 0)</f>
        <v>7.5026551357912419E-2</v>
      </c>
    </row>
    <row r="281" spans="1:5" x14ac:dyDescent="0.35">
      <c r="A281" s="3">
        <v>43600</v>
      </c>
      <c r="B281">
        <v>2315.2199999999998</v>
      </c>
      <c r="C281">
        <v>-2.6179199650046789</v>
      </c>
      <c r="D281">
        <v>-2.6179199650046791E-2</v>
      </c>
      <c r="E281">
        <f>VLOOKUP(A281, [1]Sheet1!$A$2:$D$1542, 4, 0)</f>
        <v>-3.3272175569825722E-2</v>
      </c>
    </row>
    <row r="282" spans="1:5" x14ac:dyDescent="0.35">
      <c r="A282" s="3">
        <v>43599</v>
      </c>
      <c r="B282">
        <v>2292.29</v>
      </c>
      <c r="C282">
        <v>-0.99040263992190103</v>
      </c>
      <c r="D282">
        <v>-9.9040263992190101E-3</v>
      </c>
      <c r="E282">
        <f>VLOOKUP(A282, [1]Sheet1!$A$2:$D$1542, 4, 0)</f>
        <v>-3.9089017847366833E-2</v>
      </c>
    </row>
    <row r="283" spans="1:5" x14ac:dyDescent="0.35">
      <c r="A283" s="3">
        <v>43598</v>
      </c>
      <c r="B283">
        <v>2053.9</v>
      </c>
      <c r="C283">
        <v>-10.399644024098169</v>
      </c>
      <c r="D283">
        <v>-0.1039964402409817</v>
      </c>
      <c r="E283">
        <f>VLOOKUP(A283, [1]Sheet1!$A$2:$D$1542, 4, 0)</f>
        <v>-7.5888787602552285E-2</v>
      </c>
    </row>
    <row r="284" spans="1:5" x14ac:dyDescent="0.35">
      <c r="A284" s="3">
        <v>43597</v>
      </c>
      <c r="B284">
        <v>1928.98</v>
      </c>
      <c r="C284">
        <v>-6.0820877355275362</v>
      </c>
      <c r="D284">
        <v>-6.082087735527536E-2</v>
      </c>
      <c r="E284">
        <f>VLOOKUP(A284, [1]Sheet1!$A$2:$D$1542, 4, 0)</f>
        <v>-2.7527743526510561E-2</v>
      </c>
    </row>
    <row r="285" spans="1:5" x14ac:dyDescent="0.35">
      <c r="A285" s="3">
        <v>43596</v>
      </c>
      <c r="B285">
        <v>1931.63</v>
      </c>
      <c r="C285">
        <v>0.13737830355939881</v>
      </c>
      <c r="D285">
        <v>1.373783035593988E-3</v>
      </c>
      <c r="E285">
        <f>VLOOKUP(A285, [1]Sheet1!$A$2:$D$1542, 4, 0)</f>
        <v>-1.95052884056592E-2</v>
      </c>
    </row>
    <row r="286" spans="1:5" x14ac:dyDescent="0.35">
      <c r="A286" s="3">
        <v>43595</v>
      </c>
      <c r="B286">
        <v>1767.06</v>
      </c>
      <c r="C286">
        <v>-8.519747570704542</v>
      </c>
      <c r="D286">
        <v>-8.5197475707045417E-2</v>
      </c>
      <c r="E286">
        <f>VLOOKUP(A286, [1]Sheet1!$A$2:$D$1542, 4, 0)</f>
        <v>-8.1750094293873601E-2</v>
      </c>
    </row>
    <row r="287" spans="1:5" x14ac:dyDescent="0.35">
      <c r="A287" s="3">
        <v>43594</v>
      </c>
      <c r="B287">
        <v>1726.69</v>
      </c>
      <c r="C287">
        <v>-2.284585696014843</v>
      </c>
      <c r="D287">
        <v>-2.2845856960148431E-2</v>
      </c>
      <c r="E287">
        <f>VLOOKUP(A287, [1]Sheet1!$A$2:$D$1542, 4, 0)</f>
        <v>-2.4187585818399481E-2</v>
      </c>
    </row>
    <row r="288" spans="1:5" x14ac:dyDescent="0.35">
      <c r="A288" s="3">
        <v>43593</v>
      </c>
      <c r="B288">
        <v>1713.23</v>
      </c>
      <c r="C288">
        <v>-0.77952614539958165</v>
      </c>
      <c r="D288">
        <v>-7.7952614539958161E-3</v>
      </c>
      <c r="E288">
        <f>VLOOKUP(A288, [1]Sheet1!$A$2:$D$1542, 4, 0)</f>
        <v>-1.106460768749787E-3</v>
      </c>
    </row>
    <row r="289" spans="1:5" x14ac:dyDescent="0.35">
      <c r="A289" s="3">
        <v>43592</v>
      </c>
      <c r="B289">
        <v>1720.21</v>
      </c>
      <c r="C289">
        <v>0.40741756798561879</v>
      </c>
      <c r="D289">
        <v>4.074175679856188E-3</v>
      </c>
      <c r="E289">
        <f>VLOOKUP(A289, [1]Sheet1!$A$2:$D$1542, 4, 0)</f>
        <v>3.3447312656520997E-2</v>
      </c>
    </row>
    <row r="290" spans="1:5" x14ac:dyDescent="0.35">
      <c r="A290" s="3">
        <v>43591</v>
      </c>
      <c r="B290">
        <v>1691.58</v>
      </c>
      <c r="C290">
        <v>-1.664331680434372</v>
      </c>
      <c r="D290">
        <v>-1.6643316804343718E-2</v>
      </c>
      <c r="E290">
        <f>VLOOKUP(A290, [1]Sheet1!$A$2:$D$1542, 4, 0)</f>
        <v>-5.0154950252813649E-2</v>
      </c>
    </row>
    <row r="291" spans="1:5" x14ac:dyDescent="0.35">
      <c r="A291" s="3">
        <v>43590</v>
      </c>
      <c r="B291">
        <v>1689.97</v>
      </c>
      <c r="C291">
        <v>-9.5177289871002255E-2</v>
      </c>
      <c r="D291">
        <v>-9.5177289871002256E-4</v>
      </c>
      <c r="E291">
        <f>VLOOKUP(A291, [1]Sheet1!$A$2:$D$1542, 4, 0)</f>
        <v>1.311189883354396E-2</v>
      </c>
    </row>
    <row r="292" spans="1:5" x14ac:dyDescent="0.35">
      <c r="A292" s="3">
        <v>43589</v>
      </c>
      <c r="B292">
        <v>1662.88</v>
      </c>
      <c r="C292">
        <v>-1.6029870352728111</v>
      </c>
      <c r="D292">
        <v>-1.6029870352728109E-2</v>
      </c>
      <c r="E292">
        <f>VLOOKUP(A292, [1]Sheet1!$A$2:$D$1542, 4, 0)</f>
        <v>-1.9019830988643831E-2</v>
      </c>
    </row>
    <row r="293" spans="1:5" x14ac:dyDescent="0.35">
      <c r="A293" s="3">
        <v>43588</v>
      </c>
      <c r="B293">
        <v>1719.45</v>
      </c>
      <c r="C293">
        <v>3.4019291831040079</v>
      </c>
      <c r="D293">
        <v>3.4019291831040077E-2</v>
      </c>
      <c r="E293">
        <f>VLOOKUP(A293, [1]Sheet1!$A$2:$D$1542, 4, 0)</f>
        <v>5.2661458526170379E-2</v>
      </c>
    </row>
    <row r="294" spans="1:5" x14ac:dyDescent="0.35">
      <c r="A294" s="3">
        <v>43587</v>
      </c>
      <c r="B294">
        <v>1640.1</v>
      </c>
      <c r="C294">
        <v>-4.6148477710896003</v>
      </c>
      <c r="D294">
        <v>-4.6148477710896002E-2</v>
      </c>
      <c r="E294">
        <f>VLOOKUP(A294, [1]Sheet1!$A$2:$D$1542, 4, 0)</f>
        <v>-5.5678007831734953E-2</v>
      </c>
    </row>
    <row r="295" spans="1:5" x14ac:dyDescent="0.35">
      <c r="A295" s="3">
        <v>43586</v>
      </c>
      <c r="B295">
        <v>1618.04</v>
      </c>
      <c r="C295">
        <v>-1.3450399365892289</v>
      </c>
      <c r="D295">
        <v>-1.345039936589229E-2</v>
      </c>
      <c r="E295">
        <f>VLOOKUP(A295, [1]Sheet1!$A$2:$D$1542, 4, 0)</f>
        <v>-1.2477497051337841E-2</v>
      </c>
    </row>
    <row r="296" spans="1:5" x14ac:dyDescent="0.35">
      <c r="A296" s="3">
        <v>43585</v>
      </c>
      <c r="B296">
        <v>1617.89</v>
      </c>
      <c r="C296">
        <v>-9.2704753899695673E-3</v>
      </c>
      <c r="D296">
        <v>-9.2704753899695668E-5</v>
      </c>
      <c r="E296">
        <f>VLOOKUP(A296, [1]Sheet1!$A$2:$D$1542, 4, 0)</f>
        <v>-1.458385717877757E-3</v>
      </c>
    </row>
    <row r="297" spans="1:5" x14ac:dyDescent="0.35">
      <c r="A297" s="3">
        <v>43584</v>
      </c>
      <c r="B297">
        <v>1554.62</v>
      </c>
      <c r="C297">
        <v>-3.910649055250988</v>
      </c>
      <c r="D297">
        <v>-3.9106490552509879E-2</v>
      </c>
      <c r="E297">
        <f>VLOOKUP(A297, [1]Sheet1!$A$2:$D$1542, 4, 0)</f>
        <v>-4.2405318291700321E-2</v>
      </c>
    </row>
    <row r="298" spans="1:5" x14ac:dyDescent="0.35">
      <c r="A298" s="3">
        <v>43583</v>
      </c>
      <c r="B298">
        <v>1584.96</v>
      </c>
      <c r="C298">
        <v>1.9516023208243909</v>
      </c>
      <c r="D298">
        <v>1.9516023208243909E-2</v>
      </c>
      <c r="E298">
        <f>VLOOKUP(A298, [1]Sheet1!$A$2:$D$1542, 4, 0)</f>
        <v>2.07478699905334E-2</v>
      </c>
    </row>
    <row r="299" spans="1:5" x14ac:dyDescent="0.35">
      <c r="A299" s="3">
        <v>43582</v>
      </c>
      <c r="B299">
        <v>1577.13</v>
      </c>
      <c r="C299">
        <v>-0.49401877649908688</v>
      </c>
      <c r="D299">
        <v>-4.9401877649908688E-3</v>
      </c>
      <c r="E299">
        <f>VLOOKUP(A299, [1]Sheet1!$A$2:$D$1542, 4, 0)</f>
        <v>-1.025323955998665E-2</v>
      </c>
    </row>
    <row r="300" spans="1:5" x14ac:dyDescent="0.35">
      <c r="A300" s="3">
        <v>43581</v>
      </c>
      <c r="B300">
        <v>1575.48</v>
      </c>
      <c r="C300">
        <v>-0.1046204181012403</v>
      </c>
      <c r="D300">
        <v>-1.046204181012403E-3</v>
      </c>
      <c r="E300">
        <f>VLOOKUP(A300, [1]Sheet1!$A$2:$D$1542, 4, 0)</f>
        <v>6.4291105963196014E-3</v>
      </c>
    </row>
    <row r="301" spans="1:5" x14ac:dyDescent="0.35">
      <c r="A301" s="3">
        <v>43580</v>
      </c>
      <c r="B301">
        <v>1646.13</v>
      </c>
      <c r="C301">
        <v>4.484347627389754</v>
      </c>
      <c r="D301">
        <v>4.4843476273897537E-2</v>
      </c>
      <c r="E301">
        <f>VLOOKUP(A301, [1]Sheet1!$A$2:$D$1542, 4, 0)</f>
        <v>4.1431748823255517E-2</v>
      </c>
    </row>
    <row r="302" spans="1:5" x14ac:dyDescent="0.35">
      <c r="A302" s="3">
        <v>43579</v>
      </c>
      <c r="B302">
        <v>1639.43</v>
      </c>
      <c r="C302">
        <v>-0.40701524180958037</v>
      </c>
      <c r="D302">
        <v>-4.0701524180958041E-3</v>
      </c>
      <c r="E302">
        <f>VLOOKUP(A302, [1]Sheet1!$A$2:$D$1542, 4, 0)</f>
        <v>-9.5857753054534953E-3</v>
      </c>
    </row>
    <row r="303" spans="1:5" x14ac:dyDescent="0.35">
      <c r="A303" s="3">
        <v>43578</v>
      </c>
      <c r="B303">
        <v>1718.62</v>
      </c>
      <c r="C303">
        <v>4.8303373733553627</v>
      </c>
      <c r="D303">
        <v>4.8303373733553617E-2</v>
      </c>
      <c r="E303">
        <f>VLOOKUP(A303, [1]Sheet1!$A$2:$D$1542, 4, 0)</f>
        <v>5.6667168146030837E-2</v>
      </c>
    </row>
    <row r="304" spans="1:5" x14ac:dyDescent="0.35">
      <c r="A304" s="3">
        <v>43577</v>
      </c>
      <c r="B304">
        <v>1666.49</v>
      </c>
      <c r="C304">
        <v>-3.0332476056370741</v>
      </c>
      <c r="D304">
        <v>-3.0332476056370739E-2</v>
      </c>
      <c r="E304">
        <f>VLOOKUP(A304, [1]Sheet1!$A$2:$D$1542, 4, 0)</f>
        <v>-2.787005837406864E-2</v>
      </c>
    </row>
    <row r="305" spans="1:5" x14ac:dyDescent="0.35">
      <c r="A305" s="3">
        <v>43576</v>
      </c>
      <c r="B305">
        <v>1644.13</v>
      </c>
      <c r="C305">
        <v>-1.3417422246758099</v>
      </c>
      <c r="D305">
        <v>-1.34174222467581E-2</v>
      </c>
      <c r="E305">
        <f>VLOOKUP(A305, [1]Sheet1!$A$2:$D$1542, 4, 0)</f>
        <v>-2.4824556050527899E-2</v>
      </c>
    </row>
    <row r="306" spans="1:5" x14ac:dyDescent="0.35">
      <c r="A306" s="3">
        <v>43575</v>
      </c>
      <c r="B306">
        <v>1677.8</v>
      </c>
      <c r="C306">
        <v>2.047891590081067</v>
      </c>
      <c r="D306">
        <v>2.0478915900810669E-2</v>
      </c>
      <c r="E306">
        <f>VLOOKUP(A306, [1]Sheet1!$A$2:$D$1542, 4, 0)</f>
        <v>4.8059473598578213E-2</v>
      </c>
    </row>
    <row r="307" spans="1:5" x14ac:dyDescent="0.35">
      <c r="A307" s="3">
        <v>43574</v>
      </c>
      <c r="B307">
        <v>1667.5</v>
      </c>
      <c r="C307">
        <v>-0.61389915365359127</v>
      </c>
      <c r="D307">
        <v>-6.1389915365359128E-3</v>
      </c>
      <c r="E307">
        <f>VLOOKUP(A307, [1]Sheet1!$A$2:$D$1542, 4, 0)</f>
        <v>-6.8544679428237179E-3</v>
      </c>
    </row>
    <row r="308" spans="1:5" x14ac:dyDescent="0.35">
      <c r="A308" s="3">
        <v>43573</v>
      </c>
      <c r="B308">
        <v>1676.92</v>
      </c>
      <c r="C308">
        <v>0.56491754122938964</v>
      </c>
      <c r="D308">
        <v>5.6491754122938963E-3</v>
      </c>
      <c r="E308">
        <f>VLOOKUP(A308, [1]Sheet1!$A$2:$D$1542, 4, 0)</f>
        <v>1.4789519881684061E-3</v>
      </c>
    </row>
    <row r="309" spans="1:5" x14ac:dyDescent="0.35">
      <c r="A309" s="3">
        <v>43572</v>
      </c>
      <c r="B309">
        <v>1658.57</v>
      </c>
      <c r="C309">
        <v>-1.0942680628771879</v>
      </c>
      <c r="D309">
        <v>-1.094268062877188E-2</v>
      </c>
      <c r="E309">
        <f>VLOOKUP(A309, [1]Sheet1!$A$2:$D$1542, 4, 0)</f>
        <v>-1.577620362588545E-2</v>
      </c>
    </row>
    <row r="310" spans="1:5" x14ac:dyDescent="0.35">
      <c r="A310" s="3">
        <v>43571</v>
      </c>
      <c r="B310">
        <v>1608.55</v>
      </c>
      <c r="C310">
        <v>-3.0158510041782969</v>
      </c>
      <c r="D310">
        <v>-3.0158510041782969E-2</v>
      </c>
      <c r="E310">
        <f>VLOOKUP(A310, [1]Sheet1!$A$2:$D$1542, 4, 0)</f>
        <v>-2.7739826290621661E-2</v>
      </c>
    </row>
    <row r="311" spans="1:5" x14ac:dyDescent="0.35">
      <c r="A311" s="3">
        <v>43570</v>
      </c>
      <c r="B311">
        <v>1645.02</v>
      </c>
      <c r="C311">
        <v>2.2672593329396058</v>
      </c>
      <c r="D311">
        <v>2.267259332939606E-2</v>
      </c>
      <c r="E311">
        <f>VLOOKUP(A311, [1]Sheet1!$A$2:$D$1542, 4, 0)</f>
        <v>2.9585204888208629E-2</v>
      </c>
    </row>
    <row r="312" spans="1:5" x14ac:dyDescent="0.35">
      <c r="A312" s="3">
        <v>43569</v>
      </c>
      <c r="B312">
        <v>1615.36</v>
      </c>
      <c r="C312">
        <v>-1.8030175924912819</v>
      </c>
      <c r="D312">
        <v>-1.8030175924912819E-2</v>
      </c>
      <c r="E312">
        <f>VLOOKUP(A312, [1]Sheet1!$A$2:$D$1542, 4, 0)</f>
        <v>-1.425786010236418E-2</v>
      </c>
    </row>
    <row r="313" spans="1:5" x14ac:dyDescent="0.35">
      <c r="A313" s="3">
        <v>43568</v>
      </c>
      <c r="B313">
        <v>1625.75</v>
      </c>
      <c r="C313">
        <v>0.64320027733756568</v>
      </c>
      <c r="D313">
        <v>6.4320027733756569E-3</v>
      </c>
      <c r="E313">
        <f>VLOOKUP(A313, [1]Sheet1!$A$2:$D$1542, 4, 0)</f>
        <v>-3.9312646804301517E-3</v>
      </c>
    </row>
    <row r="314" spans="1:5" x14ac:dyDescent="0.35">
      <c r="A314" s="3">
        <v>43567</v>
      </c>
      <c r="B314">
        <v>1617.08</v>
      </c>
      <c r="C314">
        <v>-0.53329232661848824</v>
      </c>
      <c r="D314">
        <v>-5.3329232661848821E-3</v>
      </c>
      <c r="E314">
        <f>VLOOKUP(A314, [1]Sheet1!$A$2:$D$1542, 4, 0)</f>
        <v>6.3421536017475222E-3</v>
      </c>
    </row>
    <row r="315" spans="1:5" x14ac:dyDescent="0.35">
      <c r="A315" s="3">
        <v>43566</v>
      </c>
      <c r="B315">
        <v>1607.76</v>
      </c>
      <c r="C315">
        <v>-0.57634749053849754</v>
      </c>
      <c r="D315">
        <v>-5.7634749053849764E-3</v>
      </c>
      <c r="E315">
        <f>VLOOKUP(A315, [1]Sheet1!$A$2:$D$1542, 4, 0)</f>
        <v>-1.311002306278751E-2</v>
      </c>
    </row>
    <row r="316" spans="1:5" x14ac:dyDescent="0.35">
      <c r="A316" s="3">
        <v>43565</v>
      </c>
      <c r="B316">
        <v>1725.24</v>
      </c>
      <c r="C316">
        <v>7.3070607553366189</v>
      </c>
      <c r="D316">
        <v>7.3070607553366196E-2</v>
      </c>
      <c r="E316">
        <f>VLOOKUP(A316, [1]Sheet1!$A$2:$D$1542, 4, 0)</f>
        <v>9.013996500874781E-2</v>
      </c>
    </row>
    <row r="317" spans="1:5" x14ac:dyDescent="0.35">
      <c r="A317" s="3">
        <v>43564</v>
      </c>
      <c r="B317">
        <v>1698.82</v>
      </c>
      <c r="C317">
        <v>-1.531381141174565</v>
      </c>
      <c r="D317">
        <v>-1.531381141174566E-2</v>
      </c>
      <c r="E317">
        <f>VLOOKUP(A317, [1]Sheet1!$A$2:$D$1542, 4, 0)</f>
        <v>-4.8490823426914327E-3</v>
      </c>
    </row>
    <row r="318" spans="1:5" x14ac:dyDescent="0.35">
      <c r="A318" s="3">
        <v>43563</v>
      </c>
      <c r="B318">
        <v>1719.37</v>
      </c>
      <c r="C318">
        <v>1.2096631779705891</v>
      </c>
      <c r="D318">
        <v>1.209663177970589E-2</v>
      </c>
      <c r="E318">
        <f>VLOOKUP(A318, [1]Sheet1!$A$2:$D$1542, 4, 0)</f>
        <v>4.0317935721693668E-4</v>
      </c>
    </row>
    <row r="319" spans="1:5" x14ac:dyDescent="0.35">
      <c r="A319" s="3">
        <v>43562</v>
      </c>
      <c r="B319">
        <v>1693.25</v>
      </c>
      <c r="C319">
        <v>-1.5191610880729509</v>
      </c>
      <c r="D319">
        <v>-1.519161088072951E-2</v>
      </c>
      <c r="E319">
        <f>VLOOKUP(A319, [1]Sheet1!$A$2:$D$1542, 4, 0)</f>
        <v>-1.020208417295183E-2</v>
      </c>
    </row>
    <row r="320" spans="1:5" x14ac:dyDescent="0.35">
      <c r="A320" s="3">
        <v>43561</v>
      </c>
      <c r="B320">
        <v>1667.63</v>
      </c>
      <c r="C320">
        <v>-1.513066587922627</v>
      </c>
      <c r="D320">
        <v>-1.513066587922627E-2</v>
      </c>
      <c r="E320">
        <f>VLOOKUP(A320, [1]Sheet1!$A$2:$D$1542, 4, 0)</f>
        <v>-5.1245361160553372E-2</v>
      </c>
    </row>
    <row r="321" spans="1:5" x14ac:dyDescent="0.35">
      <c r="A321" s="3">
        <v>43560</v>
      </c>
      <c r="B321">
        <v>1653.14</v>
      </c>
      <c r="C321">
        <v>-0.8688977770848455</v>
      </c>
      <c r="D321">
        <v>-8.688977770848455E-3</v>
      </c>
      <c r="E321">
        <f>VLOOKUP(A321, [1]Sheet1!$A$2:$D$1542, 4, 0)</f>
        <v>2.7098609510263589E-3</v>
      </c>
    </row>
    <row r="322" spans="1:5" x14ac:dyDescent="0.35">
      <c r="A322" s="3">
        <v>43559</v>
      </c>
      <c r="B322">
        <v>1621.2</v>
      </c>
      <c r="C322">
        <v>-1.932080767509107</v>
      </c>
      <c r="D322">
        <v>-1.9320807675091069E-2</v>
      </c>
      <c r="E322">
        <f>VLOOKUP(A322, [1]Sheet1!$A$2:$D$1542, 4, 0)</f>
        <v>-1.9003362885967549E-2</v>
      </c>
    </row>
    <row r="323" spans="1:5" x14ac:dyDescent="0.35">
      <c r="A323" s="3">
        <v>43558</v>
      </c>
      <c r="B323">
        <v>1659.19</v>
      </c>
      <c r="C323">
        <v>2.3433259314088328</v>
      </c>
      <c r="D323">
        <v>2.343325931408833E-2</v>
      </c>
      <c r="E323">
        <f>VLOOKUP(A323, [1]Sheet1!$A$2:$D$1542, 4, 0)</f>
        <v>2.9107091659291089E-2</v>
      </c>
    </row>
    <row r="324" spans="1:5" x14ac:dyDescent="0.35">
      <c r="A324" s="3">
        <v>43557</v>
      </c>
      <c r="B324">
        <v>1539.57</v>
      </c>
      <c r="C324">
        <v>-7.2095420054363943</v>
      </c>
      <c r="D324">
        <v>-7.2095420054363937E-2</v>
      </c>
      <c r="E324">
        <f>VLOOKUP(A324, [1]Sheet1!$A$2:$D$1542, 4, 0)</f>
        <v>-7.1248607006153333E-2</v>
      </c>
    </row>
    <row r="325" spans="1:5" x14ac:dyDescent="0.35">
      <c r="A325" s="3">
        <v>43556</v>
      </c>
      <c r="B325">
        <v>1368.44</v>
      </c>
      <c r="C325">
        <v>-11.115441324525669</v>
      </c>
      <c r="D325">
        <v>-0.1111544132452567</v>
      </c>
      <c r="E325">
        <f>VLOOKUP(A325, [1]Sheet1!$A$2:$D$1542, 4, 0)</f>
        <v>-0.1226100112163184</v>
      </c>
    </row>
    <row r="326" spans="1:5" x14ac:dyDescent="0.35">
      <c r="A326" s="3">
        <v>43555</v>
      </c>
      <c r="B326">
        <v>1363.88</v>
      </c>
      <c r="C326">
        <v>-0.33322615533015298</v>
      </c>
      <c r="D326">
        <v>-3.33226155330153E-3</v>
      </c>
      <c r="E326">
        <f>VLOOKUP(A326, [1]Sheet1!$A$2:$D$1542, 4, 0)</f>
        <v>-8.5621274508346449E-3</v>
      </c>
    </row>
    <row r="327" spans="1:5" x14ac:dyDescent="0.35">
      <c r="A327" s="3">
        <v>43554</v>
      </c>
      <c r="B327">
        <v>1360.37</v>
      </c>
      <c r="C327">
        <v>-0.2573540194152138</v>
      </c>
      <c r="D327">
        <v>-2.573540194152138E-3</v>
      </c>
      <c r="E327">
        <f>VLOOKUP(A327, [1]Sheet1!$A$2:$D$1542, 4, 0)</f>
        <v>-6.1472030226259323E-4</v>
      </c>
    </row>
    <row r="328" spans="1:5" x14ac:dyDescent="0.35">
      <c r="A328" s="3">
        <v>43553</v>
      </c>
      <c r="B328">
        <v>1355.72</v>
      </c>
      <c r="C328">
        <v>-0.34181876989347493</v>
      </c>
      <c r="D328">
        <v>-3.4181876989347491E-3</v>
      </c>
      <c r="E328">
        <f>VLOOKUP(A328, [1]Sheet1!$A$2:$D$1542, 4, 0)</f>
        <v>-2.9704752760440242E-3</v>
      </c>
    </row>
    <row r="329" spans="1:5" x14ac:dyDescent="0.35">
      <c r="A329" s="3">
        <v>43552</v>
      </c>
      <c r="B329">
        <v>1339.93</v>
      </c>
      <c r="C329">
        <v>-1.1646947747322429</v>
      </c>
      <c r="D329">
        <v>-1.1646947747322429E-2</v>
      </c>
      <c r="E329">
        <f>VLOOKUP(A329, [1]Sheet1!$A$2:$D$1542, 4, 0)</f>
        <v>-1.3000692166481059E-2</v>
      </c>
    </row>
    <row r="330" spans="1:5" x14ac:dyDescent="0.35">
      <c r="A330" s="3">
        <v>43551</v>
      </c>
      <c r="B330">
        <v>1340.39</v>
      </c>
      <c r="C330">
        <v>3.4330151575084997E-2</v>
      </c>
      <c r="D330">
        <v>3.4330151575085003E-4</v>
      </c>
      <c r="E330">
        <f>VLOOKUP(A330, [1]Sheet1!$A$2:$D$1542, 4, 0)</f>
        <v>1.097661371466771E-3</v>
      </c>
    </row>
    <row r="331" spans="1:5" x14ac:dyDescent="0.35">
      <c r="A331" s="3">
        <v>43550</v>
      </c>
      <c r="B331">
        <v>1298.8499999999999</v>
      </c>
      <c r="C331">
        <v>-3.0990980237095309</v>
      </c>
      <c r="D331">
        <v>-3.099098023709531E-2</v>
      </c>
      <c r="E331">
        <f>VLOOKUP(A331, [1]Sheet1!$A$2:$D$1542, 4, 0)</f>
        <v>-3.7386166357018788E-2</v>
      </c>
    </row>
    <row r="332" spans="1:5" x14ac:dyDescent="0.35">
      <c r="A332" s="3">
        <v>43549</v>
      </c>
      <c r="B332">
        <v>1310.55</v>
      </c>
      <c r="C332">
        <v>0.90079685875967563</v>
      </c>
      <c r="D332">
        <v>9.0079685875967559E-3</v>
      </c>
      <c r="E332">
        <f>VLOOKUP(A332, [1]Sheet1!$A$2:$D$1542, 4, 0)</f>
        <v>2.0597680783407919E-2</v>
      </c>
    </row>
    <row r="333" spans="1:5" x14ac:dyDescent="0.35">
      <c r="A333" s="3">
        <v>43548</v>
      </c>
      <c r="B333">
        <v>1327.05</v>
      </c>
      <c r="C333">
        <v>1.2590133913242529</v>
      </c>
      <c r="D333">
        <v>1.259013391324253E-2</v>
      </c>
      <c r="E333">
        <f>VLOOKUP(A333, [1]Sheet1!$A$2:$D$1542, 4, 0)</f>
        <v>1.0292499186210511E-2</v>
      </c>
    </row>
    <row r="334" spans="1:5" x14ac:dyDescent="0.35">
      <c r="A334" s="3">
        <v>43547</v>
      </c>
      <c r="B334">
        <v>1338.75</v>
      </c>
      <c r="C334">
        <v>0.8816547982366939</v>
      </c>
      <c r="D334">
        <v>8.8165479823669388E-3</v>
      </c>
      <c r="E334">
        <f>VLOOKUP(A334, [1]Sheet1!$A$2:$D$1542, 4, 0)</f>
        <v>4.4033938352486379E-3</v>
      </c>
    </row>
    <row r="335" spans="1:5" x14ac:dyDescent="0.35">
      <c r="A335" s="3">
        <v>43546</v>
      </c>
      <c r="B335">
        <v>1328.52</v>
      </c>
      <c r="C335">
        <v>-0.76414565826330672</v>
      </c>
      <c r="D335">
        <v>-7.6414565826330673E-3</v>
      </c>
      <c r="E335">
        <f>VLOOKUP(A335, [1]Sheet1!$A$2:$D$1542, 4, 0)</f>
        <v>3.5897592569962469E-3</v>
      </c>
    </row>
    <row r="336" spans="1:5" x14ac:dyDescent="0.35">
      <c r="A336" s="3">
        <v>43545</v>
      </c>
      <c r="B336">
        <v>1318.5</v>
      </c>
      <c r="C336">
        <v>-0.75422274410622214</v>
      </c>
      <c r="D336">
        <v>-7.5422274410622218E-3</v>
      </c>
      <c r="E336">
        <f>VLOOKUP(A336, [1]Sheet1!$A$2:$D$1542, 4, 0)</f>
        <v>-2.6925828399214681E-2</v>
      </c>
    </row>
    <row r="337" spans="1:5" x14ac:dyDescent="0.35">
      <c r="A337" s="3">
        <v>43544</v>
      </c>
      <c r="B337">
        <v>1351.01</v>
      </c>
      <c r="C337">
        <v>2.465680697762608</v>
      </c>
      <c r="D337">
        <v>2.4656806977626081E-2</v>
      </c>
      <c r="E337">
        <f>VLOOKUP(A337, [1]Sheet1!$A$2:$D$1542, 4, 0)</f>
        <v>2.6638510871265581E-2</v>
      </c>
    </row>
    <row r="338" spans="1:5" x14ac:dyDescent="0.35">
      <c r="A338" s="3">
        <v>43543</v>
      </c>
      <c r="B338">
        <v>1343.46</v>
      </c>
      <c r="C338">
        <v>-0.55884116327784061</v>
      </c>
      <c r="D338">
        <v>-5.5884116327784058E-3</v>
      </c>
      <c r="E338">
        <f>VLOOKUP(A338, [1]Sheet1!$A$2:$D$1542, 4, 0)</f>
        <v>-5.6983529626864673E-3</v>
      </c>
    </row>
    <row r="339" spans="1:5" x14ac:dyDescent="0.35">
      <c r="A339" s="3">
        <v>43542</v>
      </c>
      <c r="B339">
        <v>1340.22</v>
      </c>
      <c r="C339">
        <v>-0.24116832655977921</v>
      </c>
      <c r="D339">
        <v>-2.411683265597792E-3</v>
      </c>
      <c r="E339">
        <f>VLOOKUP(A339, [1]Sheet1!$A$2:$D$1542, 4, 0)</f>
        <v>-1.2458051762975221E-2</v>
      </c>
    </row>
    <row r="340" spans="1:5" x14ac:dyDescent="0.35">
      <c r="A340" s="3">
        <v>43541</v>
      </c>
      <c r="B340">
        <v>1346.6</v>
      </c>
      <c r="C340">
        <v>0.47604124695944561</v>
      </c>
      <c r="D340">
        <v>4.7604124695944557E-3</v>
      </c>
      <c r="E340">
        <f>VLOOKUP(A340, [1]Sheet1!$A$2:$D$1542, 4, 0)</f>
        <v>1.2801415138255281E-2</v>
      </c>
    </row>
    <row r="341" spans="1:5" x14ac:dyDescent="0.35">
      <c r="A341" s="3">
        <v>43540</v>
      </c>
      <c r="B341">
        <v>1349.62</v>
      </c>
      <c r="C341">
        <v>0.22426852814495629</v>
      </c>
      <c r="D341">
        <v>2.2426852814495641E-3</v>
      </c>
      <c r="E341">
        <f>VLOOKUP(A341, [1]Sheet1!$A$2:$D$1542, 4, 0)</f>
        <v>4.5962219055936011E-3</v>
      </c>
    </row>
    <row r="342" spans="1:5" x14ac:dyDescent="0.35">
      <c r="A342" s="3">
        <v>43539</v>
      </c>
      <c r="B342">
        <v>1318.77</v>
      </c>
      <c r="C342">
        <v>-2.2858286036069351</v>
      </c>
      <c r="D342">
        <v>-2.2858286036069351E-2</v>
      </c>
      <c r="E342">
        <f>VLOOKUP(A342, [1]Sheet1!$A$2:$D$1542, 4, 0)</f>
        <v>-3.1721340226624678E-2</v>
      </c>
    </row>
    <row r="343" spans="1:5" x14ac:dyDescent="0.35">
      <c r="A343" s="3">
        <v>43538</v>
      </c>
      <c r="B343">
        <v>1293.8499999999999</v>
      </c>
      <c r="C343">
        <v>-1.889639588404352</v>
      </c>
      <c r="D343">
        <v>-1.8896395884043519E-2</v>
      </c>
      <c r="E343">
        <f>VLOOKUP(A343, [1]Sheet1!$A$2:$D$1542, 4, 0)</f>
        <v>-1.354522688255032E-2</v>
      </c>
    </row>
    <row r="344" spans="1:5" x14ac:dyDescent="0.35">
      <c r="A344" s="3">
        <v>43537</v>
      </c>
      <c r="B344">
        <v>1294.6199999999999</v>
      </c>
      <c r="C344">
        <v>5.9512308227381988E-2</v>
      </c>
      <c r="D344">
        <v>5.9512308227381984E-4</v>
      </c>
      <c r="E344">
        <f>VLOOKUP(A344, [1]Sheet1!$A$2:$D$1542, 4, 0)</f>
        <v>-1.063371174019251E-2</v>
      </c>
    </row>
    <row r="345" spans="1:5" x14ac:dyDescent="0.35">
      <c r="A345" s="3">
        <v>43536</v>
      </c>
      <c r="B345">
        <v>1293.04</v>
      </c>
      <c r="C345">
        <v>-0.1220435340099742</v>
      </c>
      <c r="D345">
        <v>-1.220435340099742E-3</v>
      </c>
      <c r="E345">
        <f>VLOOKUP(A345, [1]Sheet1!$A$2:$D$1542, 4, 0)</f>
        <v>9.6021947873800462E-3</v>
      </c>
    </row>
    <row r="346" spans="1:5" x14ac:dyDescent="0.35">
      <c r="A346" s="3">
        <v>43535</v>
      </c>
      <c r="B346">
        <v>1287.4100000000001</v>
      </c>
      <c r="C346">
        <v>-0.43540803068736328</v>
      </c>
      <c r="D346">
        <v>-4.354080306873633E-3</v>
      </c>
      <c r="E346">
        <f>VLOOKUP(A346, [1]Sheet1!$A$2:$D$1542, 4, 0)</f>
        <v>-1.138107416879796E-2</v>
      </c>
    </row>
    <row r="347" spans="1:5" x14ac:dyDescent="0.35">
      <c r="A347" s="3">
        <v>43534</v>
      </c>
      <c r="B347">
        <v>1308.71</v>
      </c>
      <c r="C347">
        <v>1.654484585330233</v>
      </c>
      <c r="D347">
        <v>1.6544845853302331E-2</v>
      </c>
      <c r="E347">
        <f>VLOOKUP(A347, [1]Sheet1!$A$2:$D$1542, 4, 0)</f>
        <v>1.4551804423748179E-3</v>
      </c>
    </row>
    <row r="348" spans="1:5" x14ac:dyDescent="0.35">
      <c r="A348" s="3">
        <v>43533</v>
      </c>
      <c r="B348">
        <v>1320.34</v>
      </c>
      <c r="C348">
        <v>0.88866135354661324</v>
      </c>
      <c r="D348">
        <v>8.886613535466133E-3</v>
      </c>
      <c r="E348">
        <f>VLOOKUP(A348, [1]Sheet1!$A$2:$D$1542, 4, 0)</f>
        <v>6.7163938131679559E-3</v>
      </c>
    </row>
    <row r="349" spans="1:5" x14ac:dyDescent="0.35">
      <c r="A349" s="3">
        <v>43532</v>
      </c>
      <c r="B349">
        <v>1306.8399999999999</v>
      </c>
      <c r="C349">
        <v>-1.022463910810852</v>
      </c>
      <c r="D349">
        <v>-1.0224639108108519E-2</v>
      </c>
      <c r="E349">
        <f>VLOOKUP(A349, [1]Sheet1!$A$2:$D$1542, 4, 0)</f>
        <v>-1.0809250408955339E-2</v>
      </c>
    </row>
    <row r="350" spans="1:5" x14ac:dyDescent="0.35">
      <c r="A350" s="3">
        <v>43531</v>
      </c>
      <c r="B350">
        <v>1308.46</v>
      </c>
      <c r="C350">
        <v>0.1239631477457163</v>
      </c>
      <c r="D350">
        <v>1.2396314774571629E-3</v>
      </c>
      <c r="E350">
        <f>VLOOKUP(A350, [1]Sheet1!$A$2:$D$1542, 4, 0)</f>
        <v>-4.2477302204928739E-3</v>
      </c>
    </row>
    <row r="351" spans="1:5" x14ac:dyDescent="0.35">
      <c r="A351" s="3">
        <v>43530</v>
      </c>
      <c r="B351">
        <v>1303.5999999999999</v>
      </c>
      <c r="C351">
        <v>-0.37142900814699159</v>
      </c>
      <c r="D351">
        <v>-3.7142900814699171E-3</v>
      </c>
      <c r="E351">
        <f>VLOOKUP(A351, [1]Sheet1!$A$2:$D$1542, 4, 0)</f>
        <v>-1.4897912664039821E-2</v>
      </c>
    </row>
    <row r="352" spans="1:5" x14ac:dyDescent="0.35">
      <c r="A352" s="3">
        <v>43529</v>
      </c>
      <c r="B352">
        <v>1291.8399999999999</v>
      </c>
      <c r="C352">
        <v>-0.90211721386928445</v>
      </c>
      <c r="D352">
        <v>-9.0211721386928446E-3</v>
      </c>
      <c r="E352">
        <f>VLOOKUP(A352, [1]Sheet1!$A$2:$D$1542, 4, 0)</f>
        <v>-1.370179991074817E-2</v>
      </c>
    </row>
    <row r="353" spans="1:5" x14ac:dyDescent="0.35">
      <c r="A353" s="3">
        <v>43528</v>
      </c>
      <c r="B353">
        <v>1239.52</v>
      </c>
      <c r="C353">
        <v>-4.0500371563041817</v>
      </c>
      <c r="D353">
        <v>-4.0500371563041808E-2</v>
      </c>
      <c r="E353">
        <f>VLOOKUP(A353, [1]Sheet1!$A$2:$D$1542, 4, 0)</f>
        <v>-4.683781881556464E-2</v>
      </c>
    </row>
    <row r="354" spans="1:5" x14ac:dyDescent="0.35">
      <c r="A354" s="3">
        <v>43527</v>
      </c>
      <c r="B354">
        <v>1266.1500000000001</v>
      </c>
      <c r="C354">
        <v>2.1484122886278652</v>
      </c>
      <c r="D354">
        <v>2.1484122886278649E-2</v>
      </c>
      <c r="E354">
        <f>VLOOKUP(A354, [1]Sheet1!$A$2:$D$1542, 4, 0)</f>
        <v>3.1276921183565252E-2</v>
      </c>
    </row>
    <row r="355" spans="1:5" x14ac:dyDescent="0.35">
      <c r="A355" s="3">
        <v>43526</v>
      </c>
      <c r="B355">
        <v>1283.77</v>
      </c>
      <c r="C355">
        <v>1.3916202661611889</v>
      </c>
      <c r="D355">
        <v>1.3916202661611889E-2</v>
      </c>
      <c r="E355">
        <f>VLOOKUP(A355, [1]Sheet1!$A$2:$D$1542, 4, 0)</f>
        <v>9.5980087967540567E-3</v>
      </c>
    </row>
    <row r="356" spans="1:5" x14ac:dyDescent="0.35">
      <c r="A356" s="3">
        <v>43525</v>
      </c>
      <c r="B356">
        <v>1300.21</v>
      </c>
      <c r="C356">
        <v>1.2806032233188229</v>
      </c>
      <c r="D356">
        <v>1.2806032233188229E-2</v>
      </c>
      <c r="E356">
        <f>VLOOKUP(A356, [1]Sheet1!$A$2:$D$1542, 4, 0)</f>
        <v>-1.165127235271364E-3</v>
      </c>
    </row>
    <row r="357" spans="1:5" x14ac:dyDescent="0.35">
      <c r="A357" s="3">
        <v>43524</v>
      </c>
      <c r="B357">
        <v>1298.9000000000001</v>
      </c>
      <c r="C357">
        <v>-0.1007529552918333</v>
      </c>
      <c r="D357">
        <v>-1.0075295529183329E-3</v>
      </c>
      <c r="E357">
        <f>VLOOKUP(A357, [1]Sheet1!$A$2:$D$1542, 4, 0)</f>
        <v>-1.352447930754589E-3</v>
      </c>
    </row>
    <row r="358" spans="1:5" x14ac:dyDescent="0.35">
      <c r="A358" s="3">
        <v>43523</v>
      </c>
      <c r="B358">
        <v>1290.4000000000001</v>
      </c>
      <c r="C358">
        <v>-0.6543998768188467</v>
      </c>
      <c r="D358">
        <v>-6.5439987681884674E-3</v>
      </c>
      <c r="E358">
        <f>VLOOKUP(A358, [1]Sheet1!$A$2:$D$1542, 4, 0)</f>
        <v>-1.726706392199319E-3</v>
      </c>
    </row>
    <row r="359" spans="1:5" x14ac:dyDescent="0.35">
      <c r="A359" s="3">
        <v>43522</v>
      </c>
      <c r="B359">
        <v>1294.3699999999999</v>
      </c>
      <c r="C359">
        <v>0.30765654060754799</v>
      </c>
      <c r="D359">
        <v>3.07656540607548E-3</v>
      </c>
      <c r="E359">
        <f>VLOOKUP(A359, [1]Sheet1!$A$2:$D$1542, 4, 0)</f>
        <v>-3.374597252840443E-3</v>
      </c>
    </row>
    <row r="360" spans="1:5" x14ac:dyDescent="0.35">
      <c r="A360" s="3">
        <v>43521</v>
      </c>
      <c r="B360">
        <v>1285.2</v>
      </c>
      <c r="C360">
        <v>-0.70845276080254072</v>
      </c>
      <c r="D360">
        <v>-7.0845276080254071E-3</v>
      </c>
      <c r="E360">
        <f>VLOOKUP(A360, [1]Sheet1!$A$2:$D$1542, 4, 0)</f>
        <v>-7.878035085331192E-3</v>
      </c>
    </row>
    <row r="361" spans="1:5" x14ac:dyDescent="0.35">
      <c r="A361" s="3">
        <v>43520</v>
      </c>
      <c r="B361">
        <v>1279.08</v>
      </c>
      <c r="C361">
        <v>-0.47619047619048538</v>
      </c>
      <c r="D361">
        <v>-4.7619047619048534E-3</v>
      </c>
      <c r="E361">
        <f>VLOOKUP(A361, [1]Sheet1!$A$2:$D$1542, 4, 0)</f>
        <v>1.605268573780616E-2</v>
      </c>
    </row>
    <row r="362" spans="1:5" x14ac:dyDescent="0.35">
      <c r="A362" s="3">
        <v>43519</v>
      </c>
      <c r="B362">
        <v>1338.56</v>
      </c>
      <c r="C362">
        <v>4.6502173437157976</v>
      </c>
      <c r="D362">
        <v>4.6502173437157977E-2</v>
      </c>
      <c r="E362">
        <f>VLOOKUP(A362, [1]Sheet1!$A$2:$D$1542, 4, 0)</f>
        <v>5.4756599824454702E-2</v>
      </c>
    </row>
    <row r="363" spans="1:5" x14ac:dyDescent="0.35">
      <c r="A363" s="3">
        <v>43518</v>
      </c>
      <c r="B363">
        <v>1343.35</v>
      </c>
      <c r="C363">
        <v>0.35784723882380798</v>
      </c>
      <c r="D363">
        <v>3.5784723882380802E-3</v>
      </c>
      <c r="E363">
        <f>VLOOKUP(A363, [1]Sheet1!$A$2:$D$1542, 4, 0)</f>
        <v>-9.4418128280634973E-4</v>
      </c>
    </row>
    <row r="364" spans="1:5" x14ac:dyDescent="0.35">
      <c r="A364" s="3">
        <v>43517</v>
      </c>
      <c r="B364">
        <v>1333.09</v>
      </c>
      <c r="C364">
        <v>-0.76376223620054284</v>
      </c>
      <c r="D364">
        <v>-7.6376223620054284E-3</v>
      </c>
      <c r="E364">
        <f>VLOOKUP(A364, [1]Sheet1!$A$2:$D$1542, 4, 0)</f>
        <v>-1.424017684089123E-2</v>
      </c>
    </row>
    <row r="365" spans="1:5" x14ac:dyDescent="0.35">
      <c r="A365" s="3">
        <v>43516</v>
      </c>
      <c r="B365">
        <v>1342.59</v>
      </c>
      <c r="C365">
        <v>0.71263005498503484</v>
      </c>
      <c r="D365">
        <v>7.1263005498503488E-3</v>
      </c>
      <c r="E365">
        <f>VLOOKUP(A365, [1]Sheet1!$A$2:$D$1542, 4, 0)</f>
        <v>1.551836204094909E-2</v>
      </c>
    </row>
    <row r="366" spans="1:5" x14ac:dyDescent="0.35">
      <c r="A366" s="3">
        <v>43515</v>
      </c>
      <c r="B366">
        <v>1369.11</v>
      </c>
      <c r="C366">
        <v>1.975286572967174</v>
      </c>
      <c r="D366">
        <v>1.9752865729671741E-2</v>
      </c>
      <c r="E366">
        <f>VLOOKUP(A366, [1]Sheet1!$A$2:$D$1542, 4, 0)</f>
        <v>-2.880230418433583E-3</v>
      </c>
    </row>
    <row r="367" spans="1:5" x14ac:dyDescent="0.35">
      <c r="A367" s="3">
        <v>43514</v>
      </c>
      <c r="B367">
        <v>1309.3399999999999</v>
      </c>
      <c r="C367">
        <v>-4.3656097756936978</v>
      </c>
      <c r="D367">
        <v>-4.3656097756936983E-2</v>
      </c>
      <c r="E367">
        <f>VLOOKUP(A367, [1]Sheet1!$A$2:$D$1542, 4, 0)</f>
        <v>-4.4772526678969707E-2</v>
      </c>
    </row>
    <row r="368" spans="1:5" x14ac:dyDescent="0.35">
      <c r="A368" s="3">
        <v>43513</v>
      </c>
      <c r="B368">
        <v>1211.3399999999999</v>
      </c>
      <c r="C368">
        <v>-7.4846869415125186</v>
      </c>
      <c r="D368">
        <v>-7.4846869415125181E-2</v>
      </c>
      <c r="E368">
        <f>VLOOKUP(A368, [1]Sheet1!$A$2:$D$1542, 4, 0)</f>
        <v>-7.1264174716505618E-2</v>
      </c>
    </row>
    <row r="369" spans="1:5" x14ac:dyDescent="0.35">
      <c r="A369" s="3">
        <v>43512</v>
      </c>
      <c r="B369">
        <v>1215.68</v>
      </c>
      <c r="C369">
        <v>0.35828091204782692</v>
      </c>
      <c r="D369">
        <v>3.582809120478269E-3</v>
      </c>
      <c r="E369">
        <f>VLOOKUP(A369, [1]Sheet1!$A$2:$D$1542, 4, 0)</f>
        <v>-7.0546099162488701E-4</v>
      </c>
    </row>
    <row r="370" spans="1:5" x14ac:dyDescent="0.35">
      <c r="A370" s="3">
        <v>43511</v>
      </c>
      <c r="B370">
        <v>1198.47</v>
      </c>
      <c r="C370">
        <v>-1.4156685969992131</v>
      </c>
      <c r="D370">
        <v>-1.415668596999213E-2</v>
      </c>
      <c r="E370">
        <f>VLOOKUP(A370, [1]Sheet1!$A$2:$D$1542, 4, 0)</f>
        <v>-1.9078995003982469E-2</v>
      </c>
    </row>
    <row r="371" spans="1:5" x14ac:dyDescent="0.35">
      <c r="A371" s="3">
        <v>43510</v>
      </c>
      <c r="B371">
        <v>1205.42</v>
      </c>
      <c r="C371">
        <v>0.57990604687643788</v>
      </c>
      <c r="D371">
        <v>5.7990604687643789E-3</v>
      </c>
      <c r="E371">
        <f>VLOOKUP(A371, [1]Sheet1!$A$2:$D$1542, 4, 0)</f>
        <v>-5.2039121609151803E-3</v>
      </c>
    </row>
    <row r="372" spans="1:5" x14ac:dyDescent="0.35">
      <c r="A372" s="3">
        <v>43509</v>
      </c>
      <c r="B372">
        <v>1200.2</v>
      </c>
      <c r="C372">
        <v>-0.43304408421961033</v>
      </c>
      <c r="D372">
        <v>-4.3304408421961033E-3</v>
      </c>
      <c r="E372">
        <f>VLOOKUP(A372, [1]Sheet1!$A$2:$D$1542, 4, 0)</f>
        <v>8.5516064406025334E-3</v>
      </c>
    </row>
    <row r="373" spans="1:5" x14ac:dyDescent="0.35">
      <c r="A373" s="3">
        <v>43508</v>
      </c>
      <c r="B373">
        <v>1203.73</v>
      </c>
      <c r="C373">
        <v>0.29411764705882132</v>
      </c>
      <c r="D373">
        <v>2.9411764705882131E-3</v>
      </c>
      <c r="E373">
        <f>VLOOKUP(A373, [1]Sheet1!$A$2:$D$1542, 4, 0)</f>
        <v>-4.6349942062574173E-3</v>
      </c>
    </row>
    <row r="374" spans="1:5" x14ac:dyDescent="0.35">
      <c r="A374" s="3">
        <v>43507</v>
      </c>
      <c r="B374">
        <v>1212.04</v>
      </c>
      <c r="C374">
        <v>0.6903541491862748</v>
      </c>
      <c r="D374">
        <v>6.9035414918627476E-3</v>
      </c>
      <c r="E374">
        <f>VLOOKUP(A374, [1]Sheet1!$A$2:$D$1542, 4, 0)</f>
        <v>1.768390709019356E-2</v>
      </c>
    </row>
    <row r="375" spans="1:5" x14ac:dyDescent="0.35">
      <c r="A375" s="3">
        <v>43506</v>
      </c>
      <c r="B375">
        <v>1206.05</v>
      </c>
      <c r="C375">
        <v>-0.49420811194350101</v>
      </c>
      <c r="D375">
        <v>-4.9420811194350097E-3</v>
      </c>
      <c r="E375">
        <f>VLOOKUP(A375, [1]Sheet1!$A$2:$D$1542, 4, 0)</f>
        <v>-1.9537349747612291E-2</v>
      </c>
    </row>
    <row r="376" spans="1:5" x14ac:dyDescent="0.35">
      <c r="A376" s="3">
        <v>43505</v>
      </c>
      <c r="B376">
        <v>1215.43</v>
      </c>
      <c r="C376">
        <v>0.77774553293811277</v>
      </c>
      <c r="D376">
        <v>7.7774553293811274E-3</v>
      </c>
      <c r="E376">
        <f>VLOOKUP(A376, [1]Sheet1!$A$2:$D$1542, 4, 0)</f>
        <v>2.307492870106307E-2</v>
      </c>
    </row>
    <row r="377" spans="1:5" x14ac:dyDescent="0.35">
      <c r="A377" s="3">
        <v>43504</v>
      </c>
      <c r="B377">
        <v>1179.5</v>
      </c>
      <c r="C377">
        <v>-2.956155434702127</v>
      </c>
      <c r="D377">
        <v>-2.956155434702127E-2</v>
      </c>
      <c r="E377">
        <f>VLOOKUP(A377, [1]Sheet1!$A$2:$D$1542, 4, 0)</f>
        <v>-7.8524364636883739E-2</v>
      </c>
    </row>
    <row r="378" spans="1:5" x14ac:dyDescent="0.35">
      <c r="A378" s="3">
        <v>43503</v>
      </c>
      <c r="B378">
        <v>1138.19</v>
      </c>
      <c r="C378">
        <v>-3.5023314963967742</v>
      </c>
      <c r="D378">
        <v>-3.5023314963967739E-2</v>
      </c>
      <c r="E378">
        <f>VLOOKUP(A378, [1]Sheet1!$A$2:$D$1542, 4, 0)</f>
        <v>-3.9916709228774591E-2</v>
      </c>
    </row>
    <row r="379" spans="1:5" x14ac:dyDescent="0.35">
      <c r="A379" s="3">
        <v>43502</v>
      </c>
      <c r="B379">
        <v>1117.43</v>
      </c>
      <c r="C379">
        <v>-1.8239485498906149</v>
      </c>
      <c r="D379">
        <v>-1.8239485498906149E-2</v>
      </c>
      <c r="E379">
        <f>VLOOKUP(A379, [1]Sheet1!$A$2:$D$1542, 4, 0)</f>
        <v>-1.7637189507713719E-2</v>
      </c>
    </row>
    <row r="380" spans="1:5" x14ac:dyDescent="0.35">
      <c r="A380" s="3">
        <v>43501</v>
      </c>
      <c r="B380">
        <v>1135.94</v>
      </c>
      <c r="C380">
        <v>1.656479600511888</v>
      </c>
      <c r="D380">
        <v>1.6564796005118881E-2</v>
      </c>
      <c r="E380">
        <f>VLOOKUP(A380, [1]Sheet1!$A$2:$D$1542, 4, 0)</f>
        <v>3.50953928184621E-2</v>
      </c>
    </row>
    <row r="381" spans="1:5" x14ac:dyDescent="0.35">
      <c r="A381" s="3">
        <v>43500</v>
      </c>
      <c r="B381">
        <v>1138.18</v>
      </c>
      <c r="C381">
        <v>0.19719351374192379</v>
      </c>
      <c r="D381">
        <v>1.9719351374192381E-3</v>
      </c>
      <c r="E381">
        <f>VLOOKUP(A381, [1]Sheet1!$A$2:$D$1542, 4, 0)</f>
        <v>5.7749964786605766E-3</v>
      </c>
    </row>
    <row r="382" spans="1:5" x14ac:dyDescent="0.35">
      <c r="A382" s="3">
        <v>43499</v>
      </c>
      <c r="B382">
        <v>1151.3699999999999</v>
      </c>
      <c r="C382">
        <v>1.1588676659227739</v>
      </c>
      <c r="D382">
        <v>1.1588676659227739E-2</v>
      </c>
      <c r="E382">
        <f>VLOOKUP(A382, [1]Sheet1!$A$2:$D$1542, 4, 0)</f>
        <v>7.7224711907810774E-3</v>
      </c>
    </row>
    <row r="383" spans="1:5" x14ac:dyDescent="0.35">
      <c r="A383" s="3">
        <v>43498</v>
      </c>
      <c r="B383">
        <v>1152.92</v>
      </c>
      <c r="C383">
        <v>0.13462223264460441</v>
      </c>
      <c r="D383">
        <v>1.346222326446044E-3</v>
      </c>
      <c r="E383">
        <f>VLOOKUP(A383, [1]Sheet1!$A$2:$D$1542, 4, 0)</f>
        <v>-2.7992852888623549E-3</v>
      </c>
    </row>
    <row r="384" spans="1:5" x14ac:dyDescent="0.35">
      <c r="A384" s="3">
        <v>43497</v>
      </c>
      <c r="B384">
        <v>1153.53</v>
      </c>
      <c r="C384">
        <v>5.2909135065737432E-2</v>
      </c>
      <c r="D384">
        <v>5.2909135065737421E-4</v>
      </c>
      <c r="E384">
        <f>VLOOKUP(A384, [1]Sheet1!$A$2:$D$1542, 4, 0)</f>
        <v>-4.1808516992176284E-3</v>
      </c>
    </row>
    <row r="385" spans="1:5" x14ac:dyDescent="0.35">
      <c r="A385" s="3">
        <v>43496</v>
      </c>
      <c r="B385">
        <v>1151.96</v>
      </c>
      <c r="C385">
        <v>-0.1361039591514687</v>
      </c>
      <c r="D385">
        <v>-1.3610395915146869E-3</v>
      </c>
      <c r="E385">
        <f>VLOOKUP(A385, [1]Sheet1!$A$2:$D$1542, 4, 0)</f>
        <v>-1.019612547232056E-2</v>
      </c>
    </row>
    <row r="386" spans="1:5" x14ac:dyDescent="0.35">
      <c r="A386" s="3">
        <v>43495</v>
      </c>
      <c r="B386">
        <v>1171.03</v>
      </c>
      <c r="C386">
        <v>1.6554394249800279</v>
      </c>
      <c r="D386">
        <v>1.6554394249800281E-2</v>
      </c>
      <c r="E386">
        <f>VLOOKUP(A386, [1]Sheet1!$A$2:$D$1542, 4, 0)</f>
        <v>2.2319174291542971E-2</v>
      </c>
    </row>
    <row r="387" spans="1:5" x14ac:dyDescent="0.35">
      <c r="A387" s="3">
        <v>43494</v>
      </c>
      <c r="B387">
        <v>1130.4100000000001</v>
      </c>
      <c r="C387">
        <v>-3.468741193650025</v>
      </c>
      <c r="D387">
        <v>-3.4687411936500247E-2</v>
      </c>
      <c r="E387">
        <f>VLOOKUP(A387, [1]Sheet1!$A$2:$D$1542, 4, 0)</f>
        <v>-2.1258940214169981E-2</v>
      </c>
    </row>
    <row r="388" spans="1:5" x14ac:dyDescent="0.35">
      <c r="A388" s="3">
        <v>43493</v>
      </c>
      <c r="B388">
        <v>1123.5899999999999</v>
      </c>
      <c r="C388">
        <v>-0.60332091895862239</v>
      </c>
      <c r="D388">
        <v>-6.0332091895862238E-3</v>
      </c>
      <c r="E388">
        <f>VLOOKUP(A388, [1]Sheet1!$A$2:$D$1542, 4, 0)</f>
        <v>-3.0279785215385621E-4</v>
      </c>
    </row>
    <row r="389" spans="1:5" x14ac:dyDescent="0.35">
      <c r="A389" s="3">
        <v>43492</v>
      </c>
      <c r="B389">
        <v>1190.75</v>
      </c>
      <c r="C389">
        <v>5.9772692886195218</v>
      </c>
      <c r="D389">
        <v>5.9772692886195217E-2</v>
      </c>
      <c r="E389">
        <f>VLOOKUP(A389, [1]Sheet1!$A$2:$D$1542, 4, 0)</f>
        <v>6.2778910809119057E-2</v>
      </c>
    </row>
    <row r="390" spans="1:5" x14ac:dyDescent="0.35">
      <c r="A390" s="3">
        <v>43491</v>
      </c>
      <c r="B390">
        <v>1206.68</v>
      </c>
      <c r="C390">
        <v>1.337812303170276</v>
      </c>
      <c r="D390">
        <v>1.3378123031702761E-2</v>
      </c>
      <c r="E390">
        <f>VLOOKUP(A390, [1]Sheet1!$A$2:$D$1542, 4, 0)</f>
        <v>2.8860769113846971E-2</v>
      </c>
    </row>
    <row r="391" spans="1:5" x14ac:dyDescent="0.35">
      <c r="A391" s="3">
        <v>43490</v>
      </c>
      <c r="B391">
        <v>1206.04</v>
      </c>
      <c r="C391">
        <v>-5.3038087976936717E-2</v>
      </c>
      <c r="D391">
        <v>-5.3038087976936717E-4</v>
      </c>
      <c r="E391">
        <f>VLOOKUP(A391, [1]Sheet1!$A$2:$D$1542, 4, 0)</f>
        <v>-1.490277187863555E-2</v>
      </c>
    </row>
    <row r="392" spans="1:5" x14ac:dyDescent="0.35">
      <c r="A392" s="3">
        <v>43489</v>
      </c>
      <c r="B392">
        <v>1208.45</v>
      </c>
      <c r="C392">
        <v>0.1998275347418064</v>
      </c>
      <c r="D392">
        <v>1.9982753474180638E-3</v>
      </c>
      <c r="E392">
        <f>VLOOKUP(A392, [1]Sheet1!$A$2:$D$1542, 4, 0)</f>
        <v>1.9121175764846691E-3</v>
      </c>
    </row>
    <row r="393" spans="1:5" x14ac:dyDescent="0.35">
      <c r="A393" s="3">
        <v>43488</v>
      </c>
      <c r="B393">
        <v>1208.3800000000001</v>
      </c>
      <c r="C393">
        <v>-5.7925441681440136E-3</v>
      </c>
      <c r="D393">
        <v>-5.7925441681440139E-5</v>
      </c>
      <c r="E393">
        <f>VLOOKUP(A393, [1]Sheet1!$A$2:$D$1542, 4, 0)</f>
        <v>4.8085918497173521E-3</v>
      </c>
    </row>
    <row r="394" spans="1:5" x14ac:dyDescent="0.35">
      <c r="A394" s="3">
        <v>43487</v>
      </c>
      <c r="B394">
        <v>1217.54</v>
      </c>
      <c r="C394">
        <v>0.75803968950163469</v>
      </c>
      <c r="D394">
        <v>7.5803968950163472E-3</v>
      </c>
      <c r="E394">
        <f>VLOOKUP(A394, [1]Sheet1!$A$2:$D$1542, 4, 0)</f>
        <v>-2.327616706701674E-3</v>
      </c>
    </row>
    <row r="395" spans="1:5" x14ac:dyDescent="0.35">
      <c r="A395" s="3">
        <v>43486</v>
      </c>
      <c r="B395">
        <v>1203.21</v>
      </c>
      <c r="C395">
        <v>-1.176963385186518</v>
      </c>
      <c r="D395">
        <v>-1.1769633851865181E-2</v>
      </c>
      <c r="E395">
        <f>VLOOKUP(A395, [1]Sheet1!$A$2:$D$1542, 4, 0)</f>
        <v>-1.006009929448652E-2</v>
      </c>
    </row>
    <row r="396" spans="1:5" x14ac:dyDescent="0.35">
      <c r="A396" s="3">
        <v>43485</v>
      </c>
      <c r="B396">
        <v>1198.9100000000001</v>
      </c>
      <c r="C396">
        <v>-0.35737734892495532</v>
      </c>
      <c r="D396">
        <v>-3.573773489249552E-3</v>
      </c>
      <c r="E396">
        <f>VLOOKUP(A396, [1]Sheet1!$A$2:$D$1542, 4, 0)</f>
        <v>3.4502912950848258E-3</v>
      </c>
    </row>
    <row r="397" spans="1:5" x14ac:dyDescent="0.35">
      <c r="A397" s="3">
        <v>43484</v>
      </c>
      <c r="B397">
        <v>1264.0899999999999</v>
      </c>
      <c r="C397">
        <v>5.436604916132139</v>
      </c>
      <c r="D397">
        <v>5.4366049161321393E-2</v>
      </c>
      <c r="E397">
        <f>VLOOKUP(A397, [1]Sheet1!$A$2:$D$1542, 4, 0)</f>
        <v>5.5183946488294319E-2</v>
      </c>
    </row>
    <row r="398" spans="1:5" x14ac:dyDescent="0.35">
      <c r="A398" s="3">
        <v>43483</v>
      </c>
      <c r="B398">
        <v>1237.99</v>
      </c>
      <c r="C398">
        <v>-2.0647264039743929</v>
      </c>
      <c r="D398">
        <v>-2.0647264039743929E-2</v>
      </c>
      <c r="E398">
        <f>VLOOKUP(A398, [1]Sheet1!$A$2:$D$1542, 4, 0)</f>
        <v>-3.6361046314927377E-2</v>
      </c>
    </row>
    <row r="399" spans="1:5" x14ac:dyDescent="0.35">
      <c r="A399" s="3">
        <v>43482</v>
      </c>
      <c r="B399">
        <v>1236.28</v>
      </c>
      <c r="C399">
        <v>-0.13812712542104841</v>
      </c>
      <c r="D399">
        <v>-1.3812712542104831E-3</v>
      </c>
      <c r="E399">
        <f>VLOOKUP(A399, [1]Sheet1!$A$2:$D$1542, 4, 0)</f>
        <v>-2.9196001256535419E-3</v>
      </c>
    </row>
    <row r="400" spans="1:5" x14ac:dyDescent="0.35">
      <c r="A400" s="3">
        <v>43481</v>
      </c>
      <c r="B400">
        <v>1239.6600000000001</v>
      </c>
      <c r="C400">
        <v>0.27340084770441242</v>
      </c>
      <c r="D400">
        <v>2.7340084770441238E-3</v>
      </c>
      <c r="E400">
        <f>VLOOKUP(A400, [1]Sheet1!$A$2:$D$1542, 4, 0)</f>
        <v>1.4918734594784841E-2</v>
      </c>
    </row>
    <row r="401" spans="1:5" x14ac:dyDescent="0.35">
      <c r="A401" s="3">
        <v>43480</v>
      </c>
      <c r="B401">
        <v>1251.2</v>
      </c>
      <c r="C401">
        <v>0.93090040817643249</v>
      </c>
      <c r="D401">
        <v>9.3090040817643254E-3</v>
      </c>
      <c r="E401">
        <f>VLOOKUP(A401, [1]Sheet1!$A$2:$D$1542, 4, 0)</f>
        <v>2.0853115185158061E-2</v>
      </c>
    </row>
    <row r="402" spans="1:5" x14ac:dyDescent="0.35">
      <c r="A402" s="3">
        <v>43479</v>
      </c>
      <c r="B402">
        <v>1270.28</v>
      </c>
      <c r="C402">
        <v>1.5249360613810681</v>
      </c>
      <c r="D402">
        <v>1.5249360613810679E-2</v>
      </c>
      <c r="E402">
        <f>VLOOKUP(A402, [1]Sheet1!$A$2:$D$1542, 4, 0)</f>
        <v>-4.99409723464386E-2</v>
      </c>
    </row>
    <row r="403" spans="1:5" x14ac:dyDescent="0.35">
      <c r="A403" s="3">
        <v>43478</v>
      </c>
      <c r="B403">
        <v>1245.19</v>
      </c>
      <c r="C403">
        <v>-1.9751550839184999</v>
      </c>
      <c r="D403">
        <v>-1.9751550839184999E-2</v>
      </c>
      <c r="E403">
        <f>VLOOKUP(A403, [1]Sheet1!$A$2:$D$1542, 4, 0)</f>
        <v>4.0949655458071318E-2</v>
      </c>
    </row>
    <row r="404" spans="1:5" x14ac:dyDescent="0.35">
      <c r="A404" s="3">
        <v>43477</v>
      </c>
      <c r="B404">
        <v>1253.42</v>
      </c>
      <c r="C404">
        <v>0.66094330985632854</v>
      </c>
      <c r="D404">
        <v>6.6094330985632856E-3</v>
      </c>
      <c r="E404">
        <f>VLOOKUP(A404, [1]Sheet1!$A$2:$D$1542, 4, 0)</f>
        <v>8.0847908263850451E-3</v>
      </c>
    </row>
    <row r="405" spans="1:5" x14ac:dyDescent="0.35">
      <c r="A405" s="3">
        <v>43476</v>
      </c>
      <c r="B405">
        <v>1254.67</v>
      </c>
      <c r="C405">
        <v>9.9727146527101837E-2</v>
      </c>
      <c r="D405">
        <v>9.9727146527101842E-4</v>
      </c>
      <c r="E405">
        <f>VLOOKUP(A405, [1]Sheet1!$A$2:$D$1542, 4, 0)</f>
        <v>-3.9471795607870551E-4</v>
      </c>
    </row>
    <row r="406" spans="1:5" x14ac:dyDescent="0.35">
      <c r="A406" s="3">
        <v>43475</v>
      </c>
      <c r="B406">
        <v>1308.1199999999999</v>
      </c>
      <c r="C406">
        <v>4.2600843249619276</v>
      </c>
      <c r="D406">
        <v>4.2600843249619283E-2</v>
      </c>
      <c r="E406">
        <f>VLOOKUP(A406, [1]Sheet1!$A$2:$D$1542, 4, 0)</f>
        <v>4.1605341565854298E-2</v>
      </c>
    </row>
    <row r="407" spans="1:5" x14ac:dyDescent="0.35">
      <c r="A407" s="3">
        <v>43474</v>
      </c>
      <c r="B407">
        <v>1410.32</v>
      </c>
      <c r="C407">
        <v>7.8127388924563528</v>
      </c>
      <c r="D407">
        <v>7.8127388924563529E-2</v>
      </c>
      <c r="E407">
        <f>VLOOKUP(A407, [1]Sheet1!$A$2:$D$1542, 4, 0)</f>
        <v>9.3569065343258803E-2</v>
      </c>
    </row>
    <row r="408" spans="1:5" x14ac:dyDescent="0.35">
      <c r="A408" s="3">
        <v>43473</v>
      </c>
      <c r="B408">
        <v>1426.94</v>
      </c>
      <c r="C408">
        <v>1.178455953258843</v>
      </c>
      <c r="D408">
        <v>1.178455953258843E-2</v>
      </c>
      <c r="E408">
        <f>VLOOKUP(A408, [1]Sheet1!$A$2:$D$1542, 4, 0)</f>
        <v>2.2643471683842301E-2</v>
      </c>
    </row>
    <row r="409" spans="1:5" x14ac:dyDescent="0.35">
      <c r="A409" s="3">
        <v>43472</v>
      </c>
      <c r="B409">
        <v>1411.91</v>
      </c>
      <c r="C409">
        <v>-1.0533028718796851</v>
      </c>
      <c r="D409">
        <v>-1.053302871879685E-2</v>
      </c>
      <c r="E409">
        <f>VLOOKUP(A409, [1]Sheet1!$A$2:$D$1542, 4, 0)</f>
        <v>-1.26042003728872E-2</v>
      </c>
    </row>
    <row r="410" spans="1:5" x14ac:dyDescent="0.35">
      <c r="A410" s="3">
        <v>43471</v>
      </c>
      <c r="B410">
        <v>1388.35</v>
      </c>
      <c r="C410">
        <v>-1.6686616002436541</v>
      </c>
      <c r="D410">
        <v>-1.6686616002436538E-2</v>
      </c>
      <c r="E410">
        <f>VLOOKUP(A410, [1]Sheet1!$A$2:$D$1542, 4, 0)</f>
        <v>-1.778998455080286E-2</v>
      </c>
    </row>
    <row r="411" spans="1:5" x14ac:dyDescent="0.35">
      <c r="A411" s="3">
        <v>43470</v>
      </c>
      <c r="B411">
        <v>1393.05</v>
      </c>
      <c r="C411">
        <v>0.33853135016386687</v>
      </c>
      <c r="D411">
        <v>3.385313501638669E-3</v>
      </c>
      <c r="E411">
        <f>VLOOKUP(A411, [1]Sheet1!$A$2:$D$1542, 4, 0)</f>
        <v>-5.2906690392588726E-3</v>
      </c>
    </row>
    <row r="412" spans="1:5" x14ac:dyDescent="0.35">
      <c r="A412" s="3">
        <v>43469</v>
      </c>
      <c r="B412">
        <v>1348.91</v>
      </c>
      <c r="C412">
        <v>-3.1685869136068252</v>
      </c>
      <c r="D412">
        <v>-3.1685869136068252E-2</v>
      </c>
      <c r="E412">
        <f>VLOOKUP(A412, [1]Sheet1!$A$2:$D$1542, 4, 0)</f>
        <v>-4.620815231280357E-2</v>
      </c>
    </row>
    <row r="413" spans="1:5" x14ac:dyDescent="0.35">
      <c r="A413" s="3">
        <v>43468</v>
      </c>
      <c r="B413">
        <v>1381.81</v>
      </c>
      <c r="C413">
        <v>2.4390063087974632</v>
      </c>
      <c r="D413">
        <v>2.4390063087974631E-2</v>
      </c>
      <c r="E413">
        <f>VLOOKUP(A413, [1]Sheet1!$A$2:$D$1542, 4, 0)</f>
        <v>2.1971029054676391E-2</v>
      </c>
    </row>
    <row r="414" spans="1:5" x14ac:dyDescent="0.35">
      <c r="A414" s="3">
        <v>43467</v>
      </c>
      <c r="B414">
        <v>1385.54</v>
      </c>
      <c r="C414">
        <v>0.26993580883044838</v>
      </c>
      <c r="D414">
        <v>2.6993580883044842E-3</v>
      </c>
      <c r="E414">
        <f>VLOOKUP(A414, [1]Sheet1!$A$2:$D$1542, 4, 0)</f>
        <v>1.523915643895336E-2</v>
      </c>
    </row>
    <row r="415" spans="1:5" x14ac:dyDescent="0.35">
      <c r="A415" s="3">
        <v>43466</v>
      </c>
      <c r="B415">
        <v>1305.3399999999999</v>
      </c>
      <c r="C415">
        <v>-5.7883568861238253</v>
      </c>
      <c r="D415">
        <v>-5.7883568861238251E-2</v>
      </c>
      <c r="E415">
        <f>VLOOKUP(A415, [1]Sheet1!$A$2:$D$1542, 4, 0)</f>
        <v>-6.6965798860500025E-2</v>
      </c>
    </row>
    <row r="416" spans="1:5" x14ac:dyDescent="0.35">
      <c r="A416" s="3">
        <v>43465</v>
      </c>
      <c r="B416">
        <v>1334.67</v>
      </c>
      <c r="C416">
        <v>2.246924173012407</v>
      </c>
      <c r="D416">
        <v>2.246924173012407E-2</v>
      </c>
      <c r="E416">
        <f>VLOOKUP(A416, [1]Sheet1!$A$2:$D$1542, 4, 0)</f>
        <v>2.3041793523387651E-2</v>
      </c>
    </row>
    <row r="417" spans="1:5" x14ac:dyDescent="0.35">
      <c r="A417" s="3">
        <v>43464</v>
      </c>
      <c r="B417">
        <v>1351.78</v>
      </c>
      <c r="C417">
        <v>1.2819648302576589</v>
      </c>
      <c r="D417">
        <v>1.281964830257659E-2</v>
      </c>
      <c r="E417">
        <f>VLOOKUP(A417, [1]Sheet1!$A$2:$D$1542, 4, 0)</f>
        <v>1.154886709502881E-2</v>
      </c>
    </row>
    <row r="418" spans="1:5" x14ac:dyDescent="0.35">
      <c r="A418" s="3">
        <v>43463</v>
      </c>
      <c r="B418">
        <v>1375.42</v>
      </c>
      <c r="C418">
        <v>1.74880527896552</v>
      </c>
      <c r="D418">
        <v>1.7488052789655199E-2</v>
      </c>
      <c r="E418">
        <f>VLOOKUP(A418, [1]Sheet1!$A$2:$D$1542, 4, 0)</f>
        <v>9.1603563846681339E-3</v>
      </c>
    </row>
    <row r="419" spans="1:5" x14ac:dyDescent="0.35">
      <c r="A419" s="3">
        <v>43462</v>
      </c>
      <c r="B419">
        <v>1345.13</v>
      </c>
      <c r="C419">
        <v>-2.2022364077881642</v>
      </c>
      <c r="D419">
        <v>-2.2022364077881641E-2</v>
      </c>
      <c r="E419">
        <f>VLOOKUP(A419, [1]Sheet1!$A$2:$D$1542, 4, 0)</f>
        <v>-9.2826025740835941E-2</v>
      </c>
    </row>
    <row r="420" spans="1:5" x14ac:dyDescent="0.35">
      <c r="A420" s="3">
        <v>43461</v>
      </c>
      <c r="B420">
        <v>1308.68</v>
      </c>
      <c r="C420">
        <v>-2.7097752633574479</v>
      </c>
      <c r="D420">
        <v>-2.709775263357448E-2</v>
      </c>
      <c r="E420">
        <f>VLOOKUP(A420, [1]Sheet1!$A$2:$D$1542, 4, 0)</f>
        <v>4.3274234484269813E-2</v>
      </c>
    </row>
    <row r="421" spans="1:5" x14ac:dyDescent="0.35">
      <c r="A421" s="3">
        <v>43460</v>
      </c>
      <c r="B421">
        <v>1318.07</v>
      </c>
      <c r="C421">
        <v>0.71751688724515328</v>
      </c>
      <c r="D421">
        <v>7.1751688724515329E-3</v>
      </c>
      <c r="E421">
        <f>VLOOKUP(A421, [1]Sheet1!$A$2:$D$1542, 4, 0)</f>
        <v>-1.132366067521926E-2</v>
      </c>
    </row>
    <row r="422" spans="1:5" x14ac:dyDescent="0.35">
      <c r="A422" s="3">
        <v>43459</v>
      </c>
      <c r="B422">
        <v>1316</v>
      </c>
      <c r="C422">
        <v>-0.1570478047448115</v>
      </c>
      <c r="D422">
        <v>-1.570478047448115E-3</v>
      </c>
      <c r="E422">
        <f>VLOOKUP(A422, [1]Sheet1!$A$2:$D$1542, 4, 0)</f>
        <v>9.0458488228005209E-3</v>
      </c>
    </row>
    <row r="423" spans="1:5" x14ac:dyDescent="0.35">
      <c r="A423" s="3">
        <v>43458</v>
      </c>
      <c r="B423">
        <v>1473.4</v>
      </c>
      <c r="C423">
        <v>11.96048632218846</v>
      </c>
      <c r="D423">
        <v>0.1196048632218846</v>
      </c>
      <c r="E423">
        <f>VLOOKUP(A423, [1]Sheet1!$A$2:$D$1542, 4, 0)</f>
        <v>0.1642953632392414</v>
      </c>
    </row>
    <row r="424" spans="1:5" x14ac:dyDescent="0.35">
      <c r="A424" s="3">
        <v>43457</v>
      </c>
      <c r="B424">
        <v>1354.58</v>
      </c>
      <c r="C424">
        <v>-8.064340980046163</v>
      </c>
      <c r="D424">
        <v>-8.0643409800461627E-2</v>
      </c>
      <c r="E424">
        <f>VLOOKUP(A424, [1]Sheet1!$A$2:$D$1542, 4, 0)</f>
        <v>-0.10045806587710571</v>
      </c>
    </row>
    <row r="425" spans="1:5" x14ac:dyDescent="0.35">
      <c r="A425" s="3">
        <v>43456</v>
      </c>
      <c r="B425">
        <v>1298.82</v>
      </c>
      <c r="C425">
        <v>-4.116405084970987</v>
      </c>
      <c r="D425">
        <v>-4.1164050849709873E-2</v>
      </c>
      <c r="E425">
        <f>VLOOKUP(A425, [1]Sheet1!$A$2:$D$1542, 4, 0)</f>
        <v>-6.8208847719392326E-2</v>
      </c>
    </row>
    <row r="426" spans="1:5" x14ac:dyDescent="0.35">
      <c r="A426" s="3">
        <v>43455</v>
      </c>
      <c r="B426">
        <v>1334.75</v>
      </c>
      <c r="C426">
        <v>2.766357154956042</v>
      </c>
      <c r="D426">
        <v>2.7663571549560419E-2</v>
      </c>
      <c r="E426">
        <f>VLOOKUP(A426, [1]Sheet1!$A$2:$D$1542, 4, 0)</f>
        <v>5.0856598414438972E-2</v>
      </c>
    </row>
    <row r="427" spans="1:5" x14ac:dyDescent="0.35">
      <c r="A427" s="3">
        <v>43454</v>
      </c>
      <c r="B427">
        <v>1348.94</v>
      </c>
      <c r="C427">
        <v>1.063120434538307</v>
      </c>
      <c r="D427">
        <v>1.0631204345383069E-2</v>
      </c>
      <c r="E427">
        <f>VLOOKUP(A427, [1]Sheet1!$A$2:$D$1542, 4, 0)</f>
        <v>-2.152045983303669E-2</v>
      </c>
    </row>
    <row r="428" spans="1:5" x14ac:dyDescent="0.35">
      <c r="A428" s="3">
        <v>43453</v>
      </c>
      <c r="B428">
        <v>1290.74</v>
      </c>
      <c r="C428">
        <v>-4.3144987916438122</v>
      </c>
      <c r="D428">
        <v>-4.3144987916438123E-2</v>
      </c>
      <c r="E428">
        <f>VLOOKUP(A428, [1]Sheet1!$A$2:$D$1542, 4, 0)</f>
        <v>-4.4581978390852817E-2</v>
      </c>
    </row>
    <row r="429" spans="1:5" x14ac:dyDescent="0.35">
      <c r="A429" s="3">
        <v>43452</v>
      </c>
      <c r="B429">
        <v>1180.6300000000001</v>
      </c>
      <c r="C429">
        <v>-8.5307652974262744</v>
      </c>
      <c r="D429">
        <v>-8.5307652974262738E-2</v>
      </c>
      <c r="E429">
        <f>VLOOKUP(A429, [1]Sheet1!$A$2:$D$1542, 4, 0)</f>
        <v>-7.2921241399502318E-2</v>
      </c>
    </row>
    <row r="430" spans="1:5" x14ac:dyDescent="0.35">
      <c r="A430" s="3">
        <v>43451</v>
      </c>
      <c r="B430">
        <v>1123.07</v>
      </c>
      <c r="C430">
        <v>-4.8753631535705653</v>
      </c>
      <c r="D430">
        <v>-4.8753631535705652E-2</v>
      </c>
      <c r="E430">
        <f>VLOOKUP(A430, [1]Sheet1!$A$2:$D$1542, 4, 0)</f>
        <v>-4.7510017172295353E-2</v>
      </c>
    </row>
    <row r="431" spans="1:5" x14ac:dyDescent="0.35">
      <c r="A431" s="3">
        <v>43450</v>
      </c>
      <c r="B431">
        <v>1067.8699999999999</v>
      </c>
      <c r="C431">
        <v>-4.9150987917048843</v>
      </c>
      <c r="D431">
        <v>-4.915098791704884E-2</v>
      </c>
      <c r="E431">
        <f>VLOOKUP(A431, [1]Sheet1!$A$2:$D$1542, 4, 0)</f>
        <v>-5.5682194960212213E-2</v>
      </c>
    </row>
    <row r="432" spans="1:5" x14ac:dyDescent="0.35">
      <c r="A432" s="3">
        <v>43449</v>
      </c>
      <c r="B432">
        <v>1030.56</v>
      </c>
      <c r="C432">
        <v>-3.4938709768042879</v>
      </c>
      <c r="D432">
        <v>-3.4938709768042878E-2</v>
      </c>
      <c r="E432">
        <f>VLOOKUP(A432, [1]Sheet1!$A$2:$D$1542, 4, 0)</f>
        <v>-3.7810792424674708E-2</v>
      </c>
    </row>
    <row r="433" spans="1:5" x14ac:dyDescent="0.35">
      <c r="A433" s="3">
        <v>43448</v>
      </c>
      <c r="B433">
        <v>1062.23</v>
      </c>
      <c r="C433">
        <v>3.0730864772550919</v>
      </c>
      <c r="D433">
        <v>3.0730864772550919E-2</v>
      </c>
      <c r="E433">
        <f>VLOOKUP(A433, [1]Sheet1!$A$2:$D$1542, 4, 0)</f>
        <v>3.1336952059480928E-2</v>
      </c>
    </row>
    <row r="434" spans="1:5" x14ac:dyDescent="0.35">
      <c r="A434" s="3">
        <v>43447</v>
      </c>
      <c r="B434">
        <v>1119.44</v>
      </c>
      <c r="C434">
        <v>5.3858392250265981</v>
      </c>
      <c r="D434">
        <v>5.385839225026598E-2</v>
      </c>
      <c r="E434">
        <f>VLOOKUP(A434, [1]Sheet1!$A$2:$D$1542, 4, 0)</f>
        <v>4.7169394073418802E-2</v>
      </c>
    </row>
    <row r="435" spans="1:5" x14ac:dyDescent="0.35">
      <c r="A435" s="3">
        <v>43446</v>
      </c>
      <c r="B435">
        <v>1134.31</v>
      </c>
      <c r="C435">
        <v>1.3283427427999619</v>
      </c>
      <c r="D435">
        <v>1.3283427427999621E-2</v>
      </c>
      <c r="E435">
        <f>VLOOKUP(A435, [1]Sheet1!$A$2:$D$1542, 4, 0)</f>
        <v>6.6732836356725557E-3</v>
      </c>
    </row>
    <row r="436" spans="1:5" x14ac:dyDescent="0.35">
      <c r="A436" s="3">
        <v>43445</v>
      </c>
      <c r="B436">
        <v>1089.54</v>
      </c>
      <c r="C436">
        <v>-3.946892824712819</v>
      </c>
      <c r="D436">
        <v>-3.9468928247128193E-2</v>
      </c>
      <c r="E436">
        <f>VLOOKUP(A436, [1]Sheet1!$A$2:$D$1542, 4, 0)</f>
        <v>-2.3327529421636711E-2</v>
      </c>
    </row>
    <row r="437" spans="1:5" x14ac:dyDescent="0.35">
      <c r="A437" s="3">
        <v>43444</v>
      </c>
      <c r="B437">
        <v>1112.8499999999999</v>
      </c>
      <c r="C437">
        <v>2.1394349909135921</v>
      </c>
      <c r="D437">
        <v>2.1394349909135919E-2</v>
      </c>
      <c r="E437">
        <f>VLOOKUP(A437, [1]Sheet1!$A$2:$D$1542, 4, 0)</f>
        <v>3.6449943080525009E-2</v>
      </c>
    </row>
    <row r="438" spans="1:5" x14ac:dyDescent="0.35">
      <c r="A438" s="3">
        <v>43443</v>
      </c>
      <c r="B438">
        <v>1176.83</v>
      </c>
      <c r="C438">
        <v>5.7492024980904901</v>
      </c>
      <c r="D438">
        <v>5.7492024980904902E-2</v>
      </c>
      <c r="E438">
        <f>VLOOKUP(A438, [1]Sheet1!$A$2:$D$1542, 4, 0)</f>
        <v>3.3427280639946939E-2</v>
      </c>
    </row>
    <row r="439" spans="1:5" x14ac:dyDescent="0.35">
      <c r="A439" s="3">
        <v>43442</v>
      </c>
      <c r="B439">
        <v>1101.33</v>
      </c>
      <c r="C439">
        <v>-6.4155400525139576</v>
      </c>
      <c r="D439">
        <v>-6.4155400525139572E-2</v>
      </c>
      <c r="E439">
        <f>VLOOKUP(A439, [1]Sheet1!$A$2:$D$1542, 4, 0)</f>
        <v>-6.4270960755609938E-2</v>
      </c>
    </row>
    <row r="440" spans="1:5" x14ac:dyDescent="0.35">
      <c r="A440" s="3">
        <v>43441</v>
      </c>
      <c r="B440">
        <v>1082.3599999999999</v>
      </c>
      <c r="C440">
        <v>-1.722462840383902</v>
      </c>
      <c r="D440">
        <v>-1.722462840383902E-2</v>
      </c>
      <c r="E440">
        <f>VLOOKUP(A440, [1]Sheet1!$A$2:$D$1542, 4, 0)</f>
        <v>1.5044361579015E-2</v>
      </c>
    </row>
    <row r="441" spans="1:5" x14ac:dyDescent="0.35">
      <c r="A441" s="3">
        <v>43440</v>
      </c>
      <c r="B441">
        <v>1199.24</v>
      </c>
      <c r="C441">
        <v>10.798625226357229</v>
      </c>
      <c r="D441">
        <v>0.10798625226357229</v>
      </c>
      <c r="E441">
        <f>VLOOKUP(A441, [1]Sheet1!$A$2:$D$1542, 4, 0)</f>
        <v>9.7225741069166621E-2</v>
      </c>
    </row>
    <row r="442" spans="1:5" x14ac:dyDescent="0.35">
      <c r="A442" s="3">
        <v>43439</v>
      </c>
      <c r="B442">
        <v>1269.3699999999999</v>
      </c>
      <c r="C442">
        <v>5.8478703178679732</v>
      </c>
      <c r="D442">
        <v>5.8478703178679731E-2</v>
      </c>
      <c r="E442">
        <f>VLOOKUP(A442, [1]Sheet1!$A$2:$D$1542, 4, 0)</f>
        <v>6.1729107737304792E-2</v>
      </c>
    </row>
    <row r="443" spans="1:5" x14ac:dyDescent="0.35">
      <c r="A443" s="3">
        <v>43438</v>
      </c>
      <c r="B443">
        <v>1319.47</v>
      </c>
      <c r="C443">
        <v>3.9468397709099898</v>
      </c>
      <c r="D443">
        <v>3.9468397709099899E-2</v>
      </c>
      <c r="E443">
        <f>VLOOKUP(A443, [1]Sheet1!$A$2:$D$1542, 4, 0)</f>
        <v>6.1801112782500001E-2</v>
      </c>
    </row>
    <row r="444" spans="1:5" x14ac:dyDescent="0.35">
      <c r="A444" s="3">
        <v>43437</v>
      </c>
      <c r="B444">
        <v>1275.1500000000001</v>
      </c>
      <c r="C444">
        <v>-3.3589244166218211</v>
      </c>
      <c r="D444">
        <v>-3.3589244166218203E-2</v>
      </c>
      <c r="E444">
        <f>VLOOKUP(A444, [1]Sheet1!$A$2:$D$1542, 4, 0)</f>
        <v>-2.1165104886749771E-3</v>
      </c>
    </row>
    <row r="445" spans="1:5" x14ac:dyDescent="0.35">
      <c r="A445" s="3">
        <v>43436</v>
      </c>
      <c r="B445">
        <v>1367.48</v>
      </c>
      <c r="C445">
        <v>7.2407167784182187</v>
      </c>
      <c r="D445">
        <v>7.2407167784182186E-2</v>
      </c>
      <c r="E445">
        <f>VLOOKUP(A445, [1]Sheet1!$A$2:$D$1542, 4, 0)</f>
        <v>4.601200759454694E-2</v>
      </c>
    </row>
    <row r="446" spans="1:5" x14ac:dyDescent="0.35">
      <c r="A446" s="3">
        <v>43435</v>
      </c>
      <c r="B446">
        <v>1387.52</v>
      </c>
      <c r="C446">
        <v>1.465469330447243</v>
      </c>
      <c r="D446">
        <v>1.465469330447243E-2</v>
      </c>
      <c r="E446">
        <f>VLOOKUP(A446, [1]Sheet1!$A$2:$D$1542, 4, 0)</f>
        <v>5.9032263339492972E-3</v>
      </c>
    </row>
    <row r="447" spans="1:5" x14ac:dyDescent="0.35">
      <c r="A447" s="3">
        <v>43434</v>
      </c>
      <c r="B447">
        <v>1323.94</v>
      </c>
      <c r="C447">
        <v>-4.58227629151291</v>
      </c>
      <c r="D447">
        <v>-4.58227629151291E-2</v>
      </c>
      <c r="E447">
        <f>VLOOKUP(A447, [1]Sheet1!$A$2:$D$1542, 4, 0)</f>
        <v>-4.1697824885391907E-2</v>
      </c>
    </row>
    <row r="448" spans="1:5" x14ac:dyDescent="0.35">
      <c r="A448" s="3">
        <v>43433</v>
      </c>
      <c r="B448">
        <v>1414.63</v>
      </c>
      <c r="C448">
        <v>6.8500083085336234</v>
      </c>
      <c r="D448">
        <v>6.8500083085336227E-2</v>
      </c>
      <c r="E448">
        <f>VLOOKUP(A448, [1]Sheet1!$A$2:$D$1542, 4, 0)</f>
        <v>5.3690478209978083E-2</v>
      </c>
    </row>
    <row r="449" spans="1:5" x14ac:dyDescent="0.35">
      <c r="A449" s="3">
        <v>43432</v>
      </c>
      <c r="B449">
        <v>1393</v>
      </c>
      <c r="C449">
        <v>-1.529021722994713</v>
      </c>
      <c r="D449">
        <v>-1.5290217229947131E-2</v>
      </c>
      <c r="E449">
        <f>VLOOKUP(A449, [1]Sheet1!$A$2:$D$1542, 4, 0)</f>
        <v>3.252084876195353E-3</v>
      </c>
    </row>
    <row r="450" spans="1:5" x14ac:dyDescent="0.35">
      <c r="A450" s="3">
        <v>43431</v>
      </c>
      <c r="B450">
        <v>1256.3800000000001</v>
      </c>
      <c r="C450">
        <v>-9.8076094759511765</v>
      </c>
      <c r="D450">
        <v>-9.8076094759511762E-2</v>
      </c>
      <c r="E450">
        <f>VLOOKUP(A450, [1]Sheet1!$A$2:$D$1542, 4, 0)</f>
        <v>-0.12587457474805819</v>
      </c>
    </row>
    <row r="451" spans="1:5" x14ac:dyDescent="0.35">
      <c r="A451" s="3">
        <v>43430</v>
      </c>
      <c r="B451">
        <v>1284.32</v>
      </c>
      <c r="C451">
        <v>2.2238494722933999</v>
      </c>
      <c r="D451">
        <v>2.2238494722933998E-2</v>
      </c>
      <c r="E451">
        <f>VLOOKUP(A451, [1]Sheet1!$A$2:$D$1542, 4, 0)</f>
        <v>1.9716551622852119E-2</v>
      </c>
    </row>
    <row r="452" spans="1:5" x14ac:dyDescent="0.35">
      <c r="A452" s="3">
        <v>43429</v>
      </c>
      <c r="B452">
        <v>1254.5999999999999</v>
      </c>
      <c r="C452">
        <v>-2.314065030521991</v>
      </c>
      <c r="D452">
        <v>-2.31406503052199E-2</v>
      </c>
      <c r="E452">
        <f>VLOOKUP(A452, [1]Sheet1!$A$2:$D$1542, 4, 0)</f>
        <v>1.202606848377912E-2</v>
      </c>
    </row>
    <row r="453" spans="1:5" x14ac:dyDescent="0.35">
      <c r="A453" s="3">
        <v>43428</v>
      </c>
      <c r="B453">
        <v>1428.26</v>
      </c>
      <c r="C453">
        <v>13.84186194803125</v>
      </c>
      <c r="D453">
        <v>0.1384186194803125</v>
      </c>
      <c r="E453">
        <f>VLOOKUP(A453, [1]Sheet1!$A$2:$D$1542, 4, 0)</f>
        <v>0.1236168925890348</v>
      </c>
    </row>
    <row r="454" spans="1:5" x14ac:dyDescent="0.35">
      <c r="A454" s="3">
        <v>43427</v>
      </c>
      <c r="B454">
        <v>1431.19</v>
      </c>
      <c r="C454">
        <v>0.20514472154930219</v>
      </c>
      <c r="D454">
        <v>2.0514472154930219E-3</v>
      </c>
      <c r="E454">
        <f>VLOOKUP(A454, [1]Sheet1!$A$2:$D$1542, 4, 0)</f>
        <v>7.393569019837498E-3</v>
      </c>
    </row>
    <row r="455" spans="1:5" x14ac:dyDescent="0.35">
      <c r="A455" s="3">
        <v>43426</v>
      </c>
      <c r="B455">
        <v>1519.99</v>
      </c>
      <c r="C455">
        <v>6.2046269188577314</v>
      </c>
      <c r="D455">
        <v>6.2046269188577308E-2</v>
      </c>
      <c r="E455">
        <f>VLOOKUP(A455, [1]Sheet1!$A$2:$D$1542, 4, 0)</f>
        <v>5.5885588558855982E-2</v>
      </c>
    </row>
    <row r="456" spans="1:5" x14ac:dyDescent="0.35">
      <c r="A456" s="3">
        <v>43425</v>
      </c>
      <c r="B456">
        <v>1544.3</v>
      </c>
      <c r="C456">
        <v>1.599352627319913</v>
      </c>
      <c r="D456">
        <v>1.5993526273199131E-2</v>
      </c>
      <c r="E456">
        <f>VLOOKUP(A456, [1]Sheet1!$A$2:$D$1542, 4, 0)</f>
        <v>2.7982020063703678E-3</v>
      </c>
    </row>
    <row r="457" spans="1:5" x14ac:dyDescent="0.35">
      <c r="A457" s="3">
        <v>43424</v>
      </c>
      <c r="B457">
        <v>1611.51</v>
      </c>
      <c r="C457">
        <v>4.3521336527876731</v>
      </c>
      <c r="D457">
        <v>4.3521336527876729E-2</v>
      </c>
      <c r="E457">
        <f>VLOOKUP(A457, [1]Sheet1!$A$2:$D$1542, 4, 0)</f>
        <v>5.0167720485647223E-2</v>
      </c>
    </row>
    <row r="458" spans="1:5" x14ac:dyDescent="0.35">
      <c r="A458" s="3">
        <v>43423</v>
      </c>
      <c r="B458">
        <v>1738.45</v>
      </c>
      <c r="C458">
        <v>7.8770842253538644</v>
      </c>
      <c r="D458">
        <v>7.8770842253538642E-2</v>
      </c>
      <c r="E458">
        <f>VLOOKUP(A458, [1]Sheet1!$A$2:$D$1542, 4, 0)</f>
        <v>9.190999802131343E-2</v>
      </c>
    </row>
    <row r="459" spans="1:5" x14ac:dyDescent="0.35">
      <c r="A459" s="3">
        <v>43422</v>
      </c>
      <c r="B459">
        <v>1897.9</v>
      </c>
      <c r="C459">
        <v>9.1719635307314</v>
      </c>
      <c r="D459">
        <v>9.1719635307314001E-2</v>
      </c>
      <c r="E459">
        <f>VLOOKUP(A459, [1]Sheet1!$A$2:$D$1542, 4, 0)</f>
        <v>0.1167531744696272</v>
      </c>
    </row>
    <row r="460" spans="1:5" x14ac:dyDescent="0.35">
      <c r="A460" s="3">
        <v>43421</v>
      </c>
      <c r="B460">
        <v>1857.14</v>
      </c>
      <c r="C460">
        <v>-2.1476368617946151</v>
      </c>
      <c r="D460">
        <v>-2.1476368617946152E-2</v>
      </c>
      <c r="E460">
        <f>VLOOKUP(A460, [1]Sheet1!$A$2:$D$1542, 4, 0)</f>
        <v>-1.3839146006467471E-2</v>
      </c>
    </row>
    <row r="461" spans="1:5" x14ac:dyDescent="0.35">
      <c r="A461" s="3">
        <v>43420</v>
      </c>
      <c r="B461">
        <v>1846.22</v>
      </c>
      <c r="C461">
        <v>-0.58800090461678023</v>
      </c>
      <c r="D461">
        <v>-5.8800090461678016E-3</v>
      </c>
      <c r="E461">
        <f>VLOOKUP(A461, [1]Sheet1!$A$2:$D$1542, 4, 0)</f>
        <v>1.50441333756449E-2</v>
      </c>
    </row>
    <row r="462" spans="1:5" x14ac:dyDescent="0.35">
      <c r="A462" s="3">
        <v>43419</v>
      </c>
      <c r="B462">
        <v>1836.41</v>
      </c>
      <c r="C462">
        <v>-0.5313559597447729</v>
      </c>
      <c r="D462">
        <v>-5.3135595974477291E-3</v>
      </c>
      <c r="E462">
        <f>VLOOKUP(A462, [1]Sheet1!$A$2:$D$1542, 4, 0)</f>
        <v>-6.3094149114782963E-2</v>
      </c>
    </row>
    <row r="463" spans="1:5" x14ac:dyDescent="0.35">
      <c r="A463" s="3">
        <v>43418</v>
      </c>
      <c r="B463">
        <v>1901.85</v>
      </c>
      <c r="C463">
        <v>3.5634743875278301</v>
      </c>
      <c r="D463">
        <v>3.5634743875278298E-2</v>
      </c>
      <c r="E463">
        <f>VLOOKUP(A463, [1]Sheet1!$A$2:$D$1542, 4, 0)</f>
        <v>0.18075981906715771</v>
      </c>
    </row>
    <row r="464" spans="1:5" x14ac:dyDescent="0.35">
      <c r="A464" s="3">
        <v>43417</v>
      </c>
      <c r="B464">
        <v>2154.42</v>
      </c>
      <c r="C464">
        <v>13.28022714725137</v>
      </c>
      <c r="D464">
        <v>0.13280227147251369</v>
      </c>
      <c r="E464">
        <f>VLOOKUP(A464, [1]Sheet1!$A$2:$D$1542, 4, 0)</f>
        <v>3.5943060498220672E-2</v>
      </c>
    </row>
    <row r="465" spans="1:5" x14ac:dyDescent="0.35">
      <c r="A465" s="3">
        <v>43416</v>
      </c>
      <c r="B465">
        <v>2156.19</v>
      </c>
      <c r="C465">
        <v>8.2156682541007872E-2</v>
      </c>
      <c r="D465">
        <v>8.2156682541007875E-4</v>
      </c>
      <c r="E465">
        <f>VLOOKUP(A465, [1]Sheet1!$A$2:$D$1542, 4, 0)</f>
        <v>1.645886798553152E-2</v>
      </c>
    </row>
    <row r="466" spans="1:5" x14ac:dyDescent="0.35">
      <c r="A466" s="3">
        <v>43415</v>
      </c>
      <c r="B466">
        <v>2121.73</v>
      </c>
      <c r="C466">
        <v>-1.5981893988934199</v>
      </c>
      <c r="D466">
        <v>-1.5981893988934199E-2</v>
      </c>
      <c r="E466">
        <f>VLOOKUP(A466, [1]Sheet1!$A$2:$D$1542, 4, 0)</f>
        <v>-1.272327862986166E-3</v>
      </c>
    </row>
    <row r="467" spans="1:5" x14ac:dyDescent="0.35">
      <c r="A467" s="3">
        <v>43414</v>
      </c>
      <c r="B467">
        <v>2155.4899999999998</v>
      </c>
      <c r="C467">
        <v>1.5911543881643639</v>
      </c>
      <c r="D467">
        <v>1.591154388164364E-2</v>
      </c>
      <c r="E467">
        <f>VLOOKUP(A467, [1]Sheet1!$A$2:$D$1542, 4, 0)</f>
        <v>-4.9763622791693973E-5</v>
      </c>
    </row>
    <row r="468" spans="1:5" x14ac:dyDescent="0.35">
      <c r="A468" s="3">
        <v>43413</v>
      </c>
      <c r="B468">
        <v>2147.64</v>
      </c>
      <c r="C468">
        <v>-0.364186333501891</v>
      </c>
      <c r="D468">
        <v>-3.6418633350189101E-3</v>
      </c>
      <c r="E468">
        <f>VLOOKUP(A468, [1]Sheet1!$A$2:$D$1542, 4, 0)</f>
        <v>-9.4356524335622756E-3</v>
      </c>
    </row>
    <row r="469" spans="1:5" x14ac:dyDescent="0.35">
      <c r="A469" s="3">
        <v>43412</v>
      </c>
      <c r="B469">
        <v>2167.98</v>
      </c>
      <c r="C469">
        <v>0.94708610381628888</v>
      </c>
      <c r="D469">
        <v>9.4708610381628883E-3</v>
      </c>
      <c r="E469">
        <f>VLOOKUP(A469, [1]Sheet1!$A$2:$D$1542, 4, 0)</f>
        <v>2.53712746930327E-2</v>
      </c>
    </row>
    <row r="470" spans="1:5" x14ac:dyDescent="0.35">
      <c r="A470" s="3">
        <v>43411</v>
      </c>
      <c r="B470">
        <v>2228.17</v>
      </c>
      <c r="C470">
        <v>2.7763171246967251</v>
      </c>
      <c r="D470">
        <v>2.7763171246967241E-2</v>
      </c>
      <c r="E470">
        <f>VLOOKUP(A470, [1]Sheet1!$A$2:$D$1542, 4, 0)</f>
        <v>2.038276480445213E-3</v>
      </c>
    </row>
    <row r="471" spans="1:5" x14ac:dyDescent="0.35">
      <c r="A471" s="3">
        <v>43410</v>
      </c>
      <c r="B471">
        <v>2198.66</v>
      </c>
      <c r="C471">
        <v>-1.3244052294035109</v>
      </c>
      <c r="D471">
        <v>-1.324405229403511E-2</v>
      </c>
      <c r="E471">
        <f>VLOOKUP(A471, [1]Sheet1!$A$2:$D$1542, 4, 0)</f>
        <v>-9.0851303114761767E-3</v>
      </c>
    </row>
    <row r="472" spans="1:5" x14ac:dyDescent="0.35">
      <c r="A472" s="3">
        <v>43409</v>
      </c>
      <c r="B472">
        <v>2132.41</v>
      </c>
      <c r="C472">
        <v>-3.01319894845042</v>
      </c>
      <c r="D472">
        <v>-3.0131989484504199E-2</v>
      </c>
      <c r="E472">
        <f>VLOOKUP(A472, [1]Sheet1!$A$2:$D$1542, 4, 0)</f>
        <v>-1.5741270749856939E-2</v>
      </c>
    </row>
    <row r="473" spans="1:5" x14ac:dyDescent="0.35">
      <c r="A473" s="3">
        <v>43408</v>
      </c>
      <c r="B473">
        <v>2105.77</v>
      </c>
      <c r="C473">
        <v>-1.2492907086348251</v>
      </c>
      <c r="D473">
        <v>-1.2492907086348251E-2</v>
      </c>
      <c r="E473">
        <f>VLOOKUP(A473, [1]Sheet1!$A$2:$D$1542, 4, 0)</f>
        <v>-1.2984929460248E-2</v>
      </c>
    </row>
    <row r="474" spans="1:5" x14ac:dyDescent="0.35">
      <c r="A474" s="3">
        <v>43407</v>
      </c>
      <c r="B474">
        <v>2044.86</v>
      </c>
      <c r="C474">
        <v>-2.8925286237338401</v>
      </c>
      <c r="D474">
        <v>-2.89252862373384E-2</v>
      </c>
      <c r="E474">
        <f>VLOOKUP(A474, [1]Sheet1!$A$2:$D$1542, 4, 0)</f>
        <v>-1.330813929863061E-2</v>
      </c>
    </row>
    <row r="475" spans="1:5" x14ac:dyDescent="0.35">
      <c r="A475" s="3">
        <v>43406</v>
      </c>
      <c r="B475">
        <v>2054.0700000000002</v>
      </c>
      <c r="C475">
        <v>0.45039758223058129</v>
      </c>
      <c r="D475">
        <v>4.5039758223058132E-3</v>
      </c>
      <c r="E475">
        <f>VLOOKUP(A475, [1]Sheet1!$A$2:$D$1542, 4, 0)</f>
        <v>-9.9870271605957965E-4</v>
      </c>
    </row>
    <row r="476" spans="1:5" x14ac:dyDescent="0.35">
      <c r="A476" s="3">
        <v>43405</v>
      </c>
      <c r="B476">
        <v>2022.28</v>
      </c>
      <c r="C476">
        <v>-1.5476590379101101</v>
      </c>
      <c r="D476">
        <v>-1.54765903791011E-2</v>
      </c>
      <c r="E476">
        <f>VLOOKUP(A476, [1]Sheet1!$A$2:$D$1542, 4, 0)</f>
        <v>-1.7180430592915481E-2</v>
      </c>
    </row>
    <row r="477" spans="1:5" x14ac:dyDescent="0.35">
      <c r="A477" s="3">
        <v>43404</v>
      </c>
      <c r="B477">
        <v>2022.98</v>
      </c>
      <c r="C477">
        <v>3.4614395632654497E-2</v>
      </c>
      <c r="D477">
        <v>3.4614395632654512E-4</v>
      </c>
      <c r="E477">
        <f>VLOOKUP(A477, [1]Sheet1!$A$2:$D$1542, 4, 0)</f>
        <v>-1.562467230133594E-2</v>
      </c>
    </row>
    <row r="478" spans="1:5" x14ac:dyDescent="0.35">
      <c r="A478" s="3">
        <v>43403</v>
      </c>
      <c r="B478">
        <v>2002.67</v>
      </c>
      <c r="C478">
        <v>-1.003964448486883</v>
      </c>
      <c r="D478">
        <v>-1.0039644484868829E-2</v>
      </c>
      <c r="E478">
        <f>VLOOKUP(A478, [1]Sheet1!$A$2:$D$1542, 4, 0)</f>
        <v>1.0066899607976749E-2</v>
      </c>
    </row>
    <row r="479" spans="1:5" x14ac:dyDescent="0.35">
      <c r="A479" s="3">
        <v>43402</v>
      </c>
      <c r="B479">
        <v>2005.63</v>
      </c>
      <c r="C479">
        <v>0.1478026834176393</v>
      </c>
      <c r="D479">
        <v>1.478026834176393E-3</v>
      </c>
      <c r="E479">
        <f>VLOOKUP(A479, [1]Sheet1!$A$2:$D$1542, 4, 0)</f>
        <v>2.1936994420832141E-3</v>
      </c>
    </row>
    <row r="480" spans="1:5" x14ac:dyDescent="0.35">
      <c r="A480" s="3">
        <v>43401</v>
      </c>
      <c r="B480">
        <v>2066.1799999999998</v>
      </c>
      <c r="C480">
        <v>3.0190015107472332</v>
      </c>
      <c r="D480">
        <v>3.019001510747233E-2</v>
      </c>
      <c r="E480">
        <f>VLOOKUP(A480, [1]Sheet1!$A$2:$D$1542, 4, 0)</f>
        <v>3.9010786635096079E-2</v>
      </c>
    </row>
    <row r="481" spans="1:5" x14ac:dyDescent="0.35">
      <c r="A481" s="3">
        <v>43400</v>
      </c>
      <c r="B481">
        <v>2058.81</v>
      </c>
      <c r="C481">
        <v>-0.35669689959247941</v>
      </c>
      <c r="D481">
        <v>-3.5669689959247938E-3</v>
      </c>
      <c r="E481">
        <f>VLOOKUP(A481, [1]Sheet1!$A$2:$D$1542, 4, 0)</f>
        <v>-4.84138881011231E-3</v>
      </c>
    </row>
    <row r="482" spans="1:5" x14ac:dyDescent="0.35">
      <c r="A482" s="3">
        <v>43399</v>
      </c>
      <c r="B482">
        <v>2057.85</v>
      </c>
      <c r="C482">
        <v>-4.662887784691333E-2</v>
      </c>
      <c r="D482">
        <v>-4.6628877846913332E-4</v>
      </c>
      <c r="E482">
        <f>VLOOKUP(A482, [1]Sheet1!$A$2:$D$1542, 4, 0)</f>
        <v>1.150080403851238E-3</v>
      </c>
    </row>
    <row r="483" spans="1:5" x14ac:dyDescent="0.35">
      <c r="A483" s="3">
        <v>43398</v>
      </c>
      <c r="B483">
        <v>2064.15</v>
      </c>
      <c r="C483">
        <v>0.30614476273781771</v>
      </c>
      <c r="D483">
        <v>3.0614476273781769E-3</v>
      </c>
      <c r="E483">
        <f>VLOOKUP(A483, [1]Sheet1!$A$2:$D$1542, 4, 0)</f>
        <v>3.4361117041284131E-3</v>
      </c>
    </row>
    <row r="484" spans="1:5" x14ac:dyDescent="0.35">
      <c r="A484" s="3">
        <v>43397</v>
      </c>
      <c r="B484">
        <v>2071.31</v>
      </c>
      <c r="C484">
        <v>0.34687401593875711</v>
      </c>
      <c r="D484">
        <v>3.468740159387571E-3</v>
      </c>
      <c r="E484">
        <f>VLOOKUP(A484, [1]Sheet1!$A$2:$D$1542, 4, 0)</f>
        <v>8.7026999645408373E-3</v>
      </c>
    </row>
    <row r="485" spans="1:5" x14ac:dyDescent="0.35">
      <c r="A485" s="3">
        <v>43396</v>
      </c>
      <c r="B485">
        <v>2047.33</v>
      </c>
      <c r="C485">
        <v>-1.15772144198599</v>
      </c>
      <c r="D485">
        <v>-1.1577214419859899E-2</v>
      </c>
      <c r="E485">
        <f>VLOOKUP(A485, [1]Sheet1!$A$2:$D$1542, 4, 0)</f>
        <v>-3.8166405528102069E-3</v>
      </c>
    </row>
    <row r="486" spans="1:5" x14ac:dyDescent="0.35">
      <c r="A486" s="3">
        <v>43395</v>
      </c>
      <c r="B486">
        <v>2064.5100000000002</v>
      </c>
      <c r="C486">
        <v>0.8391417113997397</v>
      </c>
      <c r="D486">
        <v>8.3914171139973966E-3</v>
      </c>
      <c r="E486">
        <f>VLOOKUP(A486, [1]Sheet1!$A$2:$D$1542, 4, 0)</f>
        <v>1.16954347475396E-3</v>
      </c>
    </row>
    <row r="487" spans="1:5" x14ac:dyDescent="0.35">
      <c r="A487" s="3">
        <v>43394</v>
      </c>
      <c r="B487">
        <v>2077.08</v>
      </c>
      <c r="C487">
        <v>0.60886118255662158</v>
      </c>
      <c r="D487">
        <v>6.0886118255662159E-3</v>
      </c>
      <c r="E487">
        <f>VLOOKUP(A487, [1]Sheet1!$A$2:$D$1542, 4, 0)</f>
        <v>1.2084592145015109E-2</v>
      </c>
    </row>
    <row r="488" spans="1:5" x14ac:dyDescent="0.35">
      <c r="A488" s="3">
        <v>43393</v>
      </c>
      <c r="B488">
        <v>2071.2199999999998</v>
      </c>
      <c r="C488">
        <v>-0.28212683189863308</v>
      </c>
      <c r="D488">
        <v>-2.8212683189863309E-3</v>
      </c>
      <c r="E488">
        <f>VLOOKUP(A488, [1]Sheet1!$A$2:$D$1542, 4, 0)</f>
        <v>-3.0547263681592542E-3</v>
      </c>
    </row>
    <row r="489" spans="1:5" x14ac:dyDescent="0.35">
      <c r="A489" s="3">
        <v>43392</v>
      </c>
      <c r="B489">
        <v>2062.5500000000002</v>
      </c>
      <c r="C489">
        <v>-0.41859387221056282</v>
      </c>
      <c r="D489">
        <v>-4.1859387221056281E-3</v>
      </c>
      <c r="E489">
        <f>VLOOKUP(A489, [1]Sheet1!$A$2:$D$1542, 4, 0)</f>
        <v>-1.194694240116567E-2</v>
      </c>
    </row>
    <row r="490" spans="1:5" x14ac:dyDescent="0.35">
      <c r="A490" s="3">
        <v>43391</v>
      </c>
      <c r="B490">
        <v>2091.25</v>
      </c>
      <c r="C490">
        <v>1.391481418632267</v>
      </c>
      <c r="D490">
        <v>1.391481418632267E-2</v>
      </c>
      <c r="E490">
        <f>VLOOKUP(A490, [1]Sheet1!$A$2:$D$1542, 4, 0)</f>
        <v>1.1384298355489091E-2</v>
      </c>
    </row>
    <row r="491" spans="1:5" x14ac:dyDescent="0.35">
      <c r="A491" s="3">
        <v>43390</v>
      </c>
      <c r="B491">
        <v>2101.9299999999998</v>
      </c>
      <c r="C491">
        <v>0.5106993424984978</v>
      </c>
      <c r="D491">
        <v>5.1069934249849784E-3</v>
      </c>
      <c r="E491">
        <f>VLOOKUP(A491, [1]Sheet1!$A$2:$D$1542, 4, 0)</f>
        <v>-5.9926290662485138E-3</v>
      </c>
    </row>
    <row r="492" spans="1:5" x14ac:dyDescent="0.35">
      <c r="A492" s="3">
        <v>43389</v>
      </c>
      <c r="B492">
        <v>2104.1</v>
      </c>
      <c r="C492">
        <v>0.10323845227957509</v>
      </c>
      <c r="D492">
        <v>1.032384522795751E-3</v>
      </c>
      <c r="E492">
        <f>VLOOKUP(A492, [1]Sheet1!$A$2:$D$1542, 4, 0)</f>
        <v>1.069099605116404E-2</v>
      </c>
    </row>
    <row r="493" spans="1:5" x14ac:dyDescent="0.35">
      <c r="A493" s="3">
        <v>43388</v>
      </c>
      <c r="B493">
        <v>2105.89</v>
      </c>
      <c r="C493">
        <v>8.5072002281258677E-2</v>
      </c>
      <c r="D493">
        <v>8.5072002281258679E-4</v>
      </c>
      <c r="E493">
        <f>VLOOKUP(A493, [1]Sheet1!$A$2:$D$1542, 4, 0)</f>
        <v>8.4802211021304669E-3</v>
      </c>
    </row>
    <row r="494" spans="1:5" x14ac:dyDescent="0.35">
      <c r="A494" s="3">
        <v>43387</v>
      </c>
      <c r="B494">
        <v>2000.72</v>
      </c>
      <c r="C494">
        <v>-4.9940880102949281</v>
      </c>
      <c r="D494">
        <v>-4.9940880102949281E-2</v>
      </c>
      <c r="E494">
        <f>VLOOKUP(A494, [1]Sheet1!$A$2:$D$1542, 4, 0)</f>
        <v>-4.9201498422712903E-2</v>
      </c>
    </row>
    <row r="495" spans="1:5" x14ac:dyDescent="0.35">
      <c r="A495" s="3">
        <v>43386</v>
      </c>
      <c r="B495">
        <v>1987.78</v>
      </c>
      <c r="C495">
        <v>-0.64676716382102717</v>
      </c>
      <c r="D495">
        <v>-6.4676716382102706E-3</v>
      </c>
      <c r="E495">
        <f>VLOOKUP(A495, [1]Sheet1!$A$2:$D$1542, 4, 0)</f>
        <v>-6.0653817043204413E-3</v>
      </c>
    </row>
    <row r="496" spans="1:5" x14ac:dyDescent="0.35">
      <c r="A496" s="3">
        <v>43385</v>
      </c>
      <c r="B496">
        <v>2003.09</v>
      </c>
      <c r="C496">
        <v>0.77020595840585704</v>
      </c>
      <c r="D496">
        <v>7.7020595840585704E-3</v>
      </c>
      <c r="E496">
        <f>VLOOKUP(A496, [1]Sheet1!$A$2:$D$1542, 4, 0)</f>
        <v>-4.068263373111766E-4</v>
      </c>
    </row>
    <row r="497" spans="1:5" x14ac:dyDescent="0.35">
      <c r="A497" s="3">
        <v>43384</v>
      </c>
      <c r="B497">
        <v>1973.02</v>
      </c>
      <c r="C497">
        <v>-1.5011806758558</v>
      </c>
      <c r="D497">
        <v>-1.5011806758558E-2</v>
      </c>
      <c r="E497">
        <f>VLOOKUP(A497, [1]Sheet1!$A$2:$D$1542, 4, 0)</f>
        <v>3.433342029741679E-3</v>
      </c>
    </row>
    <row r="498" spans="1:5" x14ac:dyDescent="0.35">
      <c r="A498" s="3">
        <v>43383</v>
      </c>
      <c r="B498">
        <v>2146.58</v>
      </c>
      <c r="C498">
        <v>8.7966670383473016</v>
      </c>
      <c r="D498">
        <v>8.7966670383473014E-2</v>
      </c>
      <c r="E498">
        <f>VLOOKUP(A498, [1]Sheet1!$A$2:$D$1542, 4, 0)</f>
        <v>8.9315057095908756E-2</v>
      </c>
    </row>
    <row r="499" spans="1:5" x14ac:dyDescent="0.35">
      <c r="A499" s="3">
        <v>43382</v>
      </c>
      <c r="B499">
        <v>2179.1799999999998</v>
      </c>
      <c r="C499">
        <v>1.51869485414007</v>
      </c>
      <c r="D499">
        <v>1.5186948541400701E-2</v>
      </c>
      <c r="E499">
        <f>VLOOKUP(A499, [1]Sheet1!$A$2:$D$1542, 4, 0)</f>
        <v>5.0314105134520839E-3</v>
      </c>
    </row>
    <row r="500" spans="1:5" x14ac:dyDescent="0.35">
      <c r="A500" s="3">
        <v>43381</v>
      </c>
      <c r="B500">
        <v>2209.21</v>
      </c>
      <c r="C500">
        <v>1.3780412815829901</v>
      </c>
      <c r="D500">
        <v>1.3780412815829901E-2</v>
      </c>
      <c r="E500">
        <f>VLOOKUP(A500, [1]Sheet1!$A$2:$D$1542, 4, 0)</f>
        <v>8.7585139024784382E-3</v>
      </c>
    </row>
    <row r="501" spans="1:5" x14ac:dyDescent="0.35">
      <c r="A501" s="3">
        <v>43380</v>
      </c>
      <c r="B501">
        <v>2160.02</v>
      </c>
      <c r="C501">
        <v>-2.226587784773745</v>
      </c>
      <c r="D501">
        <v>-2.226587784773745E-2</v>
      </c>
      <c r="E501">
        <f>VLOOKUP(A501, [1]Sheet1!$A$2:$D$1542, 4, 0)</f>
        <v>-1.7581527624751691E-2</v>
      </c>
    </row>
    <row r="502" spans="1:5" x14ac:dyDescent="0.35">
      <c r="A502" s="3">
        <v>43379</v>
      </c>
      <c r="B502">
        <v>2184.91</v>
      </c>
      <c r="C502">
        <v>1.152304145331982</v>
      </c>
      <c r="D502">
        <v>1.152304145331982E-2</v>
      </c>
      <c r="E502">
        <f>VLOOKUP(A502, [1]Sheet1!$A$2:$D$1542, 4, 0)</f>
        <v>1.9937885817260912E-3</v>
      </c>
    </row>
    <row r="503" spans="1:5" x14ac:dyDescent="0.35">
      <c r="A503" s="3">
        <v>43378</v>
      </c>
      <c r="B503">
        <v>2209.27</v>
      </c>
      <c r="C503">
        <v>1.114920065357389</v>
      </c>
      <c r="D503">
        <v>1.1149200653573889E-2</v>
      </c>
      <c r="E503">
        <f>VLOOKUP(A503, [1]Sheet1!$A$2:$D$1542, 4, 0)</f>
        <v>6.686947537596152E-3</v>
      </c>
    </row>
    <row r="504" spans="1:5" x14ac:dyDescent="0.35">
      <c r="A504" s="3">
        <v>43377</v>
      </c>
      <c r="B504">
        <v>2224.23</v>
      </c>
      <c r="C504">
        <v>0.67714674983139389</v>
      </c>
      <c r="D504">
        <v>6.7714674983139376E-3</v>
      </c>
      <c r="E504">
        <f>VLOOKUP(A504, [1]Sheet1!$A$2:$D$1542, 4, 0)</f>
        <v>-3.801161254759873E-5</v>
      </c>
    </row>
    <row r="505" spans="1:5" x14ac:dyDescent="0.35">
      <c r="A505" s="3">
        <v>43376</v>
      </c>
      <c r="B505">
        <v>2200.2399999999998</v>
      </c>
      <c r="C505">
        <v>-1.0785755070294101</v>
      </c>
      <c r="D505">
        <v>-1.07857550702941E-2</v>
      </c>
      <c r="E505">
        <f>VLOOKUP(A505, [1]Sheet1!$A$2:$D$1542, 4, 0)</f>
        <v>-1.467304018930508E-2</v>
      </c>
    </row>
    <row r="506" spans="1:5" x14ac:dyDescent="0.35">
      <c r="A506" s="3">
        <v>43375</v>
      </c>
      <c r="B506">
        <v>2260.0500000000002</v>
      </c>
      <c r="C506">
        <v>2.718339817474476</v>
      </c>
      <c r="D506">
        <v>2.7183398174744761E-2</v>
      </c>
      <c r="E506">
        <f>VLOOKUP(A506, [1]Sheet1!$A$2:$D$1542, 4, 0)</f>
        <v>2.961912753296108E-2</v>
      </c>
    </row>
    <row r="507" spans="1:5" x14ac:dyDescent="0.35">
      <c r="A507" s="3">
        <v>43374</v>
      </c>
      <c r="B507">
        <v>2253.56</v>
      </c>
      <c r="C507">
        <v>-0.28716178845601797</v>
      </c>
      <c r="D507">
        <v>-2.8716178845601798E-3</v>
      </c>
      <c r="E507">
        <f>VLOOKUP(A507, [1]Sheet1!$A$2:$D$1542, 4, 0)</f>
        <v>-5.6203982988876702E-5</v>
      </c>
    </row>
    <row r="508" spans="1:5" x14ac:dyDescent="0.35">
      <c r="A508" s="3">
        <v>43373</v>
      </c>
      <c r="B508">
        <v>2308.96</v>
      </c>
      <c r="C508">
        <v>2.458332593762762</v>
      </c>
      <c r="D508">
        <v>2.4583325937627621E-2</v>
      </c>
      <c r="E508">
        <f>VLOOKUP(A508, [1]Sheet1!$A$2:$D$1542, 4, 0)</f>
        <v>1.8913703301232859E-2</v>
      </c>
    </row>
    <row r="509" spans="1:5" x14ac:dyDescent="0.35">
      <c r="A509" s="3">
        <v>43372</v>
      </c>
      <c r="B509">
        <v>2283.6</v>
      </c>
      <c r="C509">
        <v>-1.0983299840620939</v>
      </c>
      <c r="D509">
        <v>-1.0983299840620939E-2</v>
      </c>
      <c r="E509">
        <f>VLOOKUP(A509, [1]Sheet1!$A$2:$D$1542, 4, 0)</f>
        <v>-1.2191197697831139E-2</v>
      </c>
    </row>
    <row r="510" spans="1:5" x14ac:dyDescent="0.35">
      <c r="A510" s="3">
        <v>43371</v>
      </c>
      <c r="B510">
        <v>2243.59</v>
      </c>
      <c r="C510">
        <v>-1.7520581537922471</v>
      </c>
      <c r="D510">
        <v>-1.7520581537922471E-2</v>
      </c>
      <c r="E510">
        <f>VLOOKUP(A510, [1]Sheet1!$A$2:$D$1542, 4, 0)</f>
        <v>1.8614867694810922E-5</v>
      </c>
    </row>
    <row r="511" spans="1:5" x14ac:dyDescent="0.35">
      <c r="A511" s="3">
        <v>43370</v>
      </c>
      <c r="B511">
        <v>2191.2800000000002</v>
      </c>
      <c r="C511">
        <v>-2.3315311621107222</v>
      </c>
      <c r="D511">
        <v>-2.3315311621107219E-2</v>
      </c>
      <c r="E511">
        <f>VLOOKUP(A511, [1]Sheet1!$A$2:$D$1542, 4, 0)</f>
        <v>-1.3681673073164421E-2</v>
      </c>
    </row>
    <row r="512" spans="1:5" x14ac:dyDescent="0.35">
      <c r="A512" s="3">
        <v>43369</v>
      </c>
      <c r="B512">
        <v>2212.84</v>
      </c>
      <c r="C512">
        <v>0.98389982110912089</v>
      </c>
      <c r="D512">
        <v>9.8389982110912086E-3</v>
      </c>
      <c r="E512">
        <f>VLOOKUP(A512, [1]Sheet1!$A$2:$D$1542, 4, 0)</f>
        <v>-2.426089664348469E-2</v>
      </c>
    </row>
    <row r="513" spans="1:5" x14ac:dyDescent="0.35">
      <c r="A513" s="3">
        <v>43368</v>
      </c>
      <c r="B513">
        <v>2050.8000000000002</v>
      </c>
      <c r="C513">
        <v>-7.3227165091014239</v>
      </c>
      <c r="D513">
        <v>-7.3227165091014235E-2</v>
      </c>
      <c r="E513">
        <f>VLOOKUP(A513, [1]Sheet1!$A$2:$D$1542, 4, 0)</f>
        <v>-1.9390340612367218E-2</v>
      </c>
    </row>
    <row r="514" spans="1:5" x14ac:dyDescent="0.35">
      <c r="A514" s="3">
        <v>43367</v>
      </c>
      <c r="B514">
        <v>2209.7199999999998</v>
      </c>
      <c r="C514">
        <v>7.7491710551979516</v>
      </c>
      <c r="D514">
        <v>7.7491710551979523E-2</v>
      </c>
      <c r="E514">
        <f>VLOOKUP(A514, [1]Sheet1!$A$2:$D$1542, 4, 0)</f>
        <v>6.2733611448070353E-2</v>
      </c>
    </row>
    <row r="515" spans="1:5" x14ac:dyDescent="0.35">
      <c r="A515" s="3">
        <v>43366</v>
      </c>
      <c r="B515">
        <v>2294.25</v>
      </c>
      <c r="C515">
        <v>3.8253715402856558</v>
      </c>
      <c r="D515">
        <v>3.8253715402856561E-2</v>
      </c>
      <c r="E515">
        <f>VLOOKUP(A515, [1]Sheet1!$A$2:$D$1542, 4, 0)</f>
        <v>4.3968893260825287E-2</v>
      </c>
    </row>
    <row r="516" spans="1:5" x14ac:dyDescent="0.35">
      <c r="A516" s="3">
        <v>43365</v>
      </c>
      <c r="B516">
        <v>2289.38</v>
      </c>
      <c r="C516">
        <v>-0.2122698049471457</v>
      </c>
      <c r="D516">
        <v>-2.122698049471457E-3</v>
      </c>
      <c r="E516">
        <f>VLOOKUP(A516, [1]Sheet1!$A$2:$D$1542, 4, 0)</f>
        <v>-4.0952567202389357E-2</v>
      </c>
    </row>
    <row r="517" spans="1:5" x14ac:dyDescent="0.35">
      <c r="A517" s="3">
        <v>43364</v>
      </c>
      <c r="B517">
        <v>2283.54</v>
      </c>
      <c r="C517">
        <v>-0.25509089797238321</v>
      </c>
      <c r="D517">
        <v>-2.5509089797238322E-3</v>
      </c>
      <c r="E517">
        <f>VLOOKUP(A517, [1]Sheet1!$A$2:$D$1542, 4, 0)</f>
        <v>3.9299650566786311E-3</v>
      </c>
    </row>
    <row r="518" spans="1:5" x14ac:dyDescent="0.35">
      <c r="A518" s="3">
        <v>43363</v>
      </c>
      <c r="B518">
        <v>1958.68</v>
      </c>
      <c r="C518">
        <v>-14.22615763244786</v>
      </c>
      <c r="D518">
        <v>-0.14226157632447861</v>
      </c>
      <c r="E518">
        <f>VLOOKUP(A518, [1]Sheet1!$A$2:$D$1542, 4, 0)</f>
        <v>-7.6001957290445427E-2</v>
      </c>
    </row>
    <row r="519" spans="1:5" x14ac:dyDescent="0.35">
      <c r="A519" s="3">
        <v>43362</v>
      </c>
      <c r="B519">
        <v>1890.96</v>
      </c>
      <c r="C519">
        <v>-3.457430514428085</v>
      </c>
      <c r="D519">
        <v>-3.4574305144280858E-2</v>
      </c>
      <c r="E519">
        <f>VLOOKUP(A519, [1]Sheet1!$A$2:$D$1542, 4, 0)</f>
        <v>-2.7457759215035731E-2</v>
      </c>
    </row>
    <row r="520" spans="1:5" x14ac:dyDescent="0.35">
      <c r="A520" s="3">
        <v>43361</v>
      </c>
      <c r="B520">
        <v>1902.53</v>
      </c>
      <c r="C520">
        <v>0.61185852688581122</v>
      </c>
      <c r="D520">
        <v>6.1185852688581122E-3</v>
      </c>
      <c r="E520">
        <f>VLOOKUP(A520, [1]Sheet1!$A$2:$D$1542, 4, 0)</f>
        <v>1.9130202500693499E-2</v>
      </c>
    </row>
    <row r="521" spans="1:5" x14ac:dyDescent="0.35">
      <c r="A521" s="3">
        <v>43360</v>
      </c>
      <c r="B521">
        <v>1810.32</v>
      </c>
      <c r="C521">
        <v>-4.8467041255591257</v>
      </c>
      <c r="D521">
        <v>-4.8467041255591259E-2</v>
      </c>
      <c r="E521">
        <f>VLOOKUP(A521, [1]Sheet1!$A$2:$D$1542, 4, 0)</f>
        <v>1.3972478451534751E-2</v>
      </c>
    </row>
    <row r="522" spans="1:5" x14ac:dyDescent="0.35">
      <c r="A522" s="3">
        <v>43359</v>
      </c>
      <c r="B522">
        <v>1877.78</v>
      </c>
      <c r="C522">
        <v>3.726413009854614</v>
      </c>
      <c r="D522">
        <v>3.7264130098546143E-2</v>
      </c>
      <c r="E522">
        <f>VLOOKUP(A522, [1]Sheet1!$A$2:$D$1542, 4, 0)</f>
        <v>8.0730953162128083E-3</v>
      </c>
    </row>
    <row r="523" spans="1:5" x14ac:dyDescent="0.35">
      <c r="A523" s="3">
        <v>43358</v>
      </c>
      <c r="B523">
        <v>1909.18</v>
      </c>
      <c r="C523">
        <v>1.6721873701924661</v>
      </c>
      <c r="D523">
        <v>1.6721873701924659E-2</v>
      </c>
      <c r="E523">
        <f>VLOOKUP(A523, [1]Sheet1!$A$2:$D$1542, 4, 0)</f>
        <v>1.389642282997843E-2</v>
      </c>
    </row>
    <row r="524" spans="1:5" x14ac:dyDescent="0.35">
      <c r="A524" s="3">
        <v>43357</v>
      </c>
      <c r="B524">
        <v>1861.26</v>
      </c>
      <c r="C524">
        <v>-2.509978105783639</v>
      </c>
      <c r="D524">
        <v>-2.509978105783639E-2</v>
      </c>
      <c r="E524">
        <f>VLOOKUP(A524, [1]Sheet1!$A$2:$D$1542, 4, 0)</f>
        <v>-4.0563413163167958E-2</v>
      </c>
    </row>
    <row r="525" spans="1:5" x14ac:dyDescent="0.35">
      <c r="A525" s="3">
        <v>43356</v>
      </c>
      <c r="B525">
        <v>1854.03</v>
      </c>
      <c r="C525">
        <v>-0.38844653621740211</v>
      </c>
      <c r="D525">
        <v>-3.8844653621740209E-3</v>
      </c>
      <c r="E525">
        <f>VLOOKUP(A525, [1]Sheet1!$A$2:$D$1542, 4, 0)</f>
        <v>1.678968286154589E-2</v>
      </c>
    </row>
    <row r="526" spans="1:5" x14ac:dyDescent="0.35">
      <c r="A526" s="3">
        <v>43355</v>
      </c>
      <c r="B526">
        <v>1736.81</v>
      </c>
      <c r="C526">
        <v>-6.3224435419060123</v>
      </c>
      <c r="D526">
        <v>-6.3224435419060129E-2</v>
      </c>
      <c r="E526">
        <f>VLOOKUP(A526, [1]Sheet1!$A$2:$D$1542, 4, 0)</f>
        <v>-7.7107929164007688E-2</v>
      </c>
    </row>
    <row r="527" spans="1:5" x14ac:dyDescent="0.35">
      <c r="A527" s="3">
        <v>43354</v>
      </c>
      <c r="B527">
        <v>1759.71</v>
      </c>
      <c r="C527">
        <v>1.318509220928028</v>
      </c>
      <c r="D527">
        <v>1.318509220928028E-2</v>
      </c>
      <c r="E527">
        <f>VLOOKUP(A527, [1]Sheet1!$A$2:$D$1542, 4, 0)</f>
        <v>3.7005024039760137E-2</v>
      </c>
    </row>
    <row r="528" spans="1:5" x14ac:dyDescent="0.35">
      <c r="A528" s="3">
        <v>43353</v>
      </c>
      <c r="B528">
        <v>1810.08</v>
      </c>
      <c r="C528">
        <v>2.8624034642071639</v>
      </c>
      <c r="D528">
        <v>2.8624034642071639E-2</v>
      </c>
      <c r="E528">
        <f>VLOOKUP(A528, [1]Sheet1!$A$2:$D$1542, 4, 0)</f>
        <v>6.4805167743280136E-3</v>
      </c>
    </row>
    <row r="529" spans="1:5" x14ac:dyDescent="0.35">
      <c r="A529" s="3">
        <v>43352</v>
      </c>
      <c r="B529">
        <v>1854.19</v>
      </c>
      <c r="C529">
        <v>2.4369088659064859</v>
      </c>
      <c r="D529">
        <v>2.4369088659064859E-2</v>
      </c>
      <c r="E529">
        <f>VLOOKUP(A529, [1]Sheet1!$A$2:$D$1542, 4, 0)</f>
        <v>3.080681559388004E-2</v>
      </c>
    </row>
    <row r="530" spans="1:5" x14ac:dyDescent="0.35">
      <c r="A530" s="3">
        <v>43351</v>
      </c>
      <c r="B530">
        <v>1901.63</v>
      </c>
      <c r="C530">
        <v>2.558529600526378</v>
      </c>
      <c r="D530">
        <v>2.5585296005263779E-2</v>
      </c>
      <c r="E530">
        <f>VLOOKUP(A530, [1]Sheet1!$A$2:$D$1542, 4, 0)</f>
        <v>1.936170640101224E-2</v>
      </c>
    </row>
    <row r="531" spans="1:5" x14ac:dyDescent="0.35">
      <c r="A531" s="3">
        <v>43350</v>
      </c>
      <c r="B531">
        <v>1888.11</v>
      </c>
      <c r="C531">
        <v>-0.71096901079601227</v>
      </c>
      <c r="D531">
        <v>-7.1096901079601227E-3</v>
      </c>
      <c r="E531">
        <f>VLOOKUP(A531, [1]Sheet1!$A$2:$D$1542, 4, 0)</f>
        <v>6.5020786948554983E-3</v>
      </c>
    </row>
    <row r="532" spans="1:5" x14ac:dyDescent="0.35">
      <c r="A532" s="3">
        <v>43349</v>
      </c>
      <c r="B532">
        <v>1914.37</v>
      </c>
      <c r="C532">
        <v>1.390808798216205</v>
      </c>
      <c r="D532">
        <v>1.3908087982162049E-2</v>
      </c>
      <c r="E532">
        <f>VLOOKUP(A532, [1]Sheet1!$A$2:$D$1542, 4, 0)</f>
        <v>5.6868234050467467E-3</v>
      </c>
    </row>
    <row r="533" spans="1:5" x14ac:dyDescent="0.35">
      <c r="A533" s="3">
        <v>43348</v>
      </c>
      <c r="B533">
        <v>2088.87</v>
      </c>
      <c r="C533">
        <v>9.1152702978003219</v>
      </c>
      <c r="D533">
        <v>9.1152702978003222E-2</v>
      </c>
      <c r="E533">
        <f>VLOOKUP(A533, [1]Sheet1!$A$2:$D$1542, 4, 0)</f>
        <v>0.104917905145649</v>
      </c>
    </row>
    <row r="534" spans="1:5" x14ac:dyDescent="0.35">
      <c r="A534" s="3">
        <v>43347</v>
      </c>
      <c r="B534">
        <v>2274.9899999999998</v>
      </c>
      <c r="C534">
        <v>8.9100805698774881</v>
      </c>
      <c r="D534">
        <v>8.9100805698774876E-2</v>
      </c>
      <c r="E534">
        <f>VLOOKUP(A534, [1]Sheet1!$A$2:$D$1542, 4, 0)</f>
        <v>6.9137738159204432E-2</v>
      </c>
    </row>
    <row r="535" spans="1:5" x14ac:dyDescent="0.35">
      <c r="A535" s="3">
        <v>43346</v>
      </c>
      <c r="B535">
        <v>2257.5700000000002</v>
      </c>
      <c r="C535">
        <v>-0.76571765150614379</v>
      </c>
      <c r="D535">
        <v>-7.6571765150614379E-3</v>
      </c>
      <c r="E535">
        <f>VLOOKUP(A535, [1]Sheet1!$A$2:$D$1542, 4, 0)</f>
        <v>-1.062813076720282E-2</v>
      </c>
    </row>
    <row r="536" spans="1:5" x14ac:dyDescent="0.35">
      <c r="A536" s="3">
        <v>43345</v>
      </c>
      <c r="B536">
        <v>2251.73</v>
      </c>
      <c r="C536">
        <v>-0.25868522349252271</v>
      </c>
      <c r="D536">
        <v>-2.586852234925227E-3</v>
      </c>
      <c r="E536">
        <f>VLOOKUP(A536, [1]Sheet1!$A$2:$D$1542, 4, 0)</f>
        <v>-1.4173175890611711E-2</v>
      </c>
    </row>
    <row r="537" spans="1:5" x14ac:dyDescent="0.35">
      <c r="A537" s="3">
        <v>43344</v>
      </c>
      <c r="B537">
        <v>2254.83</v>
      </c>
      <c r="C537">
        <v>0.13767192336558601</v>
      </c>
      <c r="D537">
        <v>1.3767192336558601E-3</v>
      </c>
      <c r="E537">
        <f>VLOOKUP(A537, [1]Sheet1!$A$2:$D$1542, 4, 0)</f>
        <v>-1.2594607379375469E-2</v>
      </c>
    </row>
    <row r="538" spans="1:5" x14ac:dyDescent="0.35">
      <c r="A538" s="3">
        <v>43343</v>
      </c>
      <c r="B538">
        <v>2145.62</v>
      </c>
      <c r="C538">
        <v>-4.8433806539739157</v>
      </c>
      <c r="D538">
        <v>-4.8433806539739159E-2</v>
      </c>
      <c r="E538">
        <f>VLOOKUP(A538, [1]Sheet1!$A$2:$D$1542, 4, 0)</f>
        <v>-2.7691991821580521E-2</v>
      </c>
    </row>
    <row r="539" spans="1:5" x14ac:dyDescent="0.35">
      <c r="A539" s="3">
        <v>43342</v>
      </c>
      <c r="B539">
        <v>2131.06</v>
      </c>
      <c r="C539">
        <v>-0.67859173572207321</v>
      </c>
      <c r="D539">
        <v>-6.785917357220732E-3</v>
      </c>
      <c r="E539">
        <f>VLOOKUP(A539, [1]Sheet1!$A$2:$D$1542, 4, 0)</f>
        <v>-9.6167382276341213E-3</v>
      </c>
    </row>
    <row r="540" spans="1:5" x14ac:dyDescent="0.35">
      <c r="A540" s="3">
        <v>43341</v>
      </c>
      <c r="B540">
        <v>2182.88</v>
      </c>
      <c r="C540">
        <v>2.431653731007112</v>
      </c>
      <c r="D540">
        <v>2.4316537310071121E-2</v>
      </c>
      <c r="E540">
        <f>VLOOKUP(A540, [1]Sheet1!$A$2:$D$1542, 4, 0)</f>
        <v>5.1286834927995691E-2</v>
      </c>
    </row>
    <row r="541" spans="1:5" x14ac:dyDescent="0.35">
      <c r="A541" s="3">
        <v>43340</v>
      </c>
      <c r="B541">
        <v>2205.31</v>
      </c>
      <c r="C541">
        <v>1.027541596423067</v>
      </c>
      <c r="D541">
        <v>1.0275415964230671E-2</v>
      </c>
      <c r="E541">
        <f>VLOOKUP(A541, [1]Sheet1!$A$2:$D$1542, 4, 0)</f>
        <v>-9.9462547322877078E-3</v>
      </c>
    </row>
    <row r="542" spans="1:5" x14ac:dyDescent="0.35">
      <c r="A542" s="3">
        <v>43339</v>
      </c>
      <c r="B542">
        <v>2108.5100000000002</v>
      </c>
      <c r="C542">
        <v>-4.3894055710988358</v>
      </c>
      <c r="D542">
        <v>-4.389405571098836E-2</v>
      </c>
      <c r="E542">
        <f>VLOOKUP(A542, [1]Sheet1!$A$2:$D$1542, 4, 0)</f>
        <v>-5.2381805921866767E-2</v>
      </c>
    </row>
    <row r="543" spans="1:5" x14ac:dyDescent="0.35">
      <c r="A543" s="3">
        <v>43338</v>
      </c>
      <c r="B543">
        <v>2081.89</v>
      </c>
      <c r="C543">
        <v>-1.2625029048949421</v>
      </c>
      <c r="D543">
        <v>-1.262502904894942E-2</v>
      </c>
      <c r="E543">
        <f>VLOOKUP(A543, [1]Sheet1!$A$2:$D$1542, 4, 0)</f>
        <v>-2.269820395957542E-3</v>
      </c>
    </row>
    <row r="544" spans="1:5" x14ac:dyDescent="0.35">
      <c r="A544" s="3">
        <v>43337</v>
      </c>
      <c r="B544">
        <v>2114.42</v>
      </c>
      <c r="C544">
        <v>1.5625225155988161</v>
      </c>
      <c r="D544">
        <v>1.562522515598817E-2</v>
      </c>
      <c r="E544">
        <f>VLOOKUP(A544, [1]Sheet1!$A$2:$D$1542, 4, 0)</f>
        <v>3.0513676988353179E-3</v>
      </c>
    </row>
    <row r="545" spans="1:5" x14ac:dyDescent="0.35">
      <c r="A545" s="3">
        <v>43336</v>
      </c>
      <c r="B545">
        <v>2043.92</v>
      </c>
      <c r="C545">
        <v>-3.3342476896737638</v>
      </c>
      <c r="D545">
        <v>-3.3342476896737638E-2</v>
      </c>
      <c r="E545">
        <f>VLOOKUP(A545, [1]Sheet1!$A$2:$D$1542, 4, 0)</f>
        <v>-1.6272455628757541E-2</v>
      </c>
    </row>
    <row r="546" spans="1:5" x14ac:dyDescent="0.35">
      <c r="A546" s="3">
        <v>43335</v>
      </c>
      <c r="B546">
        <v>2032.27</v>
      </c>
      <c r="C546">
        <v>-0.56998316959568329</v>
      </c>
      <c r="D546">
        <v>-5.6998316959568328E-3</v>
      </c>
      <c r="E546">
        <f>VLOOKUP(A546, [1]Sheet1!$A$2:$D$1542, 4, 0)</f>
        <v>-1.7923147301006331E-2</v>
      </c>
    </row>
    <row r="547" spans="1:5" x14ac:dyDescent="0.35">
      <c r="A547" s="3">
        <v>43334</v>
      </c>
      <c r="B547">
        <v>2053.6</v>
      </c>
      <c r="C547">
        <v>1.0495652644579669</v>
      </c>
      <c r="D547">
        <v>1.049565264457967E-2</v>
      </c>
      <c r="E547">
        <f>VLOOKUP(A547, [1]Sheet1!$A$2:$D$1542, 4, 0)</f>
        <v>4.604950578064284E-2</v>
      </c>
    </row>
    <row r="548" spans="1:5" x14ac:dyDescent="0.35">
      <c r="A548" s="3">
        <v>43333</v>
      </c>
      <c r="B548">
        <v>2046</v>
      </c>
      <c r="C548">
        <v>-0.37008180755745568</v>
      </c>
      <c r="D548">
        <v>-3.7008180755745568E-3</v>
      </c>
      <c r="E548">
        <f>VLOOKUP(A548, [1]Sheet1!$A$2:$D$1542, 4, 0)</f>
        <v>-3.6389868547611323E-2</v>
      </c>
    </row>
    <row r="549" spans="1:5" x14ac:dyDescent="0.35">
      <c r="A549" s="3">
        <v>43332</v>
      </c>
      <c r="B549">
        <v>2072.2600000000002</v>
      </c>
      <c r="C549">
        <v>1.2834799608993259</v>
      </c>
      <c r="D549">
        <v>1.283479960899326E-2</v>
      </c>
      <c r="E549">
        <f>VLOOKUP(A549, [1]Sheet1!$A$2:$D$1542, 4, 0)</f>
        <v>1.7578883158653559E-2</v>
      </c>
    </row>
    <row r="550" spans="1:5" x14ac:dyDescent="0.35">
      <c r="A550" s="3">
        <v>43331</v>
      </c>
      <c r="B550">
        <v>2107</v>
      </c>
      <c r="C550">
        <v>1.67643056373234</v>
      </c>
      <c r="D550">
        <v>1.6764305637323399E-2</v>
      </c>
      <c r="E550">
        <f>VLOOKUP(A550, [1]Sheet1!$A$2:$D$1542, 4, 0)</f>
        <v>3.1235240690281649E-2</v>
      </c>
    </row>
    <row r="551" spans="1:5" x14ac:dyDescent="0.35">
      <c r="A551" s="3">
        <v>43330</v>
      </c>
      <c r="B551">
        <v>2061.23</v>
      </c>
      <c r="C551">
        <v>-2.1722828666350251</v>
      </c>
      <c r="D551">
        <v>-2.1722828666350249E-2</v>
      </c>
      <c r="E551">
        <f>VLOOKUP(A551, [1]Sheet1!$A$2:$D$1542, 4, 0)</f>
        <v>-1.7024987008869331E-2</v>
      </c>
    </row>
    <row r="552" spans="1:5" x14ac:dyDescent="0.35">
      <c r="A552" s="3">
        <v>43329</v>
      </c>
      <c r="B552">
        <v>2078.29</v>
      </c>
      <c r="C552">
        <v>0.82766115377711102</v>
      </c>
      <c r="D552">
        <v>8.2766115377711103E-3</v>
      </c>
      <c r="E552">
        <f>VLOOKUP(A552, [1]Sheet1!$A$2:$D$1542, 4, 0)</f>
        <v>1.318925505797182E-2</v>
      </c>
    </row>
    <row r="553" spans="1:5" x14ac:dyDescent="0.35">
      <c r="A553" s="3">
        <v>43328</v>
      </c>
      <c r="B553">
        <v>2031.92</v>
      </c>
      <c r="C553">
        <v>-2.2311611950209009</v>
      </c>
      <c r="D553">
        <v>-2.2311611950209011E-2</v>
      </c>
      <c r="E553">
        <f>VLOOKUP(A553, [1]Sheet1!$A$2:$D$1542, 4, 0)</f>
        <v>-2.37092980066856E-2</v>
      </c>
    </row>
    <row r="554" spans="1:5" x14ac:dyDescent="0.35">
      <c r="A554" s="3">
        <v>43327</v>
      </c>
      <c r="B554">
        <v>2043.07</v>
      </c>
      <c r="C554">
        <v>0.54874207645969642</v>
      </c>
      <c r="D554">
        <v>5.4874207645969654E-3</v>
      </c>
      <c r="E554">
        <f>VLOOKUP(A554, [1]Sheet1!$A$2:$D$1542, 4, 0)</f>
        <v>-2.2989755156390221E-2</v>
      </c>
    </row>
    <row r="555" spans="1:5" x14ac:dyDescent="0.35">
      <c r="A555" s="3">
        <v>43326</v>
      </c>
      <c r="B555">
        <v>1871.84</v>
      </c>
      <c r="C555">
        <v>-8.3810148453063285</v>
      </c>
      <c r="D555">
        <v>-8.3810148453063282E-2</v>
      </c>
      <c r="E555">
        <f>VLOOKUP(A555, [1]Sheet1!$A$2:$D$1542, 4, 0)</f>
        <v>-4.6032319973298347E-2</v>
      </c>
    </row>
    <row r="556" spans="1:5" x14ac:dyDescent="0.35">
      <c r="A556" s="3">
        <v>43325</v>
      </c>
      <c r="B556">
        <v>2034.78</v>
      </c>
      <c r="C556">
        <v>8.7048038293871297</v>
      </c>
      <c r="D556">
        <v>8.7048038293871297E-2</v>
      </c>
      <c r="E556">
        <f>VLOOKUP(A556, [1]Sheet1!$A$2:$D$1542, 4, 0)</f>
        <v>0.1142049099072832</v>
      </c>
    </row>
    <row r="557" spans="1:5" x14ac:dyDescent="0.35">
      <c r="A557" s="3">
        <v>43324</v>
      </c>
      <c r="B557">
        <v>2084.7399999999998</v>
      </c>
      <c r="C557">
        <v>2.455302293122589</v>
      </c>
      <c r="D557">
        <v>2.4553022931225889E-2</v>
      </c>
      <c r="E557">
        <f>VLOOKUP(A557, [1]Sheet1!$A$2:$D$1542, 4, 0)</f>
        <v>-1.7942343756814461E-2</v>
      </c>
    </row>
    <row r="558" spans="1:5" x14ac:dyDescent="0.35">
      <c r="A558" s="3">
        <v>43323</v>
      </c>
      <c r="B558">
        <v>2013.46</v>
      </c>
      <c r="C558">
        <v>-3.4191314024770358</v>
      </c>
      <c r="D558">
        <v>-3.419131402477036E-2</v>
      </c>
      <c r="E558">
        <f>VLOOKUP(A558, [1]Sheet1!$A$2:$D$1542, 4, 0)</f>
        <v>-3.0633815326677801E-2</v>
      </c>
    </row>
    <row r="559" spans="1:5" x14ac:dyDescent="0.35">
      <c r="A559" s="3">
        <v>43322</v>
      </c>
      <c r="B559">
        <v>2208.02</v>
      </c>
      <c r="C559">
        <v>9.6629682238534631</v>
      </c>
      <c r="D559">
        <v>9.6629682238534631E-2</v>
      </c>
      <c r="E559">
        <f>VLOOKUP(A559, [1]Sheet1!$A$2:$D$1542, 4, 0)</f>
        <v>0.1070836273009647</v>
      </c>
    </row>
    <row r="560" spans="1:5" x14ac:dyDescent="0.35">
      <c r="A560" s="3">
        <v>43321</v>
      </c>
      <c r="B560">
        <v>2220.7399999999998</v>
      </c>
      <c r="C560">
        <v>0.57608173839004173</v>
      </c>
      <c r="D560">
        <v>5.7608173839004172E-3</v>
      </c>
      <c r="E560">
        <f>VLOOKUP(A560, [1]Sheet1!$A$2:$D$1542, 4, 0)</f>
        <v>-1.2124873785443611E-2</v>
      </c>
    </row>
    <row r="561" spans="1:5" x14ac:dyDescent="0.35">
      <c r="A561" s="3">
        <v>43320</v>
      </c>
      <c r="B561">
        <v>2234.91</v>
      </c>
      <c r="C561">
        <v>0.6380755964228173</v>
      </c>
      <c r="D561">
        <v>6.3807559642281731E-3</v>
      </c>
      <c r="E561">
        <f>VLOOKUP(A561, [1]Sheet1!$A$2:$D$1542, 4, 0)</f>
        <v>1.937818885565646E-2</v>
      </c>
    </row>
    <row r="562" spans="1:5" x14ac:dyDescent="0.35">
      <c r="A562" s="3">
        <v>43319</v>
      </c>
      <c r="B562">
        <v>2508.4</v>
      </c>
      <c r="C562">
        <v>12.23718181045323</v>
      </c>
      <c r="D562">
        <v>0.12237181810453231</v>
      </c>
      <c r="E562">
        <f>VLOOKUP(A562, [1]Sheet1!$A$2:$D$1542, 4, 0)</f>
        <v>0.1254910662918948</v>
      </c>
    </row>
    <row r="563" spans="1:5" x14ac:dyDescent="0.35">
      <c r="A563" s="3">
        <v>43318</v>
      </c>
      <c r="B563">
        <v>2491.12</v>
      </c>
      <c r="C563">
        <v>-0.68888534524000156</v>
      </c>
      <c r="D563">
        <v>-6.8888534524000154E-3</v>
      </c>
      <c r="E563">
        <f>VLOOKUP(A563, [1]Sheet1!$A$2:$D$1542, 4, 0)</f>
        <v>-2.7128075184565909E-2</v>
      </c>
    </row>
    <row r="564" spans="1:5" x14ac:dyDescent="0.35">
      <c r="A564" s="3">
        <v>43317</v>
      </c>
      <c r="B564">
        <v>2506.0100000000002</v>
      </c>
      <c r="C564">
        <v>0.59772311249559751</v>
      </c>
      <c r="D564">
        <v>5.9772311249559748E-3</v>
      </c>
      <c r="E564">
        <f>VLOOKUP(A564, [1]Sheet1!$A$2:$D$1542, 4, 0)</f>
        <v>-1.11087759329872E-3</v>
      </c>
    </row>
    <row r="565" spans="1:5" x14ac:dyDescent="0.35">
      <c r="A565" s="3">
        <v>43316</v>
      </c>
      <c r="B565">
        <v>2496.71</v>
      </c>
      <c r="C565">
        <v>-0.37110785671247049</v>
      </c>
      <c r="D565">
        <v>-3.7110785671247049E-3</v>
      </c>
      <c r="E565">
        <f>VLOOKUP(A565, [1]Sheet1!$A$2:$D$1542, 4, 0)</f>
        <v>2.5796513375413398E-2</v>
      </c>
    </row>
    <row r="566" spans="1:5" x14ac:dyDescent="0.35">
      <c r="A566" s="3">
        <v>43315</v>
      </c>
      <c r="B566">
        <v>2617.92</v>
      </c>
      <c r="C566">
        <v>4.8547889021952901</v>
      </c>
      <c r="D566">
        <v>4.8547889021952902E-2</v>
      </c>
      <c r="E566">
        <f>VLOOKUP(A566, [1]Sheet1!$A$2:$D$1542, 4, 0)</f>
        <v>1.421110077428397E-3</v>
      </c>
    </row>
    <row r="567" spans="1:5" x14ac:dyDescent="0.35">
      <c r="A567" s="3">
        <v>43314</v>
      </c>
      <c r="B567">
        <v>2621.68</v>
      </c>
      <c r="C567">
        <v>0.14362547365846789</v>
      </c>
      <c r="D567">
        <v>1.436254736584679E-3</v>
      </c>
      <c r="E567">
        <f>VLOOKUP(A567, [1]Sheet1!$A$2:$D$1542, 4, 0)</f>
        <v>6.8321300299181067E-3</v>
      </c>
    </row>
    <row r="568" spans="1:5" x14ac:dyDescent="0.35">
      <c r="A568" s="3">
        <v>43313</v>
      </c>
      <c r="B568">
        <v>2671.22</v>
      </c>
      <c r="C568">
        <v>1.889628024778004</v>
      </c>
      <c r="D568">
        <v>1.8896280247780041E-2</v>
      </c>
      <c r="E568">
        <f>VLOOKUP(A568, [1]Sheet1!$A$2:$D$1542, 4, 0)</f>
        <v>3.392157859939976E-2</v>
      </c>
    </row>
    <row r="569" spans="1:5" x14ac:dyDescent="0.35">
      <c r="A569" s="3">
        <v>43312</v>
      </c>
      <c r="B569">
        <v>2694.86</v>
      </c>
      <c r="C569">
        <v>0.88498888148487687</v>
      </c>
      <c r="D569">
        <v>8.8498888148487685E-3</v>
      </c>
      <c r="E569">
        <f>VLOOKUP(A569, [1]Sheet1!$A$2:$D$1542, 4, 0)</f>
        <v>7.4344740355562888E-3</v>
      </c>
    </row>
    <row r="570" spans="1:5" x14ac:dyDescent="0.35">
      <c r="A570" s="3">
        <v>43311</v>
      </c>
      <c r="B570">
        <v>2826.59</v>
      </c>
      <c r="C570">
        <v>4.8881945629828643</v>
      </c>
      <c r="D570">
        <v>4.8881945629828637E-2</v>
      </c>
      <c r="E570">
        <f>VLOOKUP(A570, [1]Sheet1!$A$2:$D$1542, 4, 0)</f>
        <v>5.7593047262987501E-2</v>
      </c>
    </row>
    <row r="571" spans="1:5" x14ac:dyDescent="0.35">
      <c r="A571" s="3">
        <v>43310</v>
      </c>
      <c r="B571">
        <v>2874.47</v>
      </c>
      <c r="C571">
        <v>1.6939138679468779</v>
      </c>
      <c r="D571">
        <v>1.6939138679468779E-2</v>
      </c>
      <c r="E571">
        <f>VLOOKUP(A571, [1]Sheet1!$A$2:$D$1542, 4, 0)</f>
        <v>1.324979389942286E-2</v>
      </c>
    </row>
    <row r="572" spans="1:5" x14ac:dyDescent="0.35">
      <c r="A572" s="3">
        <v>43309</v>
      </c>
      <c r="B572">
        <v>2836.79</v>
      </c>
      <c r="C572">
        <v>-1.3108503480641589</v>
      </c>
      <c r="D572">
        <v>-1.310850348064159E-2</v>
      </c>
      <c r="E572">
        <f>VLOOKUP(A572, [1]Sheet1!$A$2:$D$1542, 4, 0)</f>
        <v>1.9787286668316848E-3</v>
      </c>
    </row>
    <row r="573" spans="1:5" x14ac:dyDescent="0.35">
      <c r="A573" s="3">
        <v>43308</v>
      </c>
      <c r="B573">
        <v>2854.22</v>
      </c>
      <c r="C573">
        <v>0.61442686980706496</v>
      </c>
      <c r="D573">
        <v>6.1442686980706504E-3</v>
      </c>
      <c r="E573">
        <f>VLOOKUP(A573, [1]Sheet1!$A$2:$D$1542, 4, 0)</f>
        <v>-2.736166508594377E-2</v>
      </c>
    </row>
    <row r="574" spans="1:5" x14ac:dyDescent="0.35">
      <c r="A574" s="3">
        <v>43307</v>
      </c>
      <c r="B574">
        <v>2888.35</v>
      </c>
      <c r="C574">
        <v>1.195773276061415</v>
      </c>
      <c r="D574">
        <v>1.195773276061415E-2</v>
      </c>
      <c r="E574">
        <f>VLOOKUP(A574, [1]Sheet1!$A$2:$D$1542, 4, 0)</f>
        <v>4.3886833282128723E-2</v>
      </c>
    </row>
    <row r="575" spans="1:5" x14ac:dyDescent="0.35">
      <c r="A575" s="3">
        <v>43306</v>
      </c>
      <c r="B575">
        <v>2860.27</v>
      </c>
      <c r="C575">
        <v>-0.97218134921321608</v>
      </c>
      <c r="D575">
        <v>-9.7218134921321607E-3</v>
      </c>
      <c r="E575">
        <f>VLOOKUP(A575, [1]Sheet1!$A$2:$D$1542, 4, 0)</f>
        <v>-1.4907515819241541E-2</v>
      </c>
    </row>
    <row r="576" spans="1:5" x14ac:dyDescent="0.35">
      <c r="A576" s="3">
        <v>43305</v>
      </c>
      <c r="B576">
        <v>2889.46</v>
      </c>
      <c r="C576">
        <v>1.020533026602386</v>
      </c>
      <c r="D576">
        <v>1.0205330266023859E-2</v>
      </c>
      <c r="E576">
        <f>VLOOKUP(A576, [1]Sheet1!$A$2:$D$1542, 4, 0)</f>
        <v>1.2028551572739601E-2</v>
      </c>
    </row>
    <row r="577" spans="1:5" x14ac:dyDescent="0.35">
      <c r="A577" s="3">
        <v>43304</v>
      </c>
      <c r="B577">
        <v>2766.4</v>
      </c>
      <c r="C577">
        <v>-4.2589272736082151</v>
      </c>
      <c r="D577">
        <v>-4.2589272736082151E-2</v>
      </c>
      <c r="E577">
        <f>VLOOKUP(A577, [1]Sheet1!$A$2:$D$1542, 4, 0)</f>
        <v>-4.8075010107881642E-2</v>
      </c>
    </row>
    <row r="578" spans="1:5" x14ac:dyDescent="0.35">
      <c r="A578" s="3">
        <v>43303</v>
      </c>
      <c r="B578">
        <v>2741.49</v>
      </c>
      <c r="C578">
        <v>-0.90044823597456292</v>
      </c>
      <c r="D578">
        <v>-9.0044823597456285E-3</v>
      </c>
      <c r="E578">
        <f>VLOOKUP(A578, [1]Sheet1!$A$2:$D$1542, 4, 0)</f>
        <v>-1.422523057008785E-2</v>
      </c>
    </row>
    <row r="579" spans="1:5" x14ac:dyDescent="0.35">
      <c r="A579" s="3">
        <v>43302</v>
      </c>
      <c r="B579">
        <v>2709.02</v>
      </c>
      <c r="C579">
        <v>-1.184392428934623</v>
      </c>
      <c r="D579">
        <v>-1.184392428934623E-2</v>
      </c>
      <c r="E579">
        <f>VLOOKUP(A579, [1]Sheet1!$A$2:$D$1542, 4, 0)</f>
        <v>-1.344567700283144E-2</v>
      </c>
    </row>
    <row r="580" spans="1:5" x14ac:dyDescent="0.35">
      <c r="A580" s="3">
        <v>43301</v>
      </c>
      <c r="B580">
        <v>2711.65</v>
      </c>
      <c r="C580">
        <v>9.7083078013455393E-2</v>
      </c>
      <c r="D580">
        <v>9.7083078013455396E-4</v>
      </c>
      <c r="E580">
        <f>VLOOKUP(A580, [1]Sheet1!$A$2:$D$1542, 4, 0)</f>
        <v>1.231872001774671E-2</v>
      </c>
    </row>
    <row r="581" spans="1:5" x14ac:dyDescent="0.35">
      <c r="A581" s="3">
        <v>43300</v>
      </c>
      <c r="B581">
        <v>2741.62</v>
      </c>
      <c r="C581">
        <v>1.105231132336393</v>
      </c>
      <c r="D581">
        <v>1.105231132336393E-2</v>
      </c>
      <c r="E581">
        <f>VLOOKUP(A581, [1]Sheet1!$A$2:$D$1542, 4, 0)</f>
        <v>3.0774709133117431E-2</v>
      </c>
    </row>
    <row r="582" spans="1:5" x14ac:dyDescent="0.35">
      <c r="A582" s="3">
        <v>43299</v>
      </c>
      <c r="B582">
        <v>2822.97</v>
      </c>
      <c r="C582">
        <v>2.9672237582159422</v>
      </c>
      <c r="D582">
        <v>2.9672237582159419E-2</v>
      </c>
      <c r="E582">
        <f>VLOOKUP(A582, [1]Sheet1!$A$2:$D$1542, 4, 0)</f>
        <v>1.0343934149598361E-2</v>
      </c>
    </row>
    <row r="583" spans="1:5" x14ac:dyDescent="0.35">
      <c r="A583" s="3">
        <v>43298</v>
      </c>
      <c r="B583">
        <v>2625.33</v>
      </c>
      <c r="C583">
        <v>-7.0011371002879903</v>
      </c>
      <c r="D583">
        <v>-7.0011371002879907E-2</v>
      </c>
      <c r="E583">
        <f>VLOOKUP(A583, [1]Sheet1!$A$2:$D$1542, 4, 0)</f>
        <v>-0.1048395581273015</v>
      </c>
    </row>
    <row r="584" spans="1:5" x14ac:dyDescent="0.35">
      <c r="A584" s="3">
        <v>43297</v>
      </c>
      <c r="B584">
        <v>2580.86</v>
      </c>
      <c r="C584">
        <v>-1.693882292892696</v>
      </c>
      <c r="D584">
        <v>-1.6938822928926959E-2</v>
      </c>
      <c r="E584">
        <f>VLOOKUP(A584, [1]Sheet1!$A$2:$D$1542, 4, 0)</f>
        <v>-4.0327319739084516E-3</v>
      </c>
    </row>
    <row r="585" spans="1:5" x14ac:dyDescent="0.35">
      <c r="A585" s="3">
        <v>43296</v>
      </c>
      <c r="B585">
        <v>2470.5</v>
      </c>
      <c r="C585">
        <v>-4.2760940151732418</v>
      </c>
      <c r="D585">
        <v>-4.2760940151732423E-2</v>
      </c>
      <c r="E585">
        <f>VLOOKUP(A585, [1]Sheet1!$A$2:$D$1542, 4, 0)</f>
        <v>-4.4303657430284568E-2</v>
      </c>
    </row>
    <row r="586" spans="1:5" x14ac:dyDescent="0.35">
      <c r="A586" s="3">
        <v>43295</v>
      </c>
      <c r="B586">
        <v>2406.09</v>
      </c>
      <c r="C586">
        <v>-2.6071645415907652</v>
      </c>
      <c r="D586">
        <v>-2.607164541590765E-2</v>
      </c>
      <c r="E586">
        <f>VLOOKUP(A586, [1]Sheet1!$A$2:$D$1542, 4, 0)</f>
        <v>-2.8252816792714849E-2</v>
      </c>
    </row>
    <row r="587" spans="1:5" x14ac:dyDescent="0.35">
      <c r="A587" s="3">
        <v>43294</v>
      </c>
      <c r="B587">
        <v>2417.1799999999998</v>
      </c>
      <c r="C587">
        <v>0.4609137646555071</v>
      </c>
      <c r="D587">
        <v>4.6091376465550709E-3</v>
      </c>
      <c r="E587">
        <f>VLOOKUP(A587, [1]Sheet1!$A$2:$D$1542, 4, 0)</f>
        <v>1.1753587623790039E-3</v>
      </c>
    </row>
    <row r="588" spans="1:5" x14ac:dyDescent="0.35">
      <c r="A588" s="3">
        <v>43293</v>
      </c>
      <c r="B588">
        <v>2374.25</v>
      </c>
      <c r="C588">
        <v>-1.77603653844562</v>
      </c>
      <c r="D588">
        <v>-1.77603653844562E-2</v>
      </c>
      <c r="E588">
        <f>VLOOKUP(A588, [1]Sheet1!$A$2:$D$1542, 4, 0)</f>
        <v>-1.7014761991639399E-2</v>
      </c>
    </row>
    <row r="589" spans="1:5" x14ac:dyDescent="0.35">
      <c r="A589" s="3">
        <v>43292</v>
      </c>
      <c r="B589">
        <v>2442.9899999999998</v>
      </c>
      <c r="C589">
        <v>2.8952300726545128</v>
      </c>
      <c r="D589">
        <v>2.895230072654513E-2</v>
      </c>
      <c r="E589">
        <f>VLOOKUP(A589, [1]Sheet1!$A$2:$D$1542, 4, 0)</f>
        <v>3.239134294152763E-2</v>
      </c>
    </row>
    <row r="590" spans="1:5" x14ac:dyDescent="0.35">
      <c r="A590" s="3">
        <v>43291</v>
      </c>
      <c r="B590">
        <v>2447.19</v>
      </c>
      <c r="C590">
        <v>0.17192047450052081</v>
      </c>
      <c r="D590">
        <v>1.7192047450052079E-3</v>
      </c>
      <c r="E590">
        <f>VLOOKUP(A590, [1]Sheet1!$A$2:$D$1542, 4, 0)</f>
        <v>-1.250625312656257E-3</v>
      </c>
    </row>
    <row r="591" spans="1:5" x14ac:dyDescent="0.35">
      <c r="A591" s="3">
        <v>43290</v>
      </c>
      <c r="B591">
        <v>2608.56</v>
      </c>
      <c r="C591">
        <v>6.5940936339229843</v>
      </c>
      <c r="D591">
        <v>6.5940936339229844E-2</v>
      </c>
      <c r="E591">
        <f>VLOOKUP(A591, [1]Sheet1!$A$2:$D$1542, 4, 0)</f>
        <v>7.7980215376909676E-2</v>
      </c>
    </row>
    <row r="592" spans="1:5" x14ac:dyDescent="0.35">
      <c r="A592" s="3">
        <v>43289</v>
      </c>
      <c r="B592">
        <v>2637.04</v>
      </c>
      <c r="C592">
        <v>1.091790106418868</v>
      </c>
      <c r="D592">
        <v>1.0917901064188679E-2</v>
      </c>
      <c r="E592">
        <f>VLOOKUP(A592, [1]Sheet1!$A$2:$D$1542, 4, 0)</f>
        <v>3.3033251052707671E-3</v>
      </c>
    </row>
    <row r="593" spans="1:5" x14ac:dyDescent="0.35">
      <c r="A593" s="3">
        <v>43288</v>
      </c>
      <c r="B593">
        <v>2542.7199999999998</v>
      </c>
      <c r="C593">
        <v>-3.5767375542274729</v>
      </c>
      <c r="D593">
        <v>-3.5767375542274743E-2</v>
      </c>
      <c r="E593">
        <f>VLOOKUP(A593, [1]Sheet1!$A$2:$D$1542, 4, 0)</f>
        <v>-3.7837837837837812E-2</v>
      </c>
    </row>
    <row r="594" spans="1:5" x14ac:dyDescent="0.35">
      <c r="A594" s="3">
        <v>43287</v>
      </c>
      <c r="B594">
        <v>2554.1999999999998</v>
      </c>
      <c r="C594">
        <v>0.45148502391140272</v>
      </c>
      <c r="D594">
        <v>4.5148502391140271E-3</v>
      </c>
      <c r="E594">
        <f>VLOOKUP(A594, [1]Sheet1!$A$2:$D$1542, 4, 0)</f>
        <v>1.143149376532333E-2</v>
      </c>
    </row>
    <row r="595" spans="1:5" x14ac:dyDescent="0.35">
      <c r="A595" s="3">
        <v>43286</v>
      </c>
      <c r="B595">
        <v>2582.1</v>
      </c>
      <c r="C595">
        <v>1.0923185341790029</v>
      </c>
      <c r="D595">
        <v>1.092318534179003E-2</v>
      </c>
      <c r="E595">
        <f>VLOOKUP(A595, [1]Sheet1!$A$2:$D$1542, 4, 0)</f>
        <v>2.8999301042488372E-3</v>
      </c>
    </row>
    <row r="596" spans="1:5" x14ac:dyDescent="0.35">
      <c r="A596" s="3">
        <v>43285</v>
      </c>
      <c r="B596">
        <v>2616.77</v>
      </c>
      <c r="C596">
        <v>1.3427055497463329</v>
      </c>
      <c r="D596">
        <v>1.3427055497463329E-2</v>
      </c>
      <c r="E596">
        <f>VLOOKUP(A596, [1]Sheet1!$A$2:$D$1542, 4, 0)</f>
        <v>1.9521634686675119E-2</v>
      </c>
    </row>
    <row r="597" spans="1:5" x14ac:dyDescent="0.35">
      <c r="A597" s="3">
        <v>43284</v>
      </c>
      <c r="B597">
        <v>2591.7600000000002</v>
      </c>
      <c r="C597">
        <v>-0.95575843501720681</v>
      </c>
      <c r="D597">
        <v>-9.5575843501720676E-3</v>
      </c>
      <c r="E597">
        <f>VLOOKUP(A597, [1]Sheet1!$A$2:$D$1542, 4, 0)</f>
        <v>-2.4303863747100082E-2</v>
      </c>
    </row>
    <row r="598" spans="1:5" x14ac:dyDescent="0.35">
      <c r="A598" s="3">
        <v>43283</v>
      </c>
      <c r="B598">
        <v>2599.5700000000002</v>
      </c>
      <c r="C598">
        <v>0.30133963021267191</v>
      </c>
      <c r="D598">
        <v>3.0133963021267188E-3</v>
      </c>
      <c r="E598">
        <f>VLOOKUP(A598, [1]Sheet1!$A$2:$D$1542, 4, 0)</f>
        <v>3.6372580440793049E-3</v>
      </c>
    </row>
    <row r="599" spans="1:5" x14ac:dyDescent="0.35">
      <c r="A599" s="3">
        <v>43282</v>
      </c>
      <c r="B599">
        <v>2462.34</v>
      </c>
      <c r="C599">
        <v>-5.2789499801890321</v>
      </c>
      <c r="D599">
        <v>-5.2789499801890322E-2</v>
      </c>
      <c r="E599">
        <f>VLOOKUP(A599, [1]Sheet1!$A$2:$D$1542, 4, 0)</f>
        <v>-5.0432586981545319E-2</v>
      </c>
    </row>
    <row r="600" spans="1:5" x14ac:dyDescent="0.35">
      <c r="A600" s="3">
        <v>43281</v>
      </c>
      <c r="B600">
        <v>2484.92</v>
      </c>
      <c r="C600">
        <v>0.91701389734967254</v>
      </c>
      <c r="D600">
        <v>9.1701389734967255E-3</v>
      </c>
      <c r="E600">
        <f>VLOOKUP(A600, [1]Sheet1!$A$2:$D$1542, 4, 0)</f>
        <v>1.4695301257586149E-2</v>
      </c>
    </row>
    <row r="601" spans="1:5" x14ac:dyDescent="0.35">
      <c r="A601" s="3">
        <v>43280</v>
      </c>
      <c r="B601">
        <v>2300.62</v>
      </c>
      <c r="C601">
        <v>-7.4167377621814854</v>
      </c>
      <c r="D601">
        <v>-7.4167377621814856E-2</v>
      </c>
      <c r="E601">
        <f>VLOOKUP(A601, [1]Sheet1!$A$2:$D$1542, 4, 0)</f>
        <v>-9.6606367973609469E-2</v>
      </c>
    </row>
    <row r="602" spans="1:5" x14ac:dyDescent="0.35">
      <c r="A602" s="3">
        <v>43279</v>
      </c>
      <c r="B602">
        <v>2401.5300000000002</v>
      </c>
      <c r="C602">
        <v>4.3862089349827578</v>
      </c>
      <c r="D602">
        <v>4.3862089349827577E-2</v>
      </c>
      <c r="E602">
        <f>VLOOKUP(A602, [1]Sheet1!$A$2:$D$1542, 4, 0)</f>
        <v>6.0063646989565733E-2</v>
      </c>
    </row>
    <row r="603" spans="1:5" x14ac:dyDescent="0.35">
      <c r="A603" s="3">
        <v>43278</v>
      </c>
      <c r="B603">
        <v>2407.23</v>
      </c>
      <c r="C603">
        <v>0.2373486902099835</v>
      </c>
      <c r="D603">
        <v>2.3734869020998351E-3</v>
      </c>
      <c r="E603">
        <f>VLOOKUP(A603, [1]Sheet1!$A$2:$D$1542, 4, 0)</f>
        <v>-9.4890099719112126E-3</v>
      </c>
    </row>
    <row r="604" spans="1:5" x14ac:dyDescent="0.35">
      <c r="A604" s="3">
        <v>43277</v>
      </c>
      <c r="B604">
        <v>2452.89</v>
      </c>
      <c r="C604">
        <v>1.8967859323787031</v>
      </c>
      <c r="D604">
        <v>1.8967859323787029E-2</v>
      </c>
      <c r="E604">
        <f>VLOOKUP(A604, [1]Sheet1!$A$2:$D$1542, 4, 0)</f>
        <v>2.396197286097344E-2</v>
      </c>
    </row>
    <row r="605" spans="1:5" x14ac:dyDescent="0.35">
      <c r="A605" s="3">
        <v>43276</v>
      </c>
      <c r="B605">
        <v>2516.9699999999998</v>
      </c>
      <c r="C605">
        <v>2.6124286046255611</v>
      </c>
      <c r="D605">
        <v>2.612428604625561E-2</v>
      </c>
      <c r="E605">
        <f>VLOOKUP(A605, [1]Sheet1!$A$2:$D$1542, 4, 0)</f>
        <v>4.3802918607511419E-3</v>
      </c>
    </row>
    <row r="606" spans="1:5" x14ac:dyDescent="0.35">
      <c r="A606" s="3">
        <v>43275</v>
      </c>
      <c r="B606">
        <v>2296.44</v>
      </c>
      <c r="C606">
        <v>-8.761725407930955</v>
      </c>
      <c r="D606">
        <v>-8.7617254079309551E-2</v>
      </c>
      <c r="E606">
        <f>VLOOKUP(A606, [1]Sheet1!$A$2:$D$1542, 4, 0)</f>
        <v>-4.5278934353050818E-2</v>
      </c>
    </row>
    <row r="607" spans="1:5" x14ac:dyDescent="0.35">
      <c r="A607" s="3">
        <v>43274</v>
      </c>
      <c r="B607">
        <v>2481.84</v>
      </c>
      <c r="C607">
        <v>8.0733657313058504</v>
      </c>
      <c r="D607">
        <v>8.073365731305851E-2</v>
      </c>
      <c r="E607">
        <f>VLOOKUP(A607, [1]Sheet1!$A$2:$D$1542, 4, 0)</f>
        <v>5.7456140350877052E-2</v>
      </c>
    </row>
    <row r="608" spans="1:5" x14ac:dyDescent="0.35">
      <c r="A608" s="3">
        <v>43273</v>
      </c>
      <c r="B608">
        <v>2514.9499999999998</v>
      </c>
      <c r="C608">
        <v>1.3340908358314669</v>
      </c>
      <c r="D608">
        <v>1.334090835831467E-2</v>
      </c>
      <c r="E608">
        <f>VLOOKUP(A608, [1]Sheet1!$A$2:$D$1542, 4, 0)</f>
        <v>1.7999264377892071E-4</v>
      </c>
    </row>
    <row r="609" spans="1:5" x14ac:dyDescent="0.35">
      <c r="A609" s="3">
        <v>43272</v>
      </c>
      <c r="B609">
        <v>2763.71</v>
      </c>
      <c r="C609">
        <v>9.8912503230680624</v>
      </c>
      <c r="D609">
        <v>9.8912503230680626E-2</v>
      </c>
      <c r="E609">
        <f>VLOOKUP(A609, [1]Sheet1!$A$2:$D$1542, 4, 0)</f>
        <v>0.11989264979734909</v>
      </c>
    </row>
    <row r="610" spans="1:5" x14ac:dyDescent="0.35">
      <c r="A610" s="3">
        <v>43271</v>
      </c>
      <c r="B610">
        <v>2793.95</v>
      </c>
      <c r="C610">
        <v>1.0941813721410629</v>
      </c>
      <c r="D610">
        <v>1.0941813721410631E-2</v>
      </c>
      <c r="E610">
        <f>VLOOKUP(A610, [1]Sheet1!$A$2:$D$1542, 4, 0)</f>
        <v>-3.8426873659426109E-3</v>
      </c>
    </row>
    <row r="611" spans="1:5" x14ac:dyDescent="0.35">
      <c r="A611" s="3">
        <v>43270</v>
      </c>
      <c r="B611">
        <v>2800.28</v>
      </c>
      <c r="C611">
        <v>0.22656096207879101</v>
      </c>
      <c r="D611">
        <v>2.2656096207879098E-3</v>
      </c>
      <c r="E611">
        <f>VLOOKUP(A611, [1]Sheet1!$A$2:$D$1542, 4, 0)</f>
        <v>5.3163509352709224E-3</v>
      </c>
    </row>
    <row r="612" spans="1:5" x14ac:dyDescent="0.35">
      <c r="A612" s="3">
        <v>43269</v>
      </c>
      <c r="B612">
        <v>2651.64</v>
      </c>
      <c r="C612">
        <v>-5.3080406245089886</v>
      </c>
      <c r="D612">
        <v>-5.3080406245089889E-2</v>
      </c>
      <c r="E612">
        <f>VLOOKUP(A612, [1]Sheet1!$A$2:$D$1542, 4, 0)</f>
        <v>-6.1770512847345742E-2</v>
      </c>
    </row>
    <row r="613" spans="1:5" x14ac:dyDescent="0.35">
      <c r="A613" s="3">
        <v>43268</v>
      </c>
      <c r="B613">
        <v>2684.26</v>
      </c>
      <c r="C613">
        <v>1.2301820759982629</v>
      </c>
      <c r="D613">
        <v>1.230182075998263E-2</v>
      </c>
      <c r="E613">
        <f>VLOOKUP(A613, [1]Sheet1!$A$2:$D$1542, 4, 0)</f>
        <v>1.0454853029751099E-2</v>
      </c>
    </row>
    <row r="614" spans="1:5" x14ac:dyDescent="0.35">
      <c r="A614" s="3">
        <v>43267</v>
      </c>
      <c r="B614">
        <v>2622.49</v>
      </c>
      <c r="C614">
        <v>-2.3011928799743848</v>
      </c>
      <c r="D614">
        <v>-2.3011928799743848E-2</v>
      </c>
      <c r="E614">
        <f>VLOOKUP(A614, [1]Sheet1!$A$2:$D$1542, 4, 0)</f>
        <v>-1.214962211805223E-2</v>
      </c>
    </row>
    <row r="615" spans="1:5" x14ac:dyDescent="0.35">
      <c r="A615" s="3">
        <v>43266</v>
      </c>
      <c r="B615">
        <v>2715</v>
      </c>
      <c r="C615">
        <v>3.527563498812206</v>
      </c>
      <c r="D615">
        <v>3.5275634988122057E-2</v>
      </c>
      <c r="E615">
        <f>VLOOKUP(A615, [1]Sheet1!$A$2:$D$1542, 4, 0)</f>
        <v>9.319268761453529E-3</v>
      </c>
    </row>
    <row r="616" spans="1:5" x14ac:dyDescent="0.35">
      <c r="A616" s="3">
        <v>43265</v>
      </c>
      <c r="B616">
        <v>2595.27</v>
      </c>
      <c r="C616">
        <v>-4.4099447513812162</v>
      </c>
      <c r="D616">
        <v>-4.4099447513812159E-2</v>
      </c>
      <c r="E616">
        <f>VLOOKUP(A616, [1]Sheet1!$A$2:$D$1542, 4, 0)</f>
        <v>-2.7382296717814829E-2</v>
      </c>
    </row>
    <row r="617" spans="1:5" x14ac:dyDescent="0.35">
      <c r="A617" s="3">
        <v>43264</v>
      </c>
      <c r="B617">
        <v>2589.66</v>
      </c>
      <c r="C617">
        <v>-0.2161624802043767</v>
      </c>
      <c r="D617">
        <v>-2.1616248020437669E-3</v>
      </c>
      <c r="E617">
        <f>VLOOKUP(A617, [1]Sheet1!$A$2:$D$1542, 4, 0)</f>
        <v>6.4274277388658499E-3</v>
      </c>
    </row>
    <row r="618" spans="1:5" x14ac:dyDescent="0.35">
      <c r="A618" s="3">
        <v>43263</v>
      </c>
      <c r="B618">
        <v>2825.89</v>
      </c>
      <c r="C618">
        <v>9.1220469096329246</v>
      </c>
      <c r="D618">
        <v>9.1220469096329249E-2</v>
      </c>
      <c r="E618">
        <f>VLOOKUP(A618, [1]Sheet1!$A$2:$D$1542, 4, 0)</f>
        <v>7.6553616937855298E-2</v>
      </c>
    </row>
    <row r="619" spans="1:5" x14ac:dyDescent="0.35">
      <c r="A619" s="3">
        <v>43262</v>
      </c>
      <c r="B619">
        <v>2785.94</v>
      </c>
      <c r="C619">
        <v>-1.413713909600155</v>
      </c>
      <c r="D619">
        <v>-1.413713909600155E-2</v>
      </c>
      <c r="E619">
        <f>VLOOKUP(A619, [1]Sheet1!$A$2:$D$1542, 4, 0)</f>
        <v>-1.0869945860385619E-2</v>
      </c>
    </row>
    <row r="620" spans="1:5" x14ac:dyDescent="0.35">
      <c r="A620" s="3">
        <v>43261</v>
      </c>
      <c r="B620">
        <v>3042.04</v>
      </c>
      <c r="C620">
        <v>9.1925884979575994</v>
      </c>
      <c r="D620">
        <v>9.1925884979575989E-2</v>
      </c>
      <c r="E620">
        <f>VLOOKUP(A620, [1]Sheet1!$A$2:$D$1542, 4, 0)</f>
        <v>8.2788701877119855E-2</v>
      </c>
    </row>
    <row r="621" spans="1:5" x14ac:dyDescent="0.35">
      <c r="A621" s="3">
        <v>43260</v>
      </c>
      <c r="B621">
        <v>3234.1</v>
      </c>
      <c r="C621">
        <v>6.3135264493563508</v>
      </c>
      <c r="D621">
        <v>6.3135264493563506E-2</v>
      </c>
      <c r="E621">
        <f>VLOOKUP(A621, [1]Sheet1!$A$2:$D$1542, 4, 0)</f>
        <v>5.1216657184522479E-2</v>
      </c>
    </row>
    <row r="622" spans="1:5" x14ac:dyDescent="0.35">
      <c r="A622" s="3">
        <v>43259</v>
      </c>
      <c r="B622">
        <v>3235.8</v>
      </c>
      <c r="C622">
        <v>5.2564855755860153E-2</v>
      </c>
      <c r="D622">
        <v>5.2564855755860148E-4</v>
      </c>
      <c r="E622">
        <f>VLOOKUP(A622, [1]Sheet1!$A$2:$D$1542, 4, 0)</f>
        <v>1.01399058170718E-3</v>
      </c>
    </row>
    <row r="623" spans="1:5" x14ac:dyDescent="0.35">
      <c r="A623" s="3">
        <v>43258</v>
      </c>
      <c r="B623">
        <v>3268.89</v>
      </c>
      <c r="C623">
        <v>1.022621917300194</v>
      </c>
      <c r="D623">
        <v>1.0226219173001941E-2</v>
      </c>
      <c r="E623">
        <f>VLOOKUP(A623, [1]Sheet1!$A$2:$D$1542, 4, 0)</f>
        <v>1.443006823520626E-2</v>
      </c>
    </row>
    <row r="624" spans="1:5" x14ac:dyDescent="0.35">
      <c r="A624" s="3">
        <v>43257</v>
      </c>
      <c r="B624">
        <v>3273.23</v>
      </c>
      <c r="C624">
        <v>0.13276678016085419</v>
      </c>
      <c r="D624">
        <v>1.327667801608542E-3</v>
      </c>
      <c r="E624">
        <f>VLOOKUP(A624, [1]Sheet1!$A$2:$D$1542, 4, 0)</f>
        <v>-3.6021465853119908E-3</v>
      </c>
    </row>
    <row r="625" spans="1:5" x14ac:dyDescent="0.35">
      <c r="A625" s="3">
        <v>43256</v>
      </c>
      <c r="B625">
        <v>3223.32</v>
      </c>
      <c r="C625">
        <v>-1.5247935525459519</v>
      </c>
      <c r="D625">
        <v>-1.524793552545952E-2</v>
      </c>
      <c r="E625">
        <f>VLOOKUP(A625, [1]Sheet1!$A$2:$D$1542, 4, 0)</f>
        <v>-3.2186070532684019E-2</v>
      </c>
    </row>
    <row r="626" spans="1:5" x14ac:dyDescent="0.35">
      <c r="A626" s="3">
        <v>43255</v>
      </c>
      <c r="B626">
        <v>3168.02</v>
      </c>
      <c r="C626">
        <v>-1.7156224017472721</v>
      </c>
      <c r="D626">
        <v>-1.7156224017472719E-2</v>
      </c>
      <c r="E626">
        <f>VLOOKUP(A626, [1]Sheet1!$A$2:$D$1542, 4, 0)</f>
        <v>1.6212129874915021E-2</v>
      </c>
    </row>
    <row r="627" spans="1:5" x14ac:dyDescent="0.35">
      <c r="A627" s="3">
        <v>43254</v>
      </c>
      <c r="B627">
        <v>3305.74</v>
      </c>
      <c r="C627">
        <v>4.3471947778107403</v>
      </c>
      <c r="D627">
        <v>4.3471947778107402E-2</v>
      </c>
      <c r="E627">
        <f>VLOOKUP(A627, [1]Sheet1!$A$2:$D$1542, 4, 0)</f>
        <v>4.6241365298658951E-2</v>
      </c>
    </row>
    <row r="628" spans="1:5" x14ac:dyDescent="0.35">
      <c r="A628" s="3">
        <v>43253</v>
      </c>
      <c r="B628">
        <v>3190.07</v>
      </c>
      <c r="C628">
        <v>-3.4990652622408178</v>
      </c>
      <c r="D628">
        <v>-3.4990652622408178E-2</v>
      </c>
      <c r="E628">
        <f>VLOOKUP(A628, [1]Sheet1!$A$2:$D$1542, 4, 0)</f>
        <v>-2.9445154814115498E-2</v>
      </c>
    </row>
    <row r="629" spans="1:5" x14ac:dyDescent="0.35">
      <c r="A629" s="3">
        <v>43252</v>
      </c>
      <c r="B629">
        <v>3087.36</v>
      </c>
      <c r="C629">
        <v>-3.2196785650471629</v>
      </c>
      <c r="D629">
        <v>-3.2196785650471627E-2</v>
      </c>
      <c r="E629">
        <f>VLOOKUP(A629, [1]Sheet1!$A$2:$D$1542, 4, 0)</f>
        <v>-3.226541241365715E-2</v>
      </c>
    </row>
    <row r="630" spans="1:5" x14ac:dyDescent="0.35">
      <c r="A630" s="3">
        <v>43251</v>
      </c>
      <c r="B630">
        <v>3118.05</v>
      </c>
      <c r="C630">
        <v>0.99405317164179274</v>
      </c>
      <c r="D630">
        <v>9.9405317164179274E-3</v>
      </c>
      <c r="E630">
        <f>VLOOKUP(A630, [1]Sheet1!$A$2:$D$1542, 4, 0)</f>
        <v>1.050301222064595E-2</v>
      </c>
    </row>
    <row r="631" spans="1:5" x14ac:dyDescent="0.35">
      <c r="A631" s="3">
        <v>43250</v>
      </c>
      <c r="B631">
        <v>3005.52</v>
      </c>
      <c r="C631">
        <v>-3.608986385721852</v>
      </c>
      <c r="D631">
        <v>-3.6089863857218518E-2</v>
      </c>
      <c r="E631">
        <f>VLOOKUP(A631, [1]Sheet1!$A$2:$D$1542, 4, 0)</f>
        <v>-9.4747047417591806E-3</v>
      </c>
    </row>
    <row r="632" spans="1:5" x14ac:dyDescent="0.35">
      <c r="A632" s="3">
        <v>43249</v>
      </c>
      <c r="B632">
        <v>3037.91</v>
      </c>
      <c r="C632">
        <v>1.077683728606027</v>
      </c>
      <c r="D632">
        <v>1.077683728606027E-2</v>
      </c>
      <c r="E632">
        <f>VLOOKUP(A632, [1]Sheet1!$A$2:$D$1542, 4, 0)</f>
        <v>-3.107938908980036E-3</v>
      </c>
    </row>
    <row r="633" spans="1:5" x14ac:dyDescent="0.35">
      <c r="A633" s="3">
        <v>43248</v>
      </c>
      <c r="B633">
        <v>2937.33</v>
      </c>
      <c r="C633">
        <v>-3.3108288263970929</v>
      </c>
      <c r="D633">
        <v>-3.3108288263970928E-2</v>
      </c>
      <c r="E633">
        <f>VLOOKUP(A633, [1]Sheet1!$A$2:$D$1542, 4, 0)</f>
        <v>-3.8897035384124951E-2</v>
      </c>
    </row>
    <row r="634" spans="1:5" x14ac:dyDescent="0.35">
      <c r="A634" s="3">
        <v>43247</v>
      </c>
      <c r="B634">
        <v>3055.98</v>
      </c>
      <c r="C634">
        <v>4.0393827047012119</v>
      </c>
      <c r="D634">
        <v>4.0393827047012117E-2</v>
      </c>
      <c r="E634">
        <f>VLOOKUP(A634, [1]Sheet1!$A$2:$D$1542, 4, 0)</f>
        <v>2.7940483850639072E-2</v>
      </c>
    </row>
    <row r="635" spans="1:5" x14ac:dyDescent="0.35">
      <c r="A635" s="3">
        <v>43246</v>
      </c>
      <c r="B635">
        <v>3164.68</v>
      </c>
      <c r="C635">
        <v>3.556960451311848</v>
      </c>
      <c r="D635">
        <v>3.5569604513118483E-2</v>
      </c>
      <c r="E635">
        <f>VLOOKUP(A635, [1]Sheet1!$A$2:$D$1542, 4, 0)</f>
        <v>4.311407386374648E-2</v>
      </c>
    </row>
    <row r="636" spans="1:5" x14ac:dyDescent="0.35">
      <c r="A636" s="3">
        <v>43245</v>
      </c>
      <c r="B636">
        <v>3136.13</v>
      </c>
      <c r="C636">
        <v>-0.90214492460532281</v>
      </c>
      <c r="D636">
        <v>-9.0214492460532272E-3</v>
      </c>
      <c r="E636">
        <f>VLOOKUP(A636, [1]Sheet1!$A$2:$D$1542, 4, 0)</f>
        <v>-6.0009156036178986E-3</v>
      </c>
    </row>
    <row r="637" spans="1:5" x14ac:dyDescent="0.35">
      <c r="A637" s="3">
        <v>43244</v>
      </c>
      <c r="B637">
        <v>3165.63</v>
      </c>
      <c r="C637">
        <v>0.94064978173736413</v>
      </c>
      <c r="D637">
        <v>9.4064978173736408E-3</v>
      </c>
      <c r="E637">
        <f>VLOOKUP(A637, [1]Sheet1!$A$2:$D$1542, 4, 0)</f>
        <v>-1.3381298546106349E-2</v>
      </c>
    </row>
    <row r="638" spans="1:5" x14ac:dyDescent="0.35">
      <c r="A638" s="3">
        <v>43243</v>
      </c>
      <c r="B638">
        <v>3165.77</v>
      </c>
      <c r="C638">
        <v>4.4225004185540527E-3</v>
      </c>
      <c r="D638">
        <v>4.4225004185540529E-5</v>
      </c>
      <c r="E638">
        <f>VLOOKUP(A638, [1]Sheet1!$A$2:$D$1542, 4, 0)</f>
        <v>4.9696572084631768E-2</v>
      </c>
    </row>
    <row r="639" spans="1:5" x14ac:dyDescent="0.35">
      <c r="A639" s="3">
        <v>43242</v>
      </c>
      <c r="B639">
        <v>3482.71</v>
      </c>
      <c r="C639">
        <v>10.01146640469775</v>
      </c>
      <c r="D639">
        <v>0.1001146640469775</v>
      </c>
      <c r="E639">
        <f>VLOOKUP(A639, [1]Sheet1!$A$2:$D$1542, 4, 0)</f>
        <v>6.8725961538461472E-2</v>
      </c>
    </row>
    <row r="640" spans="1:5" x14ac:dyDescent="0.35">
      <c r="A640" s="3">
        <v>43241</v>
      </c>
      <c r="B640">
        <v>3570.11</v>
      </c>
      <c r="C640">
        <v>2.5095399846671151</v>
      </c>
      <c r="D640">
        <v>2.5095399846671151E-2</v>
      </c>
      <c r="E640">
        <f>VLOOKUP(A640, [1]Sheet1!$A$2:$D$1542, 4, 0)</f>
        <v>3.4711756899615392E-2</v>
      </c>
    </row>
    <row r="641" spans="1:5" x14ac:dyDescent="0.35">
      <c r="A641" s="3">
        <v>43240</v>
      </c>
      <c r="B641">
        <v>3593.03</v>
      </c>
      <c r="C641">
        <v>0.64199702530174341</v>
      </c>
      <c r="D641">
        <v>6.4199702530174339E-3</v>
      </c>
      <c r="E641">
        <f>VLOOKUP(A641, [1]Sheet1!$A$2:$D$1542, 4, 0)</f>
        <v>-7.5431093044361318E-3</v>
      </c>
    </row>
    <row r="642" spans="1:5" x14ac:dyDescent="0.35">
      <c r="A642" s="3">
        <v>43239</v>
      </c>
      <c r="B642">
        <v>3554.11</v>
      </c>
      <c r="C642">
        <v>-1.0832083227804969</v>
      </c>
      <c r="D642">
        <v>-1.083208322780497E-2</v>
      </c>
      <c r="E642">
        <f>VLOOKUP(A642, [1]Sheet1!$A$2:$D$1542, 4, 0)</f>
        <v>-2.256038462170352E-3</v>
      </c>
    </row>
    <row r="643" spans="1:5" x14ac:dyDescent="0.35">
      <c r="A643" s="3">
        <v>43238</v>
      </c>
      <c r="B643">
        <v>3449.29</v>
      </c>
      <c r="C643">
        <v>-2.9492615591526481</v>
      </c>
      <c r="D643">
        <v>-2.949261559152648E-2</v>
      </c>
      <c r="E643">
        <f>VLOOKUP(A643, [1]Sheet1!$A$2:$D$1542, 4, 0)</f>
        <v>-3.3253022627861367E-2</v>
      </c>
    </row>
    <row r="644" spans="1:5" x14ac:dyDescent="0.35">
      <c r="A644" s="3">
        <v>43237</v>
      </c>
      <c r="B644">
        <v>3581.64</v>
      </c>
      <c r="C644">
        <v>3.8370215319674461</v>
      </c>
      <c r="D644">
        <v>3.837021531967446E-2</v>
      </c>
      <c r="E644">
        <f>VLOOKUP(A644, [1]Sheet1!$A$2:$D$1542, 4, 0)</f>
        <v>3.54640931024695E-2</v>
      </c>
    </row>
    <row r="645" spans="1:5" x14ac:dyDescent="0.35">
      <c r="A645" s="3">
        <v>43236</v>
      </c>
      <c r="B645">
        <v>3555.38</v>
      </c>
      <c r="C645">
        <v>-0.73318368121865307</v>
      </c>
      <c r="D645">
        <v>-7.3318368121865311E-3</v>
      </c>
      <c r="E645">
        <f>VLOOKUP(A645, [1]Sheet1!$A$2:$D$1542, 4, 0)</f>
        <v>-2.1787639051080891E-2</v>
      </c>
    </row>
    <row r="646" spans="1:5" x14ac:dyDescent="0.35">
      <c r="A646" s="3">
        <v>43235</v>
      </c>
      <c r="B646">
        <v>3680.61</v>
      </c>
      <c r="C646">
        <v>3.52226766196581</v>
      </c>
      <c r="D646">
        <v>3.5222676619658097E-2</v>
      </c>
      <c r="E646">
        <f>VLOOKUP(A646, [1]Sheet1!$A$2:$D$1542, 4, 0)</f>
        <v>8.2601458332165645E-2</v>
      </c>
    </row>
    <row r="647" spans="1:5" x14ac:dyDescent="0.35">
      <c r="A647" s="3">
        <v>43234</v>
      </c>
      <c r="B647">
        <v>3793.33</v>
      </c>
      <c r="C647">
        <v>3.0625358296586649</v>
      </c>
      <c r="D647">
        <v>3.0625358296586649E-2</v>
      </c>
      <c r="E647">
        <f>VLOOKUP(A647, [1]Sheet1!$A$2:$D$1542, 4, 0)</f>
        <v>-2.1686572341207529E-2</v>
      </c>
    </row>
    <row r="648" spans="1:5" x14ac:dyDescent="0.35">
      <c r="A648" s="3">
        <v>43233</v>
      </c>
      <c r="B648">
        <v>3747.44</v>
      </c>
      <c r="C648">
        <v>-1.209755017359414</v>
      </c>
      <c r="D648">
        <v>-1.2097550173594139E-2</v>
      </c>
      <c r="E648">
        <f>VLOOKUP(A648, [1]Sheet1!$A$2:$D$1542, 4, 0)</f>
        <v>-9.8797705480177349E-3</v>
      </c>
    </row>
    <row r="649" spans="1:5" x14ac:dyDescent="0.35">
      <c r="A649" s="3">
        <v>43232</v>
      </c>
      <c r="B649">
        <v>3526.4</v>
      </c>
      <c r="C649">
        <v>-5.8984266592660566</v>
      </c>
      <c r="D649">
        <v>-5.8984266592660567E-2</v>
      </c>
      <c r="E649">
        <f>VLOOKUP(A649, [1]Sheet1!$A$2:$D$1542, 4, 0)</f>
        <v>-1.4697629673178159E-2</v>
      </c>
    </row>
    <row r="650" spans="1:5" x14ac:dyDescent="0.35">
      <c r="A650" s="3">
        <v>43231</v>
      </c>
      <c r="B650">
        <v>3623.98</v>
      </c>
      <c r="C650">
        <v>2.7671279491833012</v>
      </c>
      <c r="D650">
        <v>2.7671279491833008E-2</v>
      </c>
      <c r="E650">
        <f>VLOOKUP(A650, [1]Sheet1!$A$2:$D$1542, 4, 0)</f>
        <v>-1.805755200564127E-2</v>
      </c>
    </row>
    <row r="651" spans="1:5" x14ac:dyDescent="0.35">
      <c r="A651" s="3">
        <v>43230</v>
      </c>
      <c r="B651">
        <v>4045.13</v>
      </c>
      <c r="C651">
        <v>11.62120100000552</v>
      </c>
      <c r="D651">
        <v>0.1162120100000552</v>
      </c>
      <c r="E651">
        <f>VLOOKUP(A651, [1]Sheet1!$A$2:$D$1542, 4, 0)</f>
        <v>0.13639477202169861</v>
      </c>
    </row>
    <row r="652" spans="1:5" x14ac:dyDescent="0.35">
      <c r="A652" s="3">
        <v>43229</v>
      </c>
      <c r="B652">
        <v>4013.69</v>
      </c>
      <c r="C652">
        <v>-0.77723089245586796</v>
      </c>
      <c r="D652">
        <v>-7.77230892455868E-3</v>
      </c>
      <c r="E652">
        <f>VLOOKUP(A652, [1]Sheet1!$A$2:$D$1542, 4, 0)</f>
        <v>-9.8144538370674543E-3</v>
      </c>
    </row>
    <row r="653" spans="1:5" x14ac:dyDescent="0.35">
      <c r="A653" s="3">
        <v>43228</v>
      </c>
      <c r="B653">
        <v>3978.86</v>
      </c>
      <c r="C653">
        <v>-0.86778002287171974</v>
      </c>
      <c r="D653">
        <v>-8.6778002287171974E-3</v>
      </c>
      <c r="E653">
        <f>VLOOKUP(A653, [1]Sheet1!$A$2:$D$1542, 4, 0)</f>
        <v>-7.7123977653192656E-3</v>
      </c>
    </row>
    <row r="654" spans="1:5" x14ac:dyDescent="0.35">
      <c r="A654" s="3">
        <v>43227</v>
      </c>
      <c r="B654">
        <v>4020.89</v>
      </c>
      <c r="C654">
        <v>1.056332718416827</v>
      </c>
      <c r="D654">
        <v>1.056332718416826E-2</v>
      </c>
      <c r="E654">
        <f>VLOOKUP(A654, [1]Sheet1!$A$2:$D$1542, 4, 0)</f>
        <v>9.9392955913855732E-3</v>
      </c>
    </row>
    <row r="655" spans="1:5" x14ac:dyDescent="0.35">
      <c r="A655" s="3">
        <v>43226</v>
      </c>
      <c r="B655">
        <v>4165.6400000000003</v>
      </c>
      <c r="C655">
        <v>3.599949264963739</v>
      </c>
      <c r="D655">
        <v>3.5999492649637387E-2</v>
      </c>
      <c r="E655">
        <f>VLOOKUP(A655, [1]Sheet1!$A$2:$D$1542, 4, 0)</f>
        <v>5.4762511266998562E-2</v>
      </c>
    </row>
    <row r="656" spans="1:5" x14ac:dyDescent="0.35">
      <c r="A656" s="3">
        <v>43225</v>
      </c>
      <c r="B656">
        <v>4376.66</v>
      </c>
      <c r="C656">
        <v>5.0657281954273419</v>
      </c>
      <c r="D656">
        <v>5.0657281954273423E-2</v>
      </c>
      <c r="E656">
        <f>VLOOKUP(A656, [1]Sheet1!$A$2:$D$1542, 4, 0)</f>
        <v>3.013724078675423E-2</v>
      </c>
    </row>
    <row r="657" spans="1:5" x14ac:dyDescent="0.35">
      <c r="A657" s="3">
        <v>43224</v>
      </c>
      <c r="B657">
        <v>4168.71</v>
      </c>
      <c r="C657">
        <v>-4.7513400629703888</v>
      </c>
      <c r="D657">
        <v>-4.751340062970389E-2</v>
      </c>
      <c r="E657">
        <f>VLOOKUP(A657, [1]Sheet1!$A$2:$D$1542, 4, 0)</f>
        <v>-3.19426160033182E-2</v>
      </c>
    </row>
    <row r="658" spans="1:5" x14ac:dyDescent="0.35">
      <c r="A658" s="3">
        <v>43223</v>
      </c>
      <c r="B658">
        <v>4084.69</v>
      </c>
      <c r="C658">
        <v>-2.0154916029179279</v>
      </c>
      <c r="D658">
        <v>-2.0154916029179279E-2</v>
      </c>
      <c r="E658">
        <f>VLOOKUP(A658, [1]Sheet1!$A$2:$D$1542, 4, 0)</f>
        <v>-2.159566689487185E-2</v>
      </c>
    </row>
    <row r="659" spans="1:5" x14ac:dyDescent="0.35">
      <c r="A659" s="3">
        <v>43222</v>
      </c>
      <c r="B659">
        <v>3910.78</v>
      </c>
      <c r="C659">
        <v>-4.2576058403452857</v>
      </c>
      <c r="D659">
        <v>-4.2576058403452847E-2</v>
      </c>
      <c r="E659">
        <f>VLOOKUP(A659, [1]Sheet1!$A$2:$D$1542, 4, 0)</f>
        <v>-5.7477556382745883E-2</v>
      </c>
    </row>
    <row r="660" spans="1:5" x14ac:dyDescent="0.35">
      <c r="A660" s="3">
        <v>43221</v>
      </c>
      <c r="B660">
        <v>3746.95</v>
      </c>
      <c r="C660">
        <v>-4.1891898802796472</v>
      </c>
      <c r="D660">
        <v>-4.1891898802796472E-2</v>
      </c>
      <c r="E660">
        <f>VLOOKUP(A660, [1]Sheet1!$A$2:$D$1542, 4, 0)</f>
        <v>-2.4211265258298861E-2</v>
      </c>
    </row>
    <row r="661" spans="1:5" x14ac:dyDescent="0.35">
      <c r="A661" s="3">
        <v>43220</v>
      </c>
      <c r="B661">
        <v>3923.1</v>
      </c>
      <c r="C661">
        <v>4.7011569409786649</v>
      </c>
      <c r="D661">
        <v>4.7011569409786652E-2</v>
      </c>
      <c r="E661">
        <f>VLOOKUP(A661, [1]Sheet1!$A$2:$D$1542, 4, 0)</f>
        <v>4.5928586585788619E-2</v>
      </c>
    </row>
    <row r="662" spans="1:5" x14ac:dyDescent="0.35">
      <c r="A662" s="3">
        <v>43219</v>
      </c>
      <c r="B662">
        <v>3947.55</v>
      </c>
      <c r="C662">
        <v>0.62323162804925369</v>
      </c>
      <c r="D662">
        <v>6.2323162804925371E-3</v>
      </c>
      <c r="E662">
        <f>VLOOKUP(A662, [1]Sheet1!$A$2:$D$1542, 4, 0)</f>
        <v>-2.4890270032213719E-3</v>
      </c>
    </row>
    <row r="663" spans="1:5" x14ac:dyDescent="0.35">
      <c r="A663" s="3">
        <v>43218</v>
      </c>
      <c r="B663">
        <v>3961.43</v>
      </c>
      <c r="C663">
        <v>0.35161049258399901</v>
      </c>
      <c r="D663">
        <v>3.5161049258399901E-3</v>
      </c>
      <c r="E663">
        <f>VLOOKUP(A663, [1]Sheet1!$A$2:$D$1542, 4, 0)</f>
        <v>2.3067306929121811E-3</v>
      </c>
    </row>
    <row r="664" spans="1:5" x14ac:dyDescent="0.35">
      <c r="A664" s="3">
        <v>43217</v>
      </c>
      <c r="B664">
        <v>3893.6</v>
      </c>
      <c r="C664">
        <v>-1.7122604715973759</v>
      </c>
      <c r="D664">
        <v>-1.7122604715973759E-2</v>
      </c>
      <c r="E664">
        <f>VLOOKUP(A664, [1]Sheet1!$A$2:$D$1542, 4, 0)</f>
        <v>-2.3603185365926111E-2</v>
      </c>
    </row>
    <row r="665" spans="1:5" x14ac:dyDescent="0.35">
      <c r="A665" s="3">
        <v>43216</v>
      </c>
      <c r="B665">
        <v>3697.3</v>
      </c>
      <c r="C665">
        <v>-5.0416067392644264</v>
      </c>
      <c r="D665">
        <v>-5.0416067392644273E-2</v>
      </c>
      <c r="E665">
        <f>VLOOKUP(A665, [1]Sheet1!$A$2:$D$1542, 4, 0)</f>
        <v>-5.7760543390105452E-2</v>
      </c>
    </row>
    <row r="666" spans="1:5" x14ac:dyDescent="0.35">
      <c r="A666" s="3">
        <v>43215</v>
      </c>
      <c r="B666">
        <v>3712.64</v>
      </c>
      <c r="C666">
        <v>0.41489735753116302</v>
      </c>
      <c r="D666">
        <v>4.1489735753116302E-3</v>
      </c>
      <c r="E666">
        <f>VLOOKUP(A666, [1]Sheet1!$A$2:$D$1542, 4, 0)</f>
        <v>-8.9248729052908617E-3</v>
      </c>
    </row>
    <row r="667" spans="1:5" x14ac:dyDescent="0.35">
      <c r="A667" s="3">
        <v>43214</v>
      </c>
      <c r="B667">
        <v>4060.15</v>
      </c>
      <c r="C667">
        <v>9.3601857438372758</v>
      </c>
      <c r="D667">
        <v>9.3601857438372751E-2</v>
      </c>
      <c r="E667">
        <f>VLOOKUP(A667, [1]Sheet1!$A$2:$D$1542, 4, 0)</f>
        <v>9.0448688024491714E-2</v>
      </c>
    </row>
    <row r="668" spans="1:5" x14ac:dyDescent="0.35">
      <c r="A668" s="3">
        <v>43213</v>
      </c>
      <c r="B668">
        <v>3829.25</v>
      </c>
      <c r="C668">
        <v>-5.6869820080538913</v>
      </c>
      <c r="D668">
        <v>-5.686982008053891E-2</v>
      </c>
      <c r="E668">
        <f>VLOOKUP(A668, [1]Sheet1!$A$2:$D$1542, 4, 0)</f>
        <v>-5.2212913599052273E-2</v>
      </c>
    </row>
    <row r="669" spans="1:5" x14ac:dyDescent="0.35">
      <c r="A669" s="3">
        <v>43212</v>
      </c>
      <c r="B669">
        <v>3800.38</v>
      </c>
      <c r="C669">
        <v>-0.75393353789906359</v>
      </c>
      <c r="D669">
        <v>-7.5393353789906361E-3</v>
      </c>
      <c r="E669">
        <f>VLOOKUP(A669, [1]Sheet1!$A$2:$D$1542, 4, 0)</f>
        <v>-1.879726890756301E-2</v>
      </c>
    </row>
    <row r="670" spans="1:5" x14ac:dyDescent="0.35">
      <c r="A670" s="3">
        <v>43211</v>
      </c>
      <c r="B670">
        <v>3714.49</v>
      </c>
      <c r="C670">
        <v>-2.260037154179328</v>
      </c>
      <c r="D670">
        <v>-2.2600371541793271E-2</v>
      </c>
      <c r="E670">
        <f>VLOOKUP(A670, [1]Sheet1!$A$2:$D$1542, 4, 0)</f>
        <v>-3.2036013082041168E-2</v>
      </c>
    </row>
    <row r="671" spans="1:5" x14ac:dyDescent="0.35">
      <c r="A671" s="3">
        <v>43210</v>
      </c>
      <c r="B671">
        <v>3577.8</v>
      </c>
      <c r="C671">
        <v>-3.679912989400957</v>
      </c>
      <c r="D671">
        <v>-3.6799129894009568E-2</v>
      </c>
      <c r="E671">
        <f>VLOOKUP(A671, [1]Sheet1!$A$2:$D$1542, 4, 0)</f>
        <v>-4.6285031741466814E-3</v>
      </c>
    </row>
    <row r="672" spans="1:5" x14ac:dyDescent="0.35">
      <c r="A672" s="3">
        <v>43209</v>
      </c>
      <c r="B672">
        <v>3327.35</v>
      </c>
      <c r="C672">
        <v>-7.0001118005478302</v>
      </c>
      <c r="D672">
        <v>-7.0001118005478299E-2</v>
      </c>
      <c r="E672">
        <f>VLOOKUP(A672, [1]Sheet1!$A$2:$D$1542, 4, 0)</f>
        <v>-4.7733598519991823E-2</v>
      </c>
    </row>
    <row r="673" spans="1:5" x14ac:dyDescent="0.35">
      <c r="A673" s="3">
        <v>43208</v>
      </c>
      <c r="B673">
        <v>3157.07</v>
      </c>
      <c r="C673">
        <v>-5.1175860669902402</v>
      </c>
      <c r="D673">
        <v>-5.1175860669902401E-2</v>
      </c>
      <c r="E673">
        <f>VLOOKUP(A673, [1]Sheet1!$A$2:$D$1542, 4, 0)</f>
        <v>-3.7851429638229413E-2</v>
      </c>
    </row>
    <row r="674" spans="1:5" x14ac:dyDescent="0.35">
      <c r="A674" s="3">
        <v>43207</v>
      </c>
      <c r="B674">
        <v>3167.03</v>
      </c>
      <c r="C674">
        <v>0.31548239348509971</v>
      </c>
      <c r="D674">
        <v>3.1548239348509971E-3</v>
      </c>
      <c r="E674">
        <f>VLOOKUP(A674, [1]Sheet1!$A$2:$D$1542, 4, 0)</f>
        <v>-1.565617060496375E-2</v>
      </c>
    </row>
    <row r="675" spans="1:5" x14ac:dyDescent="0.35">
      <c r="A675" s="3">
        <v>43206</v>
      </c>
      <c r="B675">
        <v>3091.05</v>
      </c>
      <c r="C675">
        <v>-2.3990931566799181</v>
      </c>
      <c r="D675">
        <v>-2.3990931566799181E-2</v>
      </c>
      <c r="E675">
        <f>VLOOKUP(A675, [1]Sheet1!$A$2:$D$1542, 4, 0)</f>
        <v>-3.8524797181172479E-2</v>
      </c>
    </row>
    <row r="676" spans="1:5" x14ac:dyDescent="0.35">
      <c r="A676" s="3">
        <v>43205</v>
      </c>
      <c r="B676">
        <v>3207.18</v>
      </c>
      <c r="C676">
        <v>3.756975784927441</v>
      </c>
      <c r="D676">
        <v>3.7569757849274403E-2</v>
      </c>
      <c r="E676">
        <f>VLOOKUP(A676, [1]Sheet1!$A$2:$D$1542, 4, 0)</f>
        <v>5.5489707399268423E-2</v>
      </c>
    </row>
    <row r="677" spans="1:5" x14ac:dyDescent="0.35">
      <c r="A677" s="3">
        <v>43204</v>
      </c>
      <c r="B677">
        <v>3057.15</v>
      </c>
      <c r="C677">
        <v>-4.6779413690531788</v>
      </c>
      <c r="D677">
        <v>-4.677941369053179E-2</v>
      </c>
      <c r="E677">
        <f>VLOOKUP(A677, [1]Sheet1!$A$2:$D$1542, 4, 0)</f>
        <v>-6.6084349050648347E-2</v>
      </c>
    </row>
    <row r="678" spans="1:5" x14ac:dyDescent="0.35">
      <c r="A678" s="3">
        <v>43203</v>
      </c>
      <c r="B678">
        <v>3183.34</v>
      </c>
      <c r="C678">
        <v>4.1277006362134676</v>
      </c>
      <c r="D678">
        <v>4.1277006362134688E-2</v>
      </c>
      <c r="E678">
        <f>VLOOKUP(A678, [1]Sheet1!$A$2:$D$1542, 4, 0)</f>
        <v>3.4337079235913982E-2</v>
      </c>
    </row>
    <row r="679" spans="1:5" x14ac:dyDescent="0.35">
      <c r="A679" s="3">
        <v>43202</v>
      </c>
      <c r="B679">
        <v>2882.16</v>
      </c>
      <c r="C679">
        <v>-9.4611320185716981</v>
      </c>
      <c r="D679">
        <v>-9.4611320185716982E-2</v>
      </c>
      <c r="E679">
        <f>VLOOKUP(A679, [1]Sheet1!$A$2:$D$1542, 4, 0)</f>
        <v>-7.894306899585278E-2</v>
      </c>
    </row>
    <row r="680" spans="1:5" x14ac:dyDescent="0.35">
      <c r="A680" s="3">
        <v>43201</v>
      </c>
      <c r="B680">
        <v>2609.1</v>
      </c>
      <c r="C680">
        <v>-9.4741443917062185</v>
      </c>
      <c r="D680">
        <v>-9.4741443917062185E-2</v>
      </c>
      <c r="E680">
        <f>VLOOKUP(A680, [1]Sheet1!$A$2:$D$1542, 4, 0)</f>
        <v>-8.8219843495227726E-2</v>
      </c>
    </row>
    <row r="681" spans="1:5" x14ac:dyDescent="0.35">
      <c r="A681" s="3">
        <v>43200</v>
      </c>
      <c r="B681">
        <v>2556.14</v>
      </c>
      <c r="C681">
        <v>-2.0298187114330628</v>
      </c>
      <c r="D681">
        <v>-2.0298187114330631E-2</v>
      </c>
      <c r="E681">
        <f>VLOOKUP(A681, [1]Sheet1!$A$2:$D$1542, 4, 0)</f>
        <v>-3.4052646543854648E-2</v>
      </c>
    </row>
    <row r="682" spans="1:5" x14ac:dyDescent="0.35">
      <c r="A682" s="3">
        <v>43199</v>
      </c>
      <c r="B682">
        <v>2513.9899999999998</v>
      </c>
      <c r="C682">
        <v>-1.6489707136541849</v>
      </c>
      <c r="D682">
        <v>-1.648970713654185E-2</v>
      </c>
      <c r="E682">
        <f>VLOOKUP(A682, [1]Sheet1!$A$2:$D$1542, 4, 0)</f>
        <v>-5.2364537743522146E-3</v>
      </c>
    </row>
    <row r="683" spans="1:5" x14ac:dyDescent="0.35">
      <c r="A683" s="3">
        <v>43198</v>
      </c>
      <c r="B683">
        <v>2604.31</v>
      </c>
      <c r="C683">
        <v>3.592695277228636</v>
      </c>
      <c r="D683">
        <v>3.5926952772286358E-2</v>
      </c>
      <c r="E683">
        <f>VLOOKUP(A683, [1]Sheet1!$A$2:$D$1542, 4, 0)</f>
        <v>3.6949361075853303E-2</v>
      </c>
    </row>
    <row r="684" spans="1:5" x14ac:dyDescent="0.35">
      <c r="A684" s="3">
        <v>43197</v>
      </c>
      <c r="B684">
        <v>2573.14</v>
      </c>
      <c r="C684">
        <v>-1.196862124708659</v>
      </c>
      <c r="D684">
        <v>-1.196862124708659E-2</v>
      </c>
      <c r="E684">
        <f>VLOOKUP(A684, [1]Sheet1!$A$2:$D$1542, 4, 0)</f>
        <v>-3.5092066924994753E-2</v>
      </c>
    </row>
    <row r="685" spans="1:5" x14ac:dyDescent="0.35">
      <c r="A685" s="3">
        <v>43196</v>
      </c>
      <c r="B685">
        <v>2423.8000000000002</v>
      </c>
      <c r="C685">
        <v>-5.8038039127291832</v>
      </c>
      <c r="D685">
        <v>-5.8038039127291829E-2</v>
      </c>
      <c r="E685">
        <f>VLOOKUP(A685, [1]Sheet1!$A$2:$D$1542, 4, 0)</f>
        <v>-2.8188744736985492E-2</v>
      </c>
    </row>
    <row r="686" spans="1:5" x14ac:dyDescent="0.35">
      <c r="A686" s="3">
        <v>43195</v>
      </c>
      <c r="B686">
        <v>2498.5700000000002</v>
      </c>
      <c r="C686">
        <v>3.0848254806502182</v>
      </c>
      <c r="D686">
        <v>3.084825480650218E-2</v>
      </c>
      <c r="E686">
        <f>VLOOKUP(A686, [1]Sheet1!$A$2:$D$1542, 4, 0)</f>
        <v>3.4644307233981202E-2</v>
      </c>
    </row>
    <row r="687" spans="1:5" x14ac:dyDescent="0.35">
      <c r="A687" s="3">
        <v>43194</v>
      </c>
      <c r="B687">
        <v>2502.56</v>
      </c>
      <c r="C687">
        <v>0.1596913434484438</v>
      </c>
      <c r="D687">
        <v>1.5969134344844379E-3</v>
      </c>
      <c r="E687">
        <f>VLOOKUP(A687, [1]Sheet1!$A$2:$D$1542, 4, 0)</f>
        <v>3.102287240218269E-2</v>
      </c>
    </row>
    <row r="688" spans="1:5" x14ac:dyDescent="0.35">
      <c r="A688" s="3">
        <v>43193</v>
      </c>
      <c r="B688">
        <v>2721.29</v>
      </c>
      <c r="C688">
        <v>8.7402499840163674</v>
      </c>
      <c r="D688">
        <v>8.7402499840163669E-2</v>
      </c>
      <c r="E688">
        <f>VLOOKUP(A688, [1]Sheet1!$A$2:$D$1542, 4, 0)</f>
        <v>4.1372942050854809E-2</v>
      </c>
    </row>
    <row r="689" spans="1:5" x14ac:dyDescent="0.35">
      <c r="A689" s="3">
        <v>43192</v>
      </c>
      <c r="B689">
        <v>2581.02</v>
      </c>
      <c r="C689">
        <v>-5.1545406773993214</v>
      </c>
      <c r="D689">
        <v>-5.1545406773993212E-2</v>
      </c>
      <c r="E689">
        <f>VLOOKUP(A689, [1]Sheet1!$A$2:$D$1542, 4, 0)</f>
        <v>-4.3398647577029027E-2</v>
      </c>
    </row>
    <row r="690" spans="1:5" x14ac:dyDescent="0.35">
      <c r="A690" s="3">
        <v>43191</v>
      </c>
      <c r="B690">
        <v>2387.29</v>
      </c>
      <c r="C690">
        <v>-7.5059472611603164</v>
      </c>
      <c r="D690">
        <v>-7.5059472611603159E-2</v>
      </c>
      <c r="E690">
        <f>VLOOKUP(A690, [1]Sheet1!$A$2:$D$1542, 4, 0)</f>
        <v>-6.3966720424435242E-2</v>
      </c>
    </row>
    <row r="691" spans="1:5" x14ac:dyDescent="0.35">
      <c r="A691" s="3">
        <v>43190</v>
      </c>
      <c r="B691">
        <v>2626.18</v>
      </c>
      <c r="C691">
        <v>10.006744048691189</v>
      </c>
      <c r="D691">
        <v>0.10006744048691189</v>
      </c>
      <c r="E691">
        <f>VLOOKUP(A691, [1]Sheet1!$A$2:$D$1542, 4, 0)</f>
        <v>7.9416453311434321E-2</v>
      </c>
    </row>
    <row r="692" spans="1:5" x14ac:dyDescent="0.35">
      <c r="A692" s="3">
        <v>43189</v>
      </c>
      <c r="B692">
        <v>2518.1</v>
      </c>
      <c r="C692">
        <v>-4.1154833255907786</v>
      </c>
      <c r="D692">
        <v>-4.1154833255907797E-2</v>
      </c>
      <c r="E692">
        <f>VLOOKUP(A692, [1]Sheet1!$A$2:$D$1542, 4, 0)</f>
        <v>-3.1461176997091118E-2</v>
      </c>
    </row>
    <row r="693" spans="1:5" x14ac:dyDescent="0.35">
      <c r="A693" s="3">
        <v>43188</v>
      </c>
      <c r="B693">
        <v>2748.36</v>
      </c>
      <c r="C693">
        <v>9.1441960208093498</v>
      </c>
      <c r="D693">
        <v>9.1441960208093503E-2</v>
      </c>
      <c r="E693">
        <f>VLOOKUP(A693, [1]Sheet1!$A$2:$D$1542, 4, 0)</f>
        <v>6.3965129532082637E-2</v>
      </c>
    </row>
    <row r="694" spans="1:5" x14ac:dyDescent="0.35">
      <c r="A694" s="3">
        <v>43187</v>
      </c>
      <c r="B694">
        <v>2941.83</v>
      </c>
      <c r="C694">
        <v>7.0394708116840503</v>
      </c>
      <c r="D694">
        <v>7.039470811684051E-2</v>
      </c>
      <c r="E694">
        <f>VLOOKUP(A694, [1]Sheet1!$A$2:$D$1542, 4, 0)</f>
        <v>0.1005153519883033</v>
      </c>
    </row>
    <row r="695" spans="1:5" x14ac:dyDescent="0.35">
      <c r="A695" s="3">
        <v>43186</v>
      </c>
      <c r="B695">
        <v>3048.27</v>
      </c>
      <c r="C695">
        <v>3.618156045726642</v>
      </c>
      <c r="D695">
        <v>3.6181560457266407E-2</v>
      </c>
      <c r="E695">
        <f>VLOOKUP(A695, [1]Sheet1!$A$2:$D$1542, 4, 0)</f>
        <v>5.3207931862277076E-3</v>
      </c>
    </row>
    <row r="696" spans="1:5" x14ac:dyDescent="0.35">
      <c r="A696" s="3">
        <v>43185</v>
      </c>
      <c r="B696">
        <v>3076.68</v>
      </c>
      <c r="C696">
        <v>0.93200405475892412</v>
      </c>
      <c r="D696">
        <v>9.3200405475892412E-3</v>
      </c>
      <c r="E696">
        <f>VLOOKUP(A696, [1]Sheet1!$A$2:$D$1542, 4, 0)</f>
        <v>2.875946982087485E-2</v>
      </c>
    </row>
    <row r="697" spans="1:5" x14ac:dyDescent="0.35">
      <c r="A697" s="3">
        <v>43184</v>
      </c>
      <c r="B697">
        <v>3255.79</v>
      </c>
      <c r="C697">
        <v>5.8215349012572046</v>
      </c>
      <c r="D697">
        <v>5.8215349012572047E-2</v>
      </c>
      <c r="E697">
        <f>VLOOKUP(A697, [1]Sheet1!$A$2:$D$1542, 4, 0)</f>
        <v>6.0286168521462617E-2</v>
      </c>
    </row>
    <row r="698" spans="1:5" x14ac:dyDescent="0.35">
      <c r="A698" s="3">
        <v>43183</v>
      </c>
      <c r="B698">
        <v>3408.91</v>
      </c>
      <c r="C698">
        <v>4.7030060292586402</v>
      </c>
      <c r="D698">
        <v>4.7030060292586412E-2</v>
      </c>
      <c r="E698">
        <f>VLOOKUP(A698, [1]Sheet1!$A$2:$D$1542, 4, 0)</f>
        <v>4.2817729262880168E-2</v>
      </c>
    </row>
    <row r="699" spans="1:5" x14ac:dyDescent="0.35">
      <c r="A699" s="3">
        <v>43182</v>
      </c>
      <c r="B699">
        <v>3319.85</v>
      </c>
      <c r="C699">
        <v>-2.6125653067989458</v>
      </c>
      <c r="D699">
        <v>-2.612565306798946E-2</v>
      </c>
      <c r="E699">
        <f>VLOOKUP(A699, [1]Sheet1!$A$2:$D$1542, 4, 0)</f>
        <v>-3.3634517941668739E-2</v>
      </c>
    </row>
    <row r="700" spans="1:5" x14ac:dyDescent="0.35">
      <c r="A700" s="3">
        <v>43181</v>
      </c>
      <c r="B700">
        <v>3322.71</v>
      </c>
      <c r="C700">
        <v>8.6148470563432902E-2</v>
      </c>
      <c r="D700">
        <v>8.61484705634329E-4</v>
      </c>
      <c r="E700">
        <f>VLOOKUP(A700, [1]Sheet1!$A$2:$D$1542, 4, 0)</f>
        <v>-1.3093601395063711E-2</v>
      </c>
    </row>
    <row r="701" spans="1:5" x14ac:dyDescent="0.35">
      <c r="A701" s="3">
        <v>43180</v>
      </c>
      <c r="B701">
        <v>3448.34</v>
      </c>
      <c r="C701">
        <v>3.7809498872907992</v>
      </c>
      <c r="D701">
        <v>3.7809498872907993E-2</v>
      </c>
      <c r="E701">
        <f>VLOOKUP(A701, [1]Sheet1!$A$2:$D$1542, 4, 0)</f>
        <v>8.9053859281996883E-2</v>
      </c>
    </row>
    <row r="702" spans="1:5" x14ac:dyDescent="0.35">
      <c r="A702" s="3">
        <v>43179</v>
      </c>
      <c r="B702">
        <v>3468.46</v>
      </c>
      <c r="C702">
        <v>0.58346914747385381</v>
      </c>
      <c r="D702">
        <v>5.8346914747385379E-3</v>
      </c>
      <c r="E702">
        <f>VLOOKUP(A702, [1]Sheet1!$A$2:$D$1542, 4, 0)</f>
        <v>-6.3055131016457405E-2</v>
      </c>
    </row>
    <row r="703" spans="1:5" x14ac:dyDescent="0.35">
      <c r="A703" s="3">
        <v>43178</v>
      </c>
      <c r="B703">
        <v>3314.91</v>
      </c>
      <c r="C703">
        <v>-4.4270367828950077</v>
      </c>
      <c r="D703">
        <v>-4.427036782895008E-2</v>
      </c>
      <c r="E703">
        <f>VLOOKUP(A703, [1]Sheet1!$A$2:$D$1542, 4, 0)</f>
        <v>-3.132369194035469E-3</v>
      </c>
    </row>
    <row r="704" spans="1:5" x14ac:dyDescent="0.35">
      <c r="A704" s="3">
        <v>43177</v>
      </c>
      <c r="B704">
        <v>2868.32</v>
      </c>
      <c r="C704">
        <v>-13.47216063181202</v>
      </c>
      <c r="D704">
        <v>-0.13472160631812019</v>
      </c>
      <c r="E704">
        <f>VLOOKUP(A704, [1]Sheet1!$A$2:$D$1542, 4, 0)</f>
        <v>-0.14444688179947951</v>
      </c>
    </row>
    <row r="705" spans="1:5" x14ac:dyDescent="0.35">
      <c r="A705" s="3">
        <v>43176</v>
      </c>
      <c r="B705">
        <v>3230.13</v>
      </c>
      <c r="C705">
        <v>12.61400401628828</v>
      </c>
      <c r="D705">
        <v>0.1261400401628828</v>
      </c>
      <c r="E705">
        <f>VLOOKUP(A705, [1]Sheet1!$A$2:$D$1542, 4, 0)</f>
        <v>0.1337565052284366</v>
      </c>
    </row>
    <row r="706" spans="1:5" x14ac:dyDescent="0.35">
      <c r="A706" s="3">
        <v>43175</v>
      </c>
      <c r="B706">
        <v>3496.82</v>
      </c>
      <c r="C706">
        <v>8.2563240488772909</v>
      </c>
      <c r="D706">
        <v>8.2563240488772907E-2</v>
      </c>
      <c r="E706">
        <f>VLOOKUP(A706, [1]Sheet1!$A$2:$D$1542, 4, 0)</f>
        <v>6.5167564131557623E-2</v>
      </c>
    </row>
    <row r="707" spans="1:5" x14ac:dyDescent="0.35">
      <c r="A707" s="3">
        <v>43174</v>
      </c>
      <c r="B707">
        <v>3315.1</v>
      </c>
      <c r="C707">
        <v>-5.1967215927614303</v>
      </c>
      <c r="D707">
        <v>-5.1967215927614302E-2</v>
      </c>
      <c r="E707">
        <f>VLOOKUP(A707, [1]Sheet1!$A$2:$D$1542, 4, 0)</f>
        <v>-5.5316145543435804E-3</v>
      </c>
    </row>
    <row r="708" spans="1:5" x14ac:dyDescent="0.35">
      <c r="A708" s="3">
        <v>43173</v>
      </c>
      <c r="B708">
        <v>3490.16</v>
      </c>
      <c r="C708">
        <v>5.2806853488582526</v>
      </c>
      <c r="D708">
        <v>5.2806853488582522E-2</v>
      </c>
      <c r="E708">
        <f>VLOOKUP(A708, [1]Sheet1!$A$2:$D$1542, 4, 0)</f>
        <v>5.6125834501780068E-2</v>
      </c>
    </row>
    <row r="709" spans="1:5" x14ac:dyDescent="0.35">
      <c r="A709" s="3">
        <v>43172</v>
      </c>
      <c r="B709">
        <v>3825.16</v>
      </c>
      <c r="C709">
        <v>9.5984138263002272</v>
      </c>
      <c r="D709">
        <v>9.5984138263002269E-2</v>
      </c>
      <c r="E709">
        <f>VLOOKUP(A709, [1]Sheet1!$A$2:$D$1542, 4, 0)</f>
        <v>4.3603920583061173E-2</v>
      </c>
    </row>
    <row r="710" spans="1:5" x14ac:dyDescent="0.35">
      <c r="A710" s="3">
        <v>43171</v>
      </c>
      <c r="B710">
        <v>3821.06</v>
      </c>
      <c r="C710">
        <v>-0.1071850589256373</v>
      </c>
      <c r="D710">
        <v>-1.0718505892563729E-3</v>
      </c>
      <c r="E710">
        <f>VLOOKUP(A710, [1]Sheet1!$A$2:$D$1542, 4, 0)</f>
        <v>2.0181661126089549E-2</v>
      </c>
    </row>
    <row r="711" spans="1:5" x14ac:dyDescent="0.35">
      <c r="A711" s="3">
        <v>43170</v>
      </c>
      <c r="B711">
        <v>3867.86</v>
      </c>
      <c r="C711">
        <v>1.2247910265737829</v>
      </c>
      <c r="D711">
        <v>1.224791026573783E-2</v>
      </c>
      <c r="E711">
        <f>VLOOKUP(A711, [1]Sheet1!$A$2:$D$1542, 4, 0)</f>
        <v>8.4261302406731901E-3</v>
      </c>
    </row>
    <row r="712" spans="1:5" x14ac:dyDescent="0.35">
      <c r="A712" s="3">
        <v>43169</v>
      </c>
      <c r="B712">
        <v>3958.71</v>
      </c>
      <c r="C712">
        <v>2.3488440636424248</v>
      </c>
      <c r="D712">
        <v>2.3488440636424249E-2</v>
      </c>
      <c r="E712">
        <f>VLOOKUP(A712, [1]Sheet1!$A$2:$D$1542, 4, 0)</f>
        <v>3.3453427780491783E-2</v>
      </c>
    </row>
    <row r="713" spans="1:5" x14ac:dyDescent="0.35">
      <c r="A713" s="3">
        <v>43168</v>
      </c>
      <c r="B713">
        <v>3683.15</v>
      </c>
      <c r="C713">
        <v>-6.9608534093176786</v>
      </c>
      <c r="D713">
        <v>-6.9608534093176799E-2</v>
      </c>
      <c r="E713">
        <f>VLOOKUP(A713, [1]Sheet1!$A$2:$D$1542, 4, 0)</f>
        <v>-3.456171277192905E-2</v>
      </c>
    </row>
    <row r="714" spans="1:5" x14ac:dyDescent="0.35">
      <c r="A714" s="3">
        <v>43167</v>
      </c>
      <c r="B714">
        <v>3934.63</v>
      </c>
      <c r="C714">
        <v>6.8278511600124894</v>
      </c>
      <c r="D714">
        <v>6.8278511600124894E-2</v>
      </c>
      <c r="E714">
        <f>VLOOKUP(A714, [1]Sheet1!$A$2:$D$1542, 4, 0)</f>
        <v>5.6383787174792151E-2</v>
      </c>
    </row>
    <row r="715" spans="1:5" x14ac:dyDescent="0.35">
      <c r="A715" s="3">
        <v>43166</v>
      </c>
      <c r="B715">
        <v>4086.49</v>
      </c>
      <c r="C715">
        <v>3.8595751061726178</v>
      </c>
      <c r="D715">
        <v>3.8595751061726177E-2</v>
      </c>
      <c r="E715">
        <f>VLOOKUP(A715, [1]Sheet1!$A$2:$D$1542, 4, 0)</f>
        <v>6.6308745570243702E-2</v>
      </c>
    </row>
    <row r="716" spans="1:5" x14ac:dyDescent="0.35">
      <c r="A716" s="3">
        <v>43165</v>
      </c>
      <c r="B716">
        <v>4519.2299999999996</v>
      </c>
      <c r="C716">
        <v>10.589527932284181</v>
      </c>
      <c r="D716">
        <v>0.1058952793228418</v>
      </c>
      <c r="E716">
        <f>VLOOKUP(A716, [1]Sheet1!$A$2:$D$1542, 4, 0)</f>
        <v>4.4558445321838593E-2</v>
      </c>
    </row>
    <row r="717" spans="1:5" x14ac:dyDescent="0.35">
      <c r="A717" s="3">
        <v>43164</v>
      </c>
      <c r="B717">
        <v>4802.1099999999997</v>
      </c>
      <c r="C717">
        <v>6.2594734058678174</v>
      </c>
      <c r="D717">
        <v>6.2594734058678159E-2</v>
      </c>
      <c r="E717">
        <f>VLOOKUP(A717, [1]Sheet1!$A$2:$D$1542, 4, 0)</f>
        <v>5.4430703476854997E-2</v>
      </c>
    </row>
    <row r="718" spans="1:5" x14ac:dyDescent="0.35">
      <c r="A718" s="3">
        <v>43163</v>
      </c>
      <c r="B718">
        <v>4610.75</v>
      </c>
      <c r="C718">
        <v>-3.984914964463532</v>
      </c>
      <c r="D718">
        <v>-3.9849149644635318E-2</v>
      </c>
      <c r="E718">
        <f>VLOOKUP(A718, [1]Sheet1!$A$2:$D$1542, 4, 0)</f>
        <v>-2.1886587682011301E-2</v>
      </c>
    </row>
    <row r="719" spans="1:5" x14ac:dyDescent="0.35">
      <c r="A719" s="3">
        <v>43162</v>
      </c>
      <c r="B719">
        <v>4672.29</v>
      </c>
      <c r="C719">
        <v>1.3347069348804419</v>
      </c>
      <c r="D719">
        <v>1.3347069348804421E-2</v>
      </c>
      <c r="E719">
        <f>VLOOKUP(A719, [1]Sheet1!$A$2:$D$1542, 4, 0)</f>
        <v>7.699743622073596E-3</v>
      </c>
    </row>
    <row r="720" spans="1:5" x14ac:dyDescent="0.35">
      <c r="A720" s="3">
        <v>43161</v>
      </c>
      <c r="B720">
        <v>4527.63</v>
      </c>
      <c r="C720">
        <v>-3.096126310652803</v>
      </c>
      <c r="D720">
        <v>-3.0961263106528029E-2</v>
      </c>
      <c r="E720">
        <f>VLOOKUP(A720, [1]Sheet1!$A$2:$D$1542, 4, 0)</f>
        <v>-2.4457587107214601E-2</v>
      </c>
    </row>
    <row r="721" spans="1:5" x14ac:dyDescent="0.35">
      <c r="A721" s="3">
        <v>43160</v>
      </c>
      <c r="B721">
        <v>4557.09</v>
      </c>
      <c r="C721">
        <v>0.65067154339025135</v>
      </c>
      <c r="D721">
        <v>6.5067154339025126E-3</v>
      </c>
      <c r="E721">
        <f>VLOOKUP(A721, [1]Sheet1!$A$2:$D$1542, 4, 0)</f>
        <v>2.3664161301079921E-2</v>
      </c>
    </row>
    <row r="722" spans="1:5" x14ac:dyDescent="0.35">
      <c r="A722" s="3">
        <v>43159</v>
      </c>
      <c r="B722">
        <v>4449.42</v>
      </c>
      <c r="C722">
        <v>-2.3626919810668672</v>
      </c>
      <c r="D722">
        <v>-2.3626919810668671E-2</v>
      </c>
      <c r="E722">
        <f>VLOOKUP(A722, [1]Sheet1!$A$2:$D$1542, 4, 0)</f>
        <v>-9.3721416847301984E-3</v>
      </c>
    </row>
    <row r="723" spans="1:5" x14ac:dyDescent="0.35">
      <c r="A723" s="3">
        <v>43158</v>
      </c>
      <c r="B723">
        <v>4549.1099999999997</v>
      </c>
      <c r="C723">
        <v>2.2405167415078728</v>
      </c>
      <c r="D723">
        <v>2.2405167415078728E-2</v>
      </c>
      <c r="E723">
        <f>VLOOKUP(A723, [1]Sheet1!$A$2:$D$1542, 4, 0)</f>
        <v>2.091159370797124E-2</v>
      </c>
    </row>
    <row r="724" spans="1:5" x14ac:dyDescent="0.35">
      <c r="A724" s="3">
        <v>43157</v>
      </c>
      <c r="B724">
        <v>4446.55</v>
      </c>
      <c r="C724">
        <v>-2.2545069255304768</v>
      </c>
      <c r="D724">
        <v>-2.2545069255304771E-2</v>
      </c>
      <c r="E724">
        <f>VLOOKUP(A724, [1]Sheet1!$A$2:$D$1542, 4, 0)</f>
        <v>-1.5924079802105289E-2</v>
      </c>
    </row>
    <row r="725" spans="1:5" x14ac:dyDescent="0.35">
      <c r="A725" s="3">
        <v>43156</v>
      </c>
      <c r="B725">
        <v>4194.6499999999996</v>
      </c>
      <c r="C725">
        <v>-5.6650661748996534</v>
      </c>
      <c r="D725">
        <v>-5.6650661748996543E-2</v>
      </c>
      <c r="E725">
        <f>VLOOKUP(A725, [1]Sheet1!$A$2:$D$1542, 4, 0)</f>
        <v>-6.6078315351269262E-2</v>
      </c>
    </row>
    <row r="726" spans="1:5" x14ac:dyDescent="0.35">
      <c r="A726" s="3">
        <v>43155</v>
      </c>
      <c r="B726">
        <v>4290.7299999999996</v>
      </c>
      <c r="C726">
        <v>2.2905367551523952</v>
      </c>
      <c r="D726">
        <v>2.2905367551523951E-2</v>
      </c>
      <c r="E726">
        <f>VLOOKUP(A726, [1]Sheet1!$A$2:$D$1542, 4, 0)</f>
        <v>2.9512866944960071E-2</v>
      </c>
    </row>
    <row r="727" spans="1:5" x14ac:dyDescent="0.35">
      <c r="A727" s="3">
        <v>43154</v>
      </c>
      <c r="B727">
        <v>4392.3900000000003</v>
      </c>
      <c r="C727">
        <v>2.369293803152396</v>
      </c>
      <c r="D727">
        <v>2.3692938031523961E-2</v>
      </c>
      <c r="E727">
        <f>VLOOKUP(A727, [1]Sheet1!$A$2:$D$1542, 4, 0)</f>
        <v>4.4012831983938058E-2</v>
      </c>
    </row>
    <row r="728" spans="1:5" x14ac:dyDescent="0.35">
      <c r="A728" s="3">
        <v>43153</v>
      </c>
      <c r="B728">
        <v>4259.07</v>
      </c>
      <c r="C728">
        <v>-3.0352496021528279</v>
      </c>
      <c r="D728">
        <v>-3.0352496021528279E-2</v>
      </c>
      <c r="E728">
        <f>VLOOKUP(A728, [1]Sheet1!$A$2:$D$1542, 4, 0)</f>
        <v>-7.6450988507477002E-2</v>
      </c>
    </row>
    <row r="729" spans="1:5" x14ac:dyDescent="0.35">
      <c r="A729" s="3">
        <v>43152</v>
      </c>
      <c r="B729">
        <v>4490</v>
      </c>
      <c r="C729">
        <v>5.4220757113642248</v>
      </c>
      <c r="D729">
        <v>5.422075711364225E-2</v>
      </c>
      <c r="E729">
        <f>VLOOKUP(A729, [1]Sheet1!$A$2:$D$1542, 4, 0)</f>
        <v>8.5654016078800729E-2</v>
      </c>
    </row>
    <row r="730" spans="1:5" x14ac:dyDescent="0.35">
      <c r="A730" s="3">
        <v>43151</v>
      </c>
      <c r="B730">
        <v>5040.58</v>
      </c>
      <c r="C730">
        <v>12.262360801781741</v>
      </c>
      <c r="D730">
        <v>0.1226236080178174</v>
      </c>
      <c r="E730">
        <f>VLOOKUP(A730, [1]Sheet1!$A$2:$D$1542, 4, 0)</f>
        <v>0.1054896303276433</v>
      </c>
    </row>
    <row r="731" spans="1:5" x14ac:dyDescent="0.35">
      <c r="A731" s="3">
        <v>43150</v>
      </c>
      <c r="B731">
        <v>4962.7700000000004</v>
      </c>
      <c r="C731">
        <v>-1.5436715616059959</v>
      </c>
      <c r="D731">
        <v>-1.543671561605995E-2</v>
      </c>
      <c r="E731">
        <f>VLOOKUP(A731, [1]Sheet1!$A$2:$D$1542, 4, 0)</f>
        <v>-2.9822655713714629E-2</v>
      </c>
    </row>
    <row r="732" spans="1:5" x14ac:dyDescent="0.35">
      <c r="A732" s="3">
        <v>43149</v>
      </c>
      <c r="B732">
        <v>4825.87</v>
      </c>
      <c r="C732">
        <v>-2.758540089506476</v>
      </c>
      <c r="D732">
        <v>-2.7585400895064761E-2</v>
      </c>
      <c r="E732">
        <f>VLOOKUP(A732, [1]Sheet1!$A$2:$D$1542, 4, 0)</f>
        <v>-2.528505949997472E-2</v>
      </c>
    </row>
    <row r="733" spans="1:5" x14ac:dyDescent="0.35">
      <c r="A733" s="3">
        <v>43148</v>
      </c>
      <c r="B733">
        <v>5004.32</v>
      </c>
      <c r="C733">
        <v>3.697778846094069</v>
      </c>
      <c r="D733">
        <v>3.6977788460940693E-2</v>
      </c>
      <c r="E733">
        <f>VLOOKUP(A733, [1]Sheet1!$A$2:$D$1542, 4, 0)</f>
        <v>6.9040335350167093E-3</v>
      </c>
    </row>
    <row r="734" spans="1:5" x14ac:dyDescent="0.35">
      <c r="A734" s="3">
        <v>43147</v>
      </c>
      <c r="B734">
        <v>4751.32</v>
      </c>
      <c r="C734">
        <v>-5.0556319340090168</v>
      </c>
      <c r="D734">
        <v>-5.0556319340090167E-2</v>
      </c>
      <c r="E734">
        <f>VLOOKUP(A734, [1]Sheet1!$A$2:$D$1542, 4, 0)</f>
        <v>-3.6735405261948621E-2</v>
      </c>
    </row>
    <row r="735" spans="1:5" x14ac:dyDescent="0.35">
      <c r="A735" s="3">
        <v>43146</v>
      </c>
      <c r="B735">
        <v>4720.46</v>
      </c>
      <c r="C735">
        <v>-0.64950371686183361</v>
      </c>
      <c r="D735">
        <v>-6.4950371686183358E-3</v>
      </c>
      <c r="E735">
        <f>VLOOKUP(A735, [1]Sheet1!$A$2:$D$1542, 4, 0)</f>
        <v>-4.8153631055185596E-3</v>
      </c>
    </row>
    <row r="736" spans="1:5" x14ac:dyDescent="0.35">
      <c r="A736" s="3">
        <v>43145</v>
      </c>
      <c r="B736">
        <v>4472.8500000000004</v>
      </c>
      <c r="C736">
        <v>-5.2454633658584049</v>
      </c>
      <c r="D736">
        <v>-5.2454633658584049E-2</v>
      </c>
      <c r="E736">
        <f>VLOOKUP(A736, [1]Sheet1!$A$2:$D$1542, 4, 0)</f>
        <v>-5.9006070022189328E-2</v>
      </c>
    </row>
    <row r="737" spans="1:5" x14ac:dyDescent="0.35">
      <c r="A737" s="3">
        <v>43144</v>
      </c>
      <c r="B737">
        <v>4094.89</v>
      </c>
      <c r="C737">
        <v>-8.4500933409347621</v>
      </c>
      <c r="D737">
        <v>-8.4500933409347626E-2</v>
      </c>
      <c r="E737">
        <f>VLOOKUP(A737, [1]Sheet1!$A$2:$D$1542, 4, 0)</f>
        <v>-7.763174650571511E-2</v>
      </c>
    </row>
    <row r="738" spans="1:5" x14ac:dyDescent="0.35">
      <c r="A738" s="3">
        <v>43143</v>
      </c>
      <c r="B738">
        <v>4190.75</v>
      </c>
      <c r="C738">
        <v>2.3409664240065089</v>
      </c>
      <c r="D738">
        <v>2.340966424006509E-2</v>
      </c>
      <c r="E738">
        <f>VLOOKUP(A738, [1]Sheet1!$A$2:$D$1542, 4, 0)</f>
        <v>-3.3982385146393769E-2</v>
      </c>
    </row>
    <row r="739" spans="1:5" x14ac:dyDescent="0.35">
      <c r="A739" s="3">
        <v>43142</v>
      </c>
      <c r="B739">
        <v>4053.31</v>
      </c>
      <c r="C739">
        <v>-3.2796038895185839</v>
      </c>
      <c r="D739">
        <v>-3.2796038895185842E-2</v>
      </c>
      <c r="E739">
        <f>VLOOKUP(A739, [1]Sheet1!$A$2:$D$1542, 4, 0)</f>
        <v>-1.3498462387635961E-2</v>
      </c>
    </row>
    <row r="740" spans="1:5" x14ac:dyDescent="0.35">
      <c r="A740" s="3">
        <v>43141</v>
      </c>
      <c r="B740">
        <v>4018.42</v>
      </c>
      <c r="C740">
        <v>-0.86077798145219275</v>
      </c>
      <c r="D740">
        <v>-8.6077798145219268E-3</v>
      </c>
      <c r="E740">
        <f>VLOOKUP(A740, [1]Sheet1!$A$2:$D$1542, 4, 0)</f>
        <v>2.0732066762250648E-2</v>
      </c>
    </row>
    <row r="741" spans="1:5" x14ac:dyDescent="0.35">
      <c r="A741" s="3">
        <v>43140</v>
      </c>
      <c r="B741">
        <v>3993.69</v>
      </c>
      <c r="C741">
        <v>-0.61541600927727858</v>
      </c>
      <c r="D741">
        <v>-6.1541600927727856E-3</v>
      </c>
      <c r="E741">
        <f>VLOOKUP(A741, [1]Sheet1!$A$2:$D$1542, 4, 0)</f>
        <v>-2.331112992663582E-2</v>
      </c>
    </row>
    <row r="742" spans="1:5" x14ac:dyDescent="0.35">
      <c r="A742" s="3">
        <v>43139</v>
      </c>
      <c r="B742">
        <v>3790.23</v>
      </c>
      <c r="C742">
        <v>-5.0945366315362497</v>
      </c>
      <c r="D742">
        <v>-5.0945366315362499E-2</v>
      </c>
      <c r="E742">
        <f>VLOOKUP(A742, [1]Sheet1!$A$2:$D$1542, 4, 0)</f>
        <v>-3.997294046903186E-2</v>
      </c>
    </row>
    <row r="743" spans="1:5" x14ac:dyDescent="0.35">
      <c r="A743" s="3">
        <v>43138</v>
      </c>
      <c r="B743">
        <v>3687.37</v>
      </c>
      <c r="C743">
        <v>-2.7138194779736362</v>
      </c>
      <c r="D743">
        <v>-2.713819477973636E-2</v>
      </c>
      <c r="E743">
        <f>VLOOKUP(A743, [1]Sheet1!$A$2:$D$1542, 4, 0)</f>
        <v>-7.9652161204282167E-3</v>
      </c>
    </row>
    <row r="744" spans="1:5" x14ac:dyDescent="0.35">
      <c r="A744" s="3">
        <v>43137</v>
      </c>
      <c r="B744">
        <v>3304.49</v>
      </c>
      <c r="C744">
        <v>-10.38355250490187</v>
      </c>
      <c r="D744">
        <v>-0.1038355250490187</v>
      </c>
      <c r="E744">
        <f>VLOOKUP(A744, [1]Sheet1!$A$2:$D$1542, 4, 0)</f>
        <v>-0.12618845925169811</v>
      </c>
    </row>
    <row r="745" spans="1:5" x14ac:dyDescent="0.35">
      <c r="A745" s="3">
        <v>43136</v>
      </c>
      <c r="B745">
        <v>3355.18</v>
      </c>
      <c r="C745">
        <v>1.5339734724571741</v>
      </c>
      <c r="D745">
        <v>1.533973472457174E-2</v>
      </c>
      <c r="E745">
        <f>VLOOKUP(A745, [1]Sheet1!$A$2:$D$1542, 4, 0)</f>
        <v>2.182761901321098E-2</v>
      </c>
    </row>
    <row r="746" spans="1:5" x14ac:dyDescent="0.35">
      <c r="A746" s="3">
        <v>43135</v>
      </c>
      <c r="B746">
        <v>3984.04</v>
      </c>
      <c r="C746">
        <v>18.742958649014369</v>
      </c>
      <c r="D746">
        <v>0.18742958649014371</v>
      </c>
      <c r="E746">
        <f>VLOOKUP(A746, [1]Sheet1!$A$2:$D$1542, 4, 0)</f>
        <v>0.19526927088550891</v>
      </c>
    </row>
    <row r="747" spans="1:5" x14ac:dyDescent="0.35">
      <c r="A747" s="3">
        <v>43134</v>
      </c>
      <c r="B747">
        <v>4429.18</v>
      </c>
      <c r="C747">
        <v>11.17308059156033</v>
      </c>
      <c r="D747">
        <v>0.1117308059156033</v>
      </c>
      <c r="E747">
        <f>VLOOKUP(A747, [1]Sheet1!$A$2:$D$1542, 4, 0)</f>
        <v>8.4122147942179842E-2</v>
      </c>
    </row>
    <row r="748" spans="1:5" x14ac:dyDescent="0.35">
      <c r="A748" s="3">
        <v>43133</v>
      </c>
      <c r="B748">
        <v>4319.8900000000003</v>
      </c>
      <c r="C748">
        <v>-2.4674996274705472</v>
      </c>
      <c r="D748">
        <v>-2.4674996274705471E-2</v>
      </c>
      <c r="E748">
        <f>VLOOKUP(A748, [1]Sheet1!$A$2:$D$1542, 4, 0)</f>
        <v>-8.8213225162460857E-2</v>
      </c>
    </row>
    <row r="749" spans="1:5" x14ac:dyDescent="0.35">
      <c r="A749" s="3">
        <v>43132</v>
      </c>
      <c r="B749">
        <v>4421.28</v>
      </c>
      <c r="C749">
        <v>2.3470505036007721</v>
      </c>
      <c r="D749">
        <v>2.347050503600772E-2</v>
      </c>
      <c r="E749">
        <f>VLOOKUP(A749, [1]Sheet1!$A$2:$D$1542, 4, 0)</f>
        <v>0.1475304362571758</v>
      </c>
    </row>
    <row r="750" spans="1:5" x14ac:dyDescent="0.35">
      <c r="A750" s="3">
        <v>43131</v>
      </c>
      <c r="B750">
        <v>4902.71</v>
      </c>
      <c r="C750">
        <v>10.88892809322188</v>
      </c>
      <c r="D750">
        <v>0.10888928093221879</v>
      </c>
      <c r="E750">
        <f>VLOOKUP(A750, [1]Sheet1!$A$2:$D$1542, 4, 0)</f>
        <v>3.7956198034605183E-2</v>
      </c>
    </row>
    <row r="751" spans="1:5" x14ac:dyDescent="0.35">
      <c r="A751" s="3">
        <v>43130</v>
      </c>
      <c r="B751">
        <v>5089.87</v>
      </c>
      <c r="C751">
        <v>3.8174805362748332</v>
      </c>
      <c r="D751">
        <v>3.8174805362748331E-2</v>
      </c>
      <c r="E751">
        <f>VLOOKUP(A751, [1]Sheet1!$A$2:$D$1542, 4, 0)</f>
        <v>4.1969901262070071E-2</v>
      </c>
    </row>
    <row r="752" spans="1:5" x14ac:dyDescent="0.35">
      <c r="A752" s="3">
        <v>43129</v>
      </c>
      <c r="B752">
        <v>5492.03</v>
      </c>
      <c r="C752">
        <v>7.9011841166866708</v>
      </c>
      <c r="D752">
        <v>7.9011841166866714E-2</v>
      </c>
      <c r="E752">
        <f>VLOOKUP(A752, [1]Sheet1!$A$2:$D$1542, 4, 0)</f>
        <v>6.8434356627028931E-2</v>
      </c>
    </row>
    <row r="753" spans="1:5" x14ac:dyDescent="0.35">
      <c r="A753" s="3">
        <v>43128</v>
      </c>
      <c r="B753">
        <v>5600.84</v>
      </c>
      <c r="C753">
        <v>1.981234625448157</v>
      </c>
      <c r="D753">
        <v>1.9812346254481569E-2</v>
      </c>
      <c r="E753">
        <f>VLOOKUP(A753, [1]Sheet1!$A$2:$D$1542, 4, 0)</f>
        <v>3.0737288709349921E-2</v>
      </c>
    </row>
    <row r="754" spans="1:5" x14ac:dyDescent="0.35">
      <c r="A754" s="3">
        <v>43127</v>
      </c>
      <c r="B754">
        <v>5378.13</v>
      </c>
      <c r="C754">
        <v>-3.9763678305397052</v>
      </c>
      <c r="D754">
        <v>-3.9763678305397052E-2</v>
      </c>
      <c r="E754">
        <f>VLOOKUP(A754, [1]Sheet1!$A$2:$D$1542, 4, 0)</f>
        <v>-7.4168545968077412E-2</v>
      </c>
    </row>
    <row r="755" spans="1:5" x14ac:dyDescent="0.35">
      <c r="A755" s="3">
        <v>43126</v>
      </c>
      <c r="B755">
        <v>5215.3999999999996</v>
      </c>
      <c r="C755">
        <v>-3.0257728987584991</v>
      </c>
      <c r="D755">
        <v>-3.0257728987584991E-2</v>
      </c>
      <c r="E755">
        <f>VLOOKUP(A755, [1]Sheet1!$A$2:$D$1542, 4, 0)</f>
        <v>-2.7716356670726441E-2</v>
      </c>
    </row>
    <row r="756" spans="1:5" x14ac:dyDescent="0.35">
      <c r="A756" s="3">
        <v>43125</v>
      </c>
      <c r="B756">
        <v>5187.8599999999997</v>
      </c>
      <c r="C756">
        <v>-0.52805153967097374</v>
      </c>
      <c r="D756">
        <v>-5.2805153967097366E-3</v>
      </c>
      <c r="E756">
        <f>VLOOKUP(A756, [1]Sheet1!$A$2:$D$1542, 4, 0)</f>
        <v>3.5122283434881427E-2</v>
      </c>
    </row>
    <row r="757" spans="1:5" x14ac:dyDescent="0.35">
      <c r="A757" s="3">
        <v>43124</v>
      </c>
      <c r="B757">
        <v>5263.65</v>
      </c>
      <c r="C757">
        <v>1.46091066451292</v>
      </c>
      <c r="D757">
        <v>1.46091066451292E-2</v>
      </c>
      <c r="E757">
        <f>VLOOKUP(A757, [1]Sheet1!$A$2:$D$1542, 4, 0)</f>
        <v>-2.179012708296614E-2</v>
      </c>
    </row>
    <row r="758" spans="1:5" x14ac:dyDescent="0.35">
      <c r="A758" s="3">
        <v>43123</v>
      </c>
      <c r="B758">
        <v>5417.34</v>
      </c>
      <c r="C758">
        <v>2.9198369952409551</v>
      </c>
      <c r="D758">
        <v>2.9198369952409549E-2</v>
      </c>
      <c r="E758">
        <f>VLOOKUP(A758, [1]Sheet1!$A$2:$D$1542, 4, 0)</f>
        <v>-9.2028617068552004E-2</v>
      </c>
    </row>
    <row r="759" spans="1:5" x14ac:dyDescent="0.35">
      <c r="A759" s="3">
        <v>43122</v>
      </c>
      <c r="B759">
        <v>4948.41</v>
      </c>
      <c r="C759">
        <v>-8.6560932117976765</v>
      </c>
      <c r="D759">
        <v>-8.656093211797676E-2</v>
      </c>
      <c r="E759">
        <f>VLOOKUP(A759, [1]Sheet1!$A$2:$D$1542, 4, 0)</f>
        <v>2.5313720821538429E-2</v>
      </c>
    </row>
    <row r="760" spans="1:5" x14ac:dyDescent="0.35">
      <c r="A760" s="3">
        <v>43121</v>
      </c>
      <c r="B760">
        <v>5367.99</v>
      </c>
      <c r="C760">
        <v>8.4790872219561422</v>
      </c>
      <c r="D760">
        <v>8.4790872219561428E-2</v>
      </c>
      <c r="E760">
        <f>VLOOKUP(A760, [1]Sheet1!$A$2:$D$1542, 4, 0)</f>
        <v>8.6963252843658051E-2</v>
      </c>
    </row>
    <row r="761" spans="1:5" x14ac:dyDescent="0.35">
      <c r="A761" s="3">
        <v>43120</v>
      </c>
      <c r="B761">
        <v>6129.55</v>
      </c>
      <c r="C761">
        <v>14.187060706148859</v>
      </c>
      <c r="D761">
        <v>0.14187060706148871</v>
      </c>
      <c r="E761">
        <f>VLOOKUP(A761, [1]Sheet1!$A$2:$D$1542, 4, 0)</f>
        <v>6.4239566065430381E-2</v>
      </c>
    </row>
    <row r="762" spans="1:5" x14ac:dyDescent="0.35">
      <c r="A762" s="3">
        <v>43119</v>
      </c>
      <c r="B762">
        <v>5680.66</v>
      </c>
      <c r="C762">
        <v>-7.3233761042817216</v>
      </c>
      <c r="D762">
        <v>-7.3233761042817216E-2</v>
      </c>
      <c r="E762">
        <f>VLOOKUP(A762, [1]Sheet1!$A$2:$D$1542, 4, 0)</f>
        <v>-6.1269024587908998E-2</v>
      </c>
    </row>
    <row r="763" spans="1:5" x14ac:dyDescent="0.35">
      <c r="A763" s="3">
        <v>43118</v>
      </c>
      <c r="B763">
        <v>5753.51</v>
      </c>
      <c r="C763">
        <v>1.2824214087799719</v>
      </c>
      <c r="D763">
        <v>1.2824214087799719E-2</v>
      </c>
      <c r="E763">
        <f>VLOOKUP(A763, [1]Sheet1!$A$2:$D$1542, 4, 0)</f>
        <v>3.056872319444941E-2</v>
      </c>
    </row>
    <row r="764" spans="1:5" x14ac:dyDescent="0.35">
      <c r="A764" s="3">
        <v>43117</v>
      </c>
      <c r="B764">
        <v>4686.62</v>
      </c>
      <c r="C764">
        <v>-18.543289226924092</v>
      </c>
      <c r="D764">
        <v>-0.1854328922692409</v>
      </c>
      <c r="E764">
        <f>VLOOKUP(A764, [1]Sheet1!$A$2:$D$1542, 4, 0)</f>
        <v>-0.27122336991607487</v>
      </c>
    </row>
    <row r="765" spans="1:5" x14ac:dyDescent="0.35">
      <c r="A765" s="3">
        <v>43116</v>
      </c>
      <c r="B765">
        <v>5654.65</v>
      </c>
      <c r="C765">
        <v>20.65518433327216</v>
      </c>
      <c r="D765">
        <v>0.20655184333272161</v>
      </c>
      <c r="E765">
        <f>VLOOKUP(A765, [1]Sheet1!$A$2:$D$1542, 4, 0)</f>
        <v>0.3595551829412974</v>
      </c>
    </row>
    <row r="766" spans="1:5" x14ac:dyDescent="0.35">
      <c r="A766" s="3">
        <v>43115</v>
      </c>
      <c r="B766">
        <v>6939.39</v>
      </c>
      <c r="C766">
        <v>22.720062249652951</v>
      </c>
      <c r="D766">
        <v>0.22720062249652959</v>
      </c>
      <c r="E766">
        <f>VLOOKUP(A766, [1]Sheet1!$A$2:$D$1542, 4, 0)</f>
        <v>0.22435144139217589</v>
      </c>
    </row>
    <row r="767" spans="1:5" x14ac:dyDescent="0.35">
      <c r="A767" s="3">
        <v>43114</v>
      </c>
      <c r="B767">
        <v>6746.1</v>
      </c>
      <c r="C767">
        <v>-2.7854033279582211</v>
      </c>
      <c r="D767">
        <v>-2.7854033279582201E-2</v>
      </c>
      <c r="E767">
        <f>VLOOKUP(A767, [1]Sheet1!$A$2:$D$1542, 4, 0)</f>
        <v>-1.4371784800182421E-2</v>
      </c>
    </row>
    <row r="768" spans="1:5" x14ac:dyDescent="0.35">
      <c r="A768" s="3">
        <v>43113</v>
      </c>
      <c r="B768">
        <v>7227.97</v>
      </c>
      <c r="C768">
        <v>7.1429418478824784</v>
      </c>
      <c r="D768">
        <v>7.142941847882478E-2</v>
      </c>
      <c r="E768">
        <f>VLOOKUP(A768, [1]Sheet1!$A$2:$D$1542, 4, 0)</f>
        <v>2.382444536575478E-2</v>
      </c>
    </row>
    <row r="769" spans="1:5" x14ac:dyDescent="0.35">
      <c r="A769" s="3">
        <v>43112</v>
      </c>
      <c r="B769">
        <v>6872.68</v>
      </c>
      <c r="C769">
        <v>-4.9154880277588324</v>
      </c>
      <c r="D769">
        <v>-4.9154880277588318E-2</v>
      </c>
      <c r="E769">
        <f>VLOOKUP(A769, [1]Sheet1!$A$2:$D$1542, 4, 0)</f>
        <v>-3.5468540073580128E-2</v>
      </c>
    </row>
    <row r="770" spans="1:5" x14ac:dyDescent="0.35">
      <c r="A770" s="3">
        <v>43111</v>
      </c>
      <c r="B770">
        <v>7017.19</v>
      </c>
      <c r="C770">
        <v>2.1026731929902058</v>
      </c>
      <c r="D770">
        <v>2.1026731929902061E-2</v>
      </c>
      <c r="E770">
        <f>VLOOKUP(A770, [1]Sheet1!$A$2:$D$1542, 4, 0)</f>
        <v>-5.3263469643467468E-2</v>
      </c>
    </row>
    <row r="771" spans="1:5" x14ac:dyDescent="0.35">
      <c r="A771" s="3">
        <v>43110</v>
      </c>
      <c r="B771">
        <v>7173.77</v>
      </c>
      <c r="C771">
        <v>2.2313775172113171</v>
      </c>
      <c r="D771">
        <v>2.2313775172113179E-2</v>
      </c>
      <c r="E771">
        <f>VLOOKUP(A771, [1]Sheet1!$A$2:$D$1542, 4, 0)</f>
        <v>2.2918607489197312E-2</v>
      </c>
    </row>
    <row r="772" spans="1:5" x14ac:dyDescent="0.35">
      <c r="A772" s="3">
        <v>43109</v>
      </c>
      <c r="B772">
        <v>7420.93</v>
      </c>
      <c r="C772">
        <v>3.4453293038388439</v>
      </c>
      <c r="D772">
        <v>3.4453293038388441E-2</v>
      </c>
      <c r="E772">
        <f>VLOOKUP(A772, [1]Sheet1!$A$2:$D$1542, 4, 0)</f>
        <v>2.4061888791059162E-3</v>
      </c>
    </row>
    <row r="773" spans="1:5" x14ac:dyDescent="0.35">
      <c r="A773" s="3">
        <v>43108</v>
      </c>
      <c r="B773">
        <v>7397.32</v>
      </c>
      <c r="C773">
        <v>-0.3181541936118597</v>
      </c>
      <c r="D773">
        <v>-3.1815419361185971E-3</v>
      </c>
      <c r="E773">
        <f>VLOOKUP(A773, [1]Sheet1!$A$2:$D$1542, 4, 0)</f>
        <v>-6.4432315728069428E-2</v>
      </c>
    </row>
    <row r="774" spans="1:5" x14ac:dyDescent="0.35">
      <c r="A774" s="3">
        <v>43107</v>
      </c>
      <c r="B774">
        <v>7924.03</v>
      </c>
      <c r="C774">
        <v>7.1202813992094436</v>
      </c>
      <c r="D774">
        <v>7.1202813992094438E-2</v>
      </c>
      <c r="E774">
        <f>VLOOKUP(A774, [1]Sheet1!$A$2:$D$1542, 4, 0)</f>
        <v>0.1243912664882124</v>
      </c>
    </row>
    <row r="775" spans="1:5" x14ac:dyDescent="0.35">
      <c r="A775" s="3">
        <v>43106</v>
      </c>
      <c r="B775">
        <v>7909.14</v>
      </c>
      <c r="C775">
        <v>-0.18790943497184409</v>
      </c>
      <c r="D775">
        <v>-1.879094349718441E-3</v>
      </c>
      <c r="E775">
        <f>VLOOKUP(A775, [1]Sheet1!$A$2:$D$1542, 4, 0)</f>
        <v>-1.341721482841274E-2</v>
      </c>
    </row>
    <row r="776" spans="1:5" x14ac:dyDescent="0.35">
      <c r="A776" s="3">
        <v>43105</v>
      </c>
      <c r="B776">
        <v>7517.1</v>
      </c>
      <c r="C776">
        <v>-4.9567968198818084</v>
      </c>
      <c r="D776">
        <v>-4.9567968198818077E-2</v>
      </c>
      <c r="E776">
        <f>VLOOKUP(A776, [1]Sheet1!$A$2:$D$1542, 4, 0)</f>
        <v>-5.0263917872117717E-2</v>
      </c>
    </row>
    <row r="777" spans="1:5" x14ac:dyDescent="0.35">
      <c r="A777" s="3">
        <v>43104</v>
      </c>
      <c r="B777">
        <v>7646.91</v>
      </c>
      <c r="C777">
        <v>1.726862752923328</v>
      </c>
      <c r="D777">
        <v>1.726862752923328E-2</v>
      </c>
      <c r="E777">
        <f>VLOOKUP(A777, [1]Sheet1!$A$2:$D$1542, 4, 0)</f>
        <v>7.8263708903900664E-3</v>
      </c>
    </row>
    <row r="778" spans="1:5" x14ac:dyDescent="0.35">
      <c r="A778" s="3">
        <v>43103</v>
      </c>
      <c r="B778">
        <v>7250.12</v>
      </c>
      <c r="C778">
        <v>-5.1888932915386743</v>
      </c>
      <c r="D778">
        <v>-5.1888932915386737E-2</v>
      </c>
      <c r="E778">
        <f>VLOOKUP(A778, [1]Sheet1!$A$2:$D$1542, 4, 0)</f>
        <v>-2.252393632280042E-2</v>
      </c>
    </row>
    <row r="779" spans="1:5" x14ac:dyDescent="0.35">
      <c r="A779" s="3">
        <v>43102</v>
      </c>
      <c r="B779">
        <v>6542</v>
      </c>
      <c r="C779">
        <v>-9.7670107529254668</v>
      </c>
      <c r="D779">
        <v>-9.7670107529254674E-2</v>
      </c>
      <c r="E779">
        <f>VLOOKUP(A779, [1]Sheet1!$A$2:$D$1542, 4, 0)</f>
        <v>-9.3784202766949945E-2</v>
      </c>
    </row>
    <row r="780" spans="1:5" x14ac:dyDescent="0.35">
      <c r="A780" s="3">
        <v>43101</v>
      </c>
      <c r="B780">
        <v>5939.4</v>
      </c>
      <c r="C780">
        <v>-9.2112503821461384</v>
      </c>
      <c r="D780">
        <v>-9.2112503821461383E-2</v>
      </c>
      <c r="E780">
        <f>VLOOKUP(A780, [1]Sheet1!$A$2:$D$1542, 4, 0)</f>
        <v>-0.121442450565779</v>
      </c>
    </row>
    <row r="781" spans="1:5" x14ac:dyDescent="0.35">
      <c r="A781" s="3">
        <v>43100</v>
      </c>
      <c r="B781">
        <v>6222.94</v>
      </c>
      <c r="C781">
        <v>4.7738828837929752</v>
      </c>
      <c r="D781">
        <v>4.773882883792975E-2</v>
      </c>
      <c r="E781">
        <f>VLOOKUP(A781, [1]Sheet1!$A$2:$D$1542, 4, 0)</f>
        <v>-4.658383746395179E-2</v>
      </c>
    </row>
    <row r="782" spans="1:5" x14ac:dyDescent="0.35">
      <c r="A782" s="3">
        <v>43099</v>
      </c>
      <c r="B782">
        <v>5745.97</v>
      </c>
      <c r="C782">
        <v>-7.6647051072322627</v>
      </c>
      <c r="D782">
        <v>-7.6647051072322628E-2</v>
      </c>
      <c r="E782">
        <f>VLOOKUP(A782, [1]Sheet1!$A$2:$D$1542, 4, 0)</f>
        <v>-4.8582461917736117E-2</v>
      </c>
    </row>
    <row r="783" spans="1:5" x14ac:dyDescent="0.35">
      <c r="A783" s="3">
        <v>43098</v>
      </c>
      <c r="B783">
        <v>6113.93</v>
      </c>
      <c r="C783">
        <v>6.4037925711411647</v>
      </c>
      <c r="D783">
        <v>6.4037925711411647E-2</v>
      </c>
      <c r="E783">
        <f>VLOOKUP(A783, [1]Sheet1!$A$2:$D$1542, 4, 0)</f>
        <v>6.3072495362668193E-2</v>
      </c>
    </row>
    <row r="784" spans="1:5" x14ac:dyDescent="0.35">
      <c r="A784" s="3">
        <v>43097</v>
      </c>
      <c r="B784">
        <v>5399.97</v>
      </c>
      <c r="C784">
        <v>-11.67759526196734</v>
      </c>
      <c r="D784">
        <v>-0.1167759526196734</v>
      </c>
      <c r="E784">
        <f>VLOOKUP(A784, [1]Sheet1!$A$2:$D$1542, 4, 0)</f>
        <v>-6.1286623344501252E-2</v>
      </c>
    </row>
    <row r="785" spans="1:5" x14ac:dyDescent="0.35">
      <c r="A785" s="3">
        <v>43096</v>
      </c>
      <c r="B785">
        <v>5464.41</v>
      </c>
      <c r="C785">
        <v>1.193339962999787</v>
      </c>
      <c r="D785">
        <v>1.1933399629997871E-2</v>
      </c>
      <c r="E785">
        <f>VLOOKUP(A785, [1]Sheet1!$A$2:$D$1542, 4, 0)</f>
        <v>6.6849672075386724E-2</v>
      </c>
    </row>
    <row r="786" spans="1:5" x14ac:dyDescent="0.35">
      <c r="A786" s="3">
        <v>43095</v>
      </c>
      <c r="B786">
        <v>5652.75</v>
      </c>
      <c r="C786">
        <v>3.4466667032671441</v>
      </c>
      <c r="D786">
        <v>3.4466667032671441E-2</v>
      </c>
      <c r="E786">
        <f>VLOOKUP(A786, [1]Sheet1!$A$2:$D$1542, 4, 0)</f>
        <v>1.23758930536034E-2</v>
      </c>
    </row>
    <row r="787" spans="1:5" x14ac:dyDescent="0.35">
      <c r="A787" s="3">
        <v>43094</v>
      </c>
      <c r="B787">
        <v>5245.86</v>
      </c>
      <c r="C787">
        <v>-7.1980894255008678</v>
      </c>
      <c r="D787">
        <v>-7.1980894255008684E-2</v>
      </c>
      <c r="E787">
        <f>VLOOKUP(A787, [1]Sheet1!$A$2:$D$1542, 4, 0)</f>
        <v>-6.9847902167693432E-2</v>
      </c>
    </row>
    <row r="788" spans="1:5" x14ac:dyDescent="0.35">
      <c r="A788" s="3">
        <v>43093</v>
      </c>
      <c r="B788">
        <v>4917.43</v>
      </c>
      <c r="C788">
        <v>-6.2607465696758862</v>
      </c>
      <c r="D788">
        <v>-6.260746569675886E-2</v>
      </c>
      <c r="E788">
        <f>VLOOKUP(A788, [1]Sheet1!$A$2:$D$1542, 4, 0)</f>
        <v>-2.3061516452074451E-2</v>
      </c>
    </row>
    <row r="789" spans="1:5" x14ac:dyDescent="0.35">
      <c r="A789" s="3">
        <v>43092</v>
      </c>
      <c r="B789">
        <v>5659.25</v>
      </c>
      <c r="C789">
        <v>15.085522315518469</v>
      </c>
      <c r="D789">
        <v>0.15085522315518471</v>
      </c>
      <c r="E789">
        <f>VLOOKUP(A789, [1]Sheet1!$A$2:$D$1542, 4, 0)</f>
        <v>0.14787371134020619</v>
      </c>
    </row>
    <row r="790" spans="1:5" x14ac:dyDescent="0.35">
      <c r="A790" s="3">
        <v>43091</v>
      </c>
      <c r="B790">
        <v>4695.29</v>
      </c>
      <c r="C790">
        <v>-17.033352476034811</v>
      </c>
      <c r="D790">
        <v>-0.1703335247603481</v>
      </c>
      <c r="E790">
        <f>VLOOKUP(A790, [1]Sheet1!$A$2:$D$1542, 4, 0)</f>
        <v>-0.27498107655278581</v>
      </c>
    </row>
    <row r="791" spans="1:5" x14ac:dyDescent="0.35">
      <c r="A791" s="3">
        <v>43090</v>
      </c>
      <c r="B791">
        <v>5732.78</v>
      </c>
      <c r="C791">
        <v>22.096398731494752</v>
      </c>
      <c r="D791">
        <v>0.22096398731494751</v>
      </c>
      <c r="E791">
        <f>VLOOKUP(A791, [1]Sheet1!$A$2:$D$1542, 4, 0)</f>
        <v>0.46518352551995967</v>
      </c>
    </row>
    <row r="792" spans="1:5" x14ac:dyDescent="0.35">
      <c r="A792" s="3">
        <v>43089</v>
      </c>
      <c r="B792">
        <v>5711.72</v>
      </c>
      <c r="C792">
        <v>-0.36736103600695458</v>
      </c>
      <c r="D792">
        <v>-3.6736103600695461E-3</v>
      </c>
      <c r="E792">
        <f>VLOOKUP(A792, [1]Sheet1!$A$2:$D$1542, 4, 0)</f>
        <v>2.0411921298612828E-2</v>
      </c>
    </row>
    <row r="793" spans="1:5" x14ac:dyDescent="0.35">
      <c r="A793" s="3">
        <v>43088</v>
      </c>
      <c r="B793">
        <v>5844.91</v>
      </c>
      <c r="C793">
        <v>2.331872010532722</v>
      </c>
      <c r="D793">
        <v>2.331872010532722E-2</v>
      </c>
      <c r="E793">
        <f>VLOOKUP(A793, [1]Sheet1!$A$2:$D$1542, 4, 0)</f>
        <v>5.6260396070677531E-2</v>
      </c>
    </row>
    <row r="794" spans="1:5" x14ac:dyDescent="0.35">
      <c r="A794" s="3">
        <v>43087</v>
      </c>
      <c r="B794">
        <v>5623.94</v>
      </c>
      <c r="C794">
        <v>-3.7805543626848022</v>
      </c>
      <c r="D794">
        <v>-3.7805543626848022E-2</v>
      </c>
      <c r="E794">
        <f>VLOOKUP(A794, [1]Sheet1!$A$2:$D$1542, 4, 0)</f>
        <v>-3.5506694646140098E-2</v>
      </c>
    </row>
    <row r="795" spans="1:5" x14ac:dyDescent="0.35">
      <c r="A795" s="3">
        <v>43086</v>
      </c>
      <c r="B795">
        <v>5563.29</v>
      </c>
      <c r="C795">
        <v>-1.078425445506169</v>
      </c>
      <c r="D795">
        <v>-1.078425445506169E-2</v>
      </c>
      <c r="E795">
        <f>VLOOKUP(A795, [1]Sheet1!$A$2:$D$1542, 4, 0)</f>
        <v>1.37474247646193E-3</v>
      </c>
    </row>
    <row r="796" spans="1:5" x14ac:dyDescent="0.35">
      <c r="A796" s="3">
        <v>43085</v>
      </c>
      <c r="B796">
        <v>5488.18</v>
      </c>
      <c r="C796">
        <v>-1.350100390236707</v>
      </c>
      <c r="D796">
        <v>-1.3501003902367069E-2</v>
      </c>
      <c r="E796">
        <f>VLOOKUP(A796, [1]Sheet1!$A$2:$D$1542, 4, 0)</f>
        <v>-6.3632028672291494E-2</v>
      </c>
    </row>
    <row r="797" spans="1:5" x14ac:dyDescent="0.35">
      <c r="A797" s="3">
        <v>43084</v>
      </c>
      <c r="B797">
        <v>5342.69</v>
      </c>
      <c r="C797">
        <v>-2.650969902590671</v>
      </c>
      <c r="D797">
        <v>-2.6509699025906708E-2</v>
      </c>
      <c r="E797">
        <f>VLOOKUP(A797, [1]Sheet1!$A$2:$D$1542, 4, 0)</f>
        <v>-5.1113985913468468E-2</v>
      </c>
    </row>
    <row r="798" spans="1:5" x14ac:dyDescent="0.35">
      <c r="A798" s="3">
        <v>43083</v>
      </c>
      <c r="B798">
        <v>5033.04</v>
      </c>
      <c r="C798">
        <v>-5.7957695468013242</v>
      </c>
      <c r="D798">
        <v>-5.7957695468013243E-2</v>
      </c>
      <c r="E798">
        <f>VLOOKUP(A798, [1]Sheet1!$A$2:$D$1542, 4, 0)</f>
        <v>-7.6793234335573779E-2</v>
      </c>
    </row>
    <row r="799" spans="1:5" x14ac:dyDescent="0.35">
      <c r="A799" s="3">
        <v>43082</v>
      </c>
      <c r="B799">
        <v>4839.88</v>
      </c>
      <c r="C799">
        <v>-3.8378395562125451</v>
      </c>
      <c r="D799">
        <v>-3.8378395562125453E-2</v>
      </c>
      <c r="E799">
        <f>VLOOKUP(A799, [1]Sheet1!$A$2:$D$1542, 4, 0)</f>
        <v>9.9068943208348637E-2</v>
      </c>
    </row>
    <row r="800" spans="1:5" x14ac:dyDescent="0.35">
      <c r="A800" s="3">
        <v>43081</v>
      </c>
      <c r="B800">
        <v>4558.92</v>
      </c>
      <c r="C800">
        <v>-5.8051026058497328</v>
      </c>
      <c r="D800">
        <v>-5.8051026058497331E-2</v>
      </c>
      <c r="E800">
        <f>VLOOKUP(A800, [1]Sheet1!$A$2:$D$1542, 4, 0)</f>
        <v>-6.9208063539187334E-2</v>
      </c>
    </row>
    <row r="801" spans="1:5" x14ac:dyDescent="0.35">
      <c r="A801" s="3">
        <v>43080</v>
      </c>
      <c r="B801">
        <v>4027.33</v>
      </c>
      <c r="C801">
        <v>-11.66043712107254</v>
      </c>
      <c r="D801">
        <v>-0.11660437121072539</v>
      </c>
      <c r="E801">
        <f>VLOOKUP(A801, [1]Sheet1!$A$2:$D$1542, 4, 0)</f>
        <v>-0.1582536329182955</v>
      </c>
    </row>
    <row r="802" spans="1:5" x14ac:dyDescent="0.35">
      <c r="A802" s="3">
        <v>43079</v>
      </c>
      <c r="B802">
        <v>3739.55</v>
      </c>
      <c r="C802">
        <v>-7.1456771607988356</v>
      </c>
      <c r="D802">
        <v>-7.1456771607988356E-2</v>
      </c>
      <c r="E802">
        <f>VLOOKUP(A802, [1]Sheet1!$A$2:$D$1542, 4, 0)</f>
        <v>-0.1091354529616725</v>
      </c>
    </row>
    <row r="803" spans="1:5" x14ac:dyDescent="0.35">
      <c r="A803" s="3">
        <v>43078</v>
      </c>
      <c r="B803">
        <v>3700.67</v>
      </c>
      <c r="C803">
        <v>-1.039697289780859</v>
      </c>
      <c r="D803">
        <v>-1.039697289780859E-2</v>
      </c>
      <c r="E803">
        <f>VLOOKUP(A803, [1]Sheet1!$A$2:$D$1542, 4, 0)</f>
        <v>5.8117506141755468E-2</v>
      </c>
    </row>
    <row r="804" spans="1:5" x14ac:dyDescent="0.35">
      <c r="A804" s="3">
        <v>43077</v>
      </c>
      <c r="B804">
        <v>3749.15</v>
      </c>
      <c r="C804">
        <v>1.310033048069674</v>
      </c>
      <c r="D804">
        <v>1.310033048069674E-2</v>
      </c>
      <c r="E804">
        <f>VLOOKUP(A804, [1]Sheet1!$A$2:$D$1542, 4, 0)</f>
        <v>-5.5964977128863877E-2</v>
      </c>
    </row>
    <row r="805" spans="1:5" x14ac:dyDescent="0.35">
      <c r="A805" s="3">
        <v>43076</v>
      </c>
      <c r="B805">
        <v>3614.74</v>
      </c>
      <c r="C805">
        <v>-3.585079284637859</v>
      </c>
      <c r="D805">
        <v>-3.5850792846378592E-2</v>
      </c>
      <c r="E805">
        <f>VLOOKUP(A805, [1]Sheet1!$A$2:$D$1542, 4, 0)</f>
        <v>-2.2012309273557101E-2</v>
      </c>
    </row>
    <row r="806" spans="1:5" x14ac:dyDescent="0.35">
      <c r="A806" s="3">
        <v>43075</v>
      </c>
      <c r="B806">
        <v>3304.02</v>
      </c>
      <c r="C806">
        <v>-8.5959156121878699</v>
      </c>
      <c r="D806">
        <v>-8.5959156121878696E-2</v>
      </c>
      <c r="E806">
        <f>VLOOKUP(A806, [1]Sheet1!$A$2:$D$1542, 4, 0)</f>
        <v>-5.5174657191472347E-2</v>
      </c>
    </row>
    <row r="807" spans="1:5" x14ac:dyDescent="0.35">
      <c r="A807" s="3">
        <v>43074</v>
      </c>
      <c r="B807">
        <v>3199.81</v>
      </c>
      <c r="C807">
        <v>-3.1540365978414191</v>
      </c>
      <c r="D807">
        <v>-3.1540365978414177E-2</v>
      </c>
      <c r="E807">
        <f>VLOOKUP(A807, [1]Sheet1!$A$2:$D$1542, 4, 0)</f>
        <v>-7.6630737042824235E-2</v>
      </c>
    </row>
    <row r="808" spans="1:5" x14ac:dyDescent="0.35">
      <c r="A808" s="3">
        <v>43073</v>
      </c>
      <c r="B808">
        <v>3164.39</v>
      </c>
      <c r="C808">
        <v>-1.1069407246055261</v>
      </c>
      <c r="D808">
        <v>-1.1069407246055259E-2</v>
      </c>
      <c r="E808">
        <f>VLOOKUP(A808, [1]Sheet1!$A$2:$D$1542, 4, 0)</f>
        <v>-2.4967374625345928E-2</v>
      </c>
    </row>
    <row r="809" spans="1:5" x14ac:dyDescent="0.35">
      <c r="A809" s="3">
        <v>43072</v>
      </c>
      <c r="B809">
        <v>3284.05</v>
      </c>
      <c r="C809">
        <v>3.7814555095926958</v>
      </c>
      <c r="D809">
        <v>3.7814555095926961E-2</v>
      </c>
      <c r="E809">
        <f>VLOOKUP(A809, [1]Sheet1!$A$2:$D$1542, 4, 0)</f>
        <v>2.2275334608030571E-2</v>
      </c>
    </row>
    <row r="810" spans="1:5" x14ac:dyDescent="0.35">
      <c r="A810" s="3">
        <v>43071</v>
      </c>
      <c r="B810">
        <v>3075.1</v>
      </c>
      <c r="C810">
        <v>-6.3625706064158667</v>
      </c>
      <c r="D810">
        <v>-6.3625706064158669E-2</v>
      </c>
      <c r="E810">
        <f>VLOOKUP(A810, [1]Sheet1!$A$2:$D$1542, 4, 0)</f>
        <v>-4.3248998266299229E-2</v>
      </c>
    </row>
    <row r="811" spans="1:5" x14ac:dyDescent="0.35">
      <c r="A811" s="3">
        <v>43070</v>
      </c>
      <c r="B811">
        <v>3032.83</v>
      </c>
      <c r="C811">
        <v>-1.3745894442457149</v>
      </c>
      <c r="D811">
        <v>-1.3745894442457151E-2</v>
      </c>
      <c r="E811">
        <f>VLOOKUP(A811, [1]Sheet1!$A$2:$D$1542, 4, 0)</f>
        <v>-3.7895591629886448E-2</v>
      </c>
    </row>
    <row r="812" spans="1:5" x14ac:dyDescent="0.35">
      <c r="A812" s="3">
        <v>43069</v>
      </c>
      <c r="B812">
        <v>2694.08</v>
      </c>
      <c r="C812">
        <v>-11.16943580748014</v>
      </c>
      <c r="D812">
        <v>-0.11169435807480139</v>
      </c>
      <c r="E812">
        <f>VLOOKUP(A812, [1]Sheet1!$A$2:$D$1542, 4, 0)</f>
        <v>-0.1229553678188766</v>
      </c>
    </row>
    <row r="813" spans="1:5" x14ac:dyDescent="0.35">
      <c r="A813" s="3">
        <v>43068</v>
      </c>
      <c r="B813">
        <v>3172.2</v>
      </c>
      <c r="C813">
        <v>17.747060220928851</v>
      </c>
      <c r="D813">
        <v>0.17747060220928851</v>
      </c>
      <c r="E813">
        <f>VLOOKUP(A813, [1]Sheet1!$A$2:$D$1542, 4, 0)</f>
        <v>0.22208262047333899</v>
      </c>
    </row>
    <row r="814" spans="1:5" x14ac:dyDescent="0.35">
      <c r="A814" s="3">
        <v>43067</v>
      </c>
      <c r="B814">
        <v>3000.25</v>
      </c>
      <c r="C814">
        <v>-5.4205283399533393</v>
      </c>
      <c r="D814">
        <v>-5.4205283399533392E-2</v>
      </c>
      <c r="E814">
        <f>VLOOKUP(A814, [1]Sheet1!$A$2:$D$1542, 4, 0)</f>
        <v>-7.5816459711112907E-2</v>
      </c>
    </row>
    <row r="815" spans="1:5" x14ac:dyDescent="0.35">
      <c r="A815" s="3">
        <v>43066</v>
      </c>
      <c r="B815">
        <v>2952.61</v>
      </c>
      <c r="C815">
        <v>-1.587867677693521</v>
      </c>
      <c r="D815">
        <v>-1.5878676776935208E-2</v>
      </c>
      <c r="E815">
        <f>VLOOKUP(A815, [1]Sheet1!$A$2:$D$1542, 4, 0)</f>
        <v>-6.9838815296373133E-2</v>
      </c>
    </row>
    <row r="816" spans="1:5" x14ac:dyDescent="0.35">
      <c r="A816" s="3">
        <v>43065</v>
      </c>
      <c r="B816">
        <v>2861.73</v>
      </c>
      <c r="C816">
        <v>-3.077954758671146</v>
      </c>
      <c r="D816">
        <v>-3.0779547586711451E-2</v>
      </c>
      <c r="E816">
        <f>VLOOKUP(A816, [1]Sheet1!$A$2:$D$1542, 4, 0)</f>
        <v>-6.4955003095922642E-2</v>
      </c>
    </row>
    <row r="817" spans="1:5" x14ac:dyDescent="0.35">
      <c r="A817" s="3">
        <v>43064</v>
      </c>
      <c r="B817">
        <v>2822.62</v>
      </c>
      <c r="C817">
        <v>-1.3666558340584241</v>
      </c>
      <c r="D817">
        <v>-1.366655834058424E-2</v>
      </c>
      <c r="E817">
        <f>VLOOKUP(A817, [1]Sheet1!$A$2:$D$1542, 4, 0)</f>
        <v>-1.262711018786461E-2</v>
      </c>
    </row>
    <row r="818" spans="1:5" x14ac:dyDescent="0.35">
      <c r="A818" s="3">
        <v>43063</v>
      </c>
      <c r="B818">
        <v>2698.48</v>
      </c>
      <c r="C818">
        <v>-4.3980415358780096</v>
      </c>
      <c r="D818">
        <v>-4.3980415358780098E-2</v>
      </c>
      <c r="E818">
        <f>VLOOKUP(A818, [1]Sheet1!$A$2:$D$1542, 4, 0)</f>
        <v>-8.4485562303049266E-2</v>
      </c>
    </row>
    <row r="819" spans="1:5" x14ac:dyDescent="0.35">
      <c r="A819" s="3">
        <v>43062</v>
      </c>
      <c r="B819">
        <v>2608.87</v>
      </c>
      <c r="C819">
        <v>-3.3207583528504978</v>
      </c>
      <c r="D819">
        <v>-3.3207583528504982E-2</v>
      </c>
      <c r="E819">
        <f>VLOOKUP(A819, [1]Sheet1!$A$2:$D$1542, 4, 0)</f>
        <v>-1.270433814010895E-2</v>
      </c>
    </row>
    <row r="820" spans="1:5" x14ac:dyDescent="0.35">
      <c r="A820" s="3">
        <v>43061</v>
      </c>
      <c r="B820">
        <v>2462.1799999999998</v>
      </c>
      <c r="C820">
        <v>-5.6227408801511789</v>
      </c>
      <c r="D820">
        <v>-5.6227408801511787E-2</v>
      </c>
      <c r="E820">
        <f>VLOOKUP(A820, [1]Sheet1!$A$2:$D$1542, 4, 0)</f>
        <v>-4.7771509884636881E-2</v>
      </c>
    </row>
    <row r="821" spans="1:5" x14ac:dyDescent="0.35">
      <c r="A821" s="3">
        <v>43060</v>
      </c>
      <c r="B821">
        <v>2460.02</v>
      </c>
      <c r="C821">
        <v>-8.7727136115144086E-2</v>
      </c>
      <c r="D821">
        <v>-8.7727136115144089E-4</v>
      </c>
      <c r="E821">
        <f>VLOOKUP(A821, [1]Sheet1!$A$2:$D$1542, 4, 0)</f>
        <v>1.7078507765383999E-2</v>
      </c>
    </row>
    <row r="822" spans="1:5" x14ac:dyDescent="0.35">
      <c r="A822" s="3">
        <v>43059</v>
      </c>
      <c r="B822">
        <v>2458.2600000000002</v>
      </c>
      <c r="C822">
        <v>-7.1544133787520572E-2</v>
      </c>
      <c r="D822">
        <v>-7.1544133787520572E-4</v>
      </c>
      <c r="E822">
        <f>VLOOKUP(A822, [1]Sheet1!$A$2:$D$1542, 4, 0)</f>
        <v>-8.1754735792622952E-3</v>
      </c>
    </row>
    <row r="823" spans="1:5" x14ac:dyDescent="0.35">
      <c r="A823" s="3">
        <v>43058</v>
      </c>
      <c r="B823">
        <v>2371.3200000000002</v>
      </c>
      <c r="C823">
        <v>-3.5366478728857009</v>
      </c>
      <c r="D823">
        <v>-3.5366478728857023E-2</v>
      </c>
      <c r="E823">
        <f>VLOOKUP(A823, [1]Sheet1!$A$2:$D$1542, 4, 0)</f>
        <v>-3.3034939580555638E-2</v>
      </c>
    </row>
    <row r="824" spans="1:5" x14ac:dyDescent="0.35">
      <c r="A824" s="3">
        <v>43057</v>
      </c>
      <c r="B824">
        <v>2315.96</v>
      </c>
      <c r="C824">
        <v>-2.3345647150110538</v>
      </c>
      <c r="D824">
        <v>-2.3345647150110539E-2</v>
      </c>
      <c r="E824">
        <f>VLOOKUP(A824, [1]Sheet1!$A$2:$D$1542, 4, 0)</f>
        <v>-3.6341153812483623E-2</v>
      </c>
    </row>
    <row r="825" spans="1:5" x14ac:dyDescent="0.35">
      <c r="A825" s="3">
        <v>43056</v>
      </c>
      <c r="B825">
        <v>2303.1799999999998</v>
      </c>
      <c r="C825">
        <v>-0.55182300212439761</v>
      </c>
      <c r="D825">
        <v>-5.518230021243976E-3</v>
      </c>
      <c r="E825">
        <f>VLOOKUP(A825, [1]Sheet1!$A$2:$D$1542, 4, 0)</f>
        <v>1.38082963333068E-2</v>
      </c>
    </row>
    <row r="826" spans="1:5" x14ac:dyDescent="0.35">
      <c r="A826" s="3">
        <v>43055</v>
      </c>
      <c r="B826">
        <v>2232.4499999999998</v>
      </c>
      <c r="C826">
        <v>-3.0709714394880132</v>
      </c>
      <c r="D826">
        <v>-3.0709714394880131E-2</v>
      </c>
      <c r="E826">
        <f>VLOOKUP(A826, [1]Sheet1!$A$2:$D$1542, 4, 0)</f>
        <v>-4.3280054660110423E-2</v>
      </c>
    </row>
    <row r="827" spans="1:5" x14ac:dyDescent="0.35">
      <c r="A827" s="3">
        <v>43054</v>
      </c>
      <c r="B827">
        <v>2194.77</v>
      </c>
      <c r="C827">
        <v>-1.6878317543505941</v>
      </c>
      <c r="D827">
        <v>-1.6878317543505938E-2</v>
      </c>
      <c r="E827">
        <f>VLOOKUP(A827, [1]Sheet1!$A$2:$D$1542, 4, 0)</f>
        <v>-1.2702686881695281E-2</v>
      </c>
    </row>
    <row r="828" spans="1:5" x14ac:dyDescent="0.35">
      <c r="A828" s="3">
        <v>43053</v>
      </c>
      <c r="B828">
        <v>2127.5300000000002</v>
      </c>
      <c r="C828">
        <v>-3.063646760252773</v>
      </c>
      <c r="D828">
        <v>-3.063646760252773E-2</v>
      </c>
      <c r="E828">
        <f>VLOOKUP(A828, [1]Sheet1!$A$2:$D$1542, 4, 0)</f>
        <v>-4.488319696430678E-2</v>
      </c>
    </row>
    <row r="829" spans="1:5" x14ac:dyDescent="0.35">
      <c r="A829" s="3">
        <v>43052</v>
      </c>
      <c r="B829">
        <v>2055.9</v>
      </c>
      <c r="C829">
        <v>-3.366815039035882</v>
      </c>
      <c r="D829">
        <v>-3.3668150390358823E-2</v>
      </c>
      <c r="E829">
        <f>VLOOKUP(A829, [1]Sheet1!$A$2:$D$1542, 4, 0)</f>
        <v>-3.5371531442051039E-2</v>
      </c>
    </row>
    <row r="830" spans="1:5" x14ac:dyDescent="0.35">
      <c r="A830" s="3">
        <v>43051</v>
      </c>
      <c r="B830">
        <v>2064.33</v>
      </c>
      <c r="C830">
        <v>0.41003939880343582</v>
      </c>
      <c r="D830">
        <v>4.1003939880343574E-3</v>
      </c>
      <c r="E830">
        <f>VLOOKUP(A830, [1]Sheet1!$A$2:$D$1542, 4, 0)</f>
        <v>-2.856002883031308E-2</v>
      </c>
    </row>
    <row r="831" spans="1:5" x14ac:dyDescent="0.35">
      <c r="A831" s="3">
        <v>43050</v>
      </c>
      <c r="B831">
        <v>2051.94</v>
      </c>
      <c r="C831">
        <v>-0.60019473630668896</v>
      </c>
      <c r="D831">
        <v>-6.0019473630668896E-3</v>
      </c>
      <c r="E831">
        <f>VLOOKUP(A831, [1]Sheet1!$A$2:$D$1542, 4, 0)</f>
        <v>3.9150999642275218E-2</v>
      </c>
    </row>
    <row r="832" spans="1:5" x14ac:dyDescent="0.35">
      <c r="A832" s="3">
        <v>43049</v>
      </c>
      <c r="B832">
        <v>2015.87</v>
      </c>
      <c r="C832">
        <v>-1.757848670039093</v>
      </c>
      <c r="D832">
        <v>-1.757848670039093E-2</v>
      </c>
      <c r="E832">
        <f>VLOOKUP(A832, [1]Sheet1!$A$2:$D$1542, 4, 0)</f>
        <v>-1.166615667074675E-2</v>
      </c>
    </row>
    <row r="833" spans="1:5" x14ac:dyDescent="0.35">
      <c r="A833" s="3">
        <v>43048</v>
      </c>
      <c r="B833">
        <v>2059.5700000000002</v>
      </c>
      <c r="C833">
        <v>2.167798518753703</v>
      </c>
      <c r="D833">
        <v>2.1677985187537031E-2</v>
      </c>
      <c r="E833">
        <f>VLOOKUP(A833, [1]Sheet1!$A$2:$D$1542, 4, 0)</f>
        <v>5.6864945753834703E-2</v>
      </c>
    </row>
    <row r="834" spans="1:5" x14ac:dyDescent="0.35">
      <c r="A834" s="3">
        <v>43047</v>
      </c>
      <c r="B834">
        <v>2055.1999999999998</v>
      </c>
      <c r="C834">
        <v>-0.2121802123744444</v>
      </c>
      <c r="D834">
        <v>-2.1218021237444438E-3</v>
      </c>
      <c r="E834">
        <f>VLOOKUP(A834, [1]Sheet1!$A$2:$D$1542, 4, 0)</f>
        <v>-1.5660665242599989E-2</v>
      </c>
    </row>
    <row r="835" spans="1:5" x14ac:dyDescent="0.35">
      <c r="A835" s="3">
        <v>43046</v>
      </c>
      <c r="B835">
        <v>1943.67</v>
      </c>
      <c r="C835">
        <v>-5.4267224601011952</v>
      </c>
      <c r="D835">
        <v>-5.4267224601011951E-2</v>
      </c>
      <c r="E835">
        <f>VLOOKUP(A835, [1]Sheet1!$A$2:$D$1542, 4, 0)</f>
        <v>-5.0717988145135257E-2</v>
      </c>
    </row>
    <row r="836" spans="1:5" x14ac:dyDescent="0.35">
      <c r="A836" s="3">
        <v>43045</v>
      </c>
      <c r="B836">
        <v>1993</v>
      </c>
      <c r="C836">
        <v>2.537982270652936</v>
      </c>
      <c r="D836">
        <v>2.5379822706529359E-2</v>
      </c>
      <c r="E836">
        <f>VLOOKUP(A836, [1]Sheet1!$A$2:$D$1542, 4, 0)</f>
        <v>3.0841780750339661E-2</v>
      </c>
    </row>
    <row r="837" spans="1:5" x14ac:dyDescent="0.35">
      <c r="A837" s="3">
        <v>43044</v>
      </c>
      <c r="B837">
        <v>2027.1</v>
      </c>
      <c r="C837">
        <v>1.710988459608626</v>
      </c>
      <c r="D837">
        <v>1.7109884596086259E-2</v>
      </c>
      <c r="E837">
        <f>VLOOKUP(A837, [1]Sheet1!$A$2:$D$1542, 4, 0)</f>
        <v>-7.7553761737609826E-3</v>
      </c>
    </row>
    <row r="838" spans="1:5" x14ac:dyDescent="0.35">
      <c r="A838" s="3">
        <v>43043</v>
      </c>
      <c r="B838">
        <v>2017.23</v>
      </c>
      <c r="C838">
        <v>-0.48690247151102017</v>
      </c>
      <c r="D838">
        <v>-4.8690247151102024E-3</v>
      </c>
      <c r="E838">
        <f>VLOOKUP(A838, [1]Sheet1!$A$2:$D$1542, 4, 0)</f>
        <v>-1.955275156128267E-2</v>
      </c>
    </row>
    <row r="839" spans="1:5" x14ac:dyDescent="0.35">
      <c r="A839" s="3">
        <v>43042</v>
      </c>
      <c r="B839">
        <v>2026.58</v>
      </c>
      <c r="C839">
        <v>0.46350688815850988</v>
      </c>
      <c r="D839">
        <v>4.6350688815850992E-3</v>
      </c>
      <c r="E839">
        <f>VLOOKUP(A839, [1]Sheet1!$A$2:$D$1542, 4, 0)</f>
        <v>-1.8978767747818221E-2</v>
      </c>
    </row>
    <row r="840" spans="1:5" x14ac:dyDescent="0.35">
      <c r="A840" s="3">
        <v>43041</v>
      </c>
      <c r="B840">
        <v>1898.57</v>
      </c>
      <c r="C840">
        <v>-6.3165530104905807</v>
      </c>
      <c r="D840">
        <v>-6.3165530104905804E-2</v>
      </c>
      <c r="E840">
        <f>VLOOKUP(A840, [1]Sheet1!$A$2:$D$1542, 4, 0)</f>
        <v>-3.8174020421441177E-2</v>
      </c>
    </row>
    <row r="841" spans="1:5" x14ac:dyDescent="0.35">
      <c r="A841" s="3">
        <v>43040</v>
      </c>
      <c r="B841">
        <v>1859.32</v>
      </c>
      <c r="C841">
        <v>-2.0673454231342538</v>
      </c>
      <c r="D841">
        <v>-2.067345423134254E-2</v>
      </c>
      <c r="E841">
        <f>VLOOKUP(A841, [1]Sheet1!$A$2:$D$1542, 4, 0)</f>
        <v>-1.009138849774972E-2</v>
      </c>
    </row>
    <row r="842" spans="1:5" x14ac:dyDescent="0.35">
      <c r="A842" s="3">
        <v>43039</v>
      </c>
      <c r="B842">
        <v>1844.66</v>
      </c>
      <c r="C842">
        <v>-0.78846029731298839</v>
      </c>
      <c r="D842">
        <v>-7.8846029731298832E-3</v>
      </c>
      <c r="E842">
        <f>VLOOKUP(A842, [1]Sheet1!$A$2:$D$1542, 4, 0)</f>
        <v>-3.6537576526698991E-3</v>
      </c>
    </row>
    <row r="843" spans="1:5" x14ac:dyDescent="0.35">
      <c r="A843" s="3">
        <v>43038</v>
      </c>
      <c r="B843">
        <v>1796.54</v>
      </c>
      <c r="C843">
        <v>-2.6086108009064062</v>
      </c>
      <c r="D843">
        <v>-2.6086108009064059E-2</v>
      </c>
      <c r="E843">
        <f>VLOOKUP(A843, [1]Sheet1!$A$2:$D$1542, 4, 0)</f>
        <v>-5.906641472461371E-3</v>
      </c>
    </row>
    <row r="844" spans="1:5" x14ac:dyDescent="0.35">
      <c r="A844" s="3">
        <v>43037</v>
      </c>
      <c r="B844">
        <v>1776.84</v>
      </c>
      <c r="C844">
        <v>-1.0965522615694641</v>
      </c>
      <c r="D844">
        <v>-1.0965522615694639E-2</v>
      </c>
      <c r="E844">
        <f>VLOOKUP(A844, [1]Sheet1!$A$2:$D$1542, 4, 0)</f>
        <v>-1.293947031243408E-2</v>
      </c>
    </row>
    <row r="845" spans="1:5" x14ac:dyDescent="0.35">
      <c r="A845" s="3">
        <v>43036</v>
      </c>
      <c r="B845">
        <v>1691.85</v>
      </c>
      <c r="C845">
        <v>-4.783210643614507</v>
      </c>
      <c r="D845">
        <v>-4.7832106436145071E-2</v>
      </c>
      <c r="E845">
        <f>VLOOKUP(A845, [1]Sheet1!$A$2:$D$1542, 4, 0)</f>
        <v>-1.7288599794590898E-2</v>
      </c>
    </row>
    <row r="846" spans="1:5" x14ac:dyDescent="0.35">
      <c r="A846" s="3">
        <v>43035</v>
      </c>
      <c r="B846">
        <v>1701.07</v>
      </c>
      <c r="C846">
        <v>0.54496557023376946</v>
      </c>
      <c r="D846">
        <v>5.4496557023376944E-3</v>
      </c>
      <c r="E846">
        <f>VLOOKUP(A846, [1]Sheet1!$A$2:$D$1542, 4, 0)</f>
        <v>7.7657783196888224E-3</v>
      </c>
    </row>
    <row r="847" spans="1:5" x14ac:dyDescent="0.35">
      <c r="A847" s="3">
        <v>43034</v>
      </c>
      <c r="B847">
        <v>1736.96</v>
      </c>
      <c r="C847">
        <v>2.1098485071161148</v>
      </c>
      <c r="D847">
        <v>2.109848507116115E-2</v>
      </c>
      <c r="E847">
        <f>VLOOKUP(A847, [1]Sheet1!$A$2:$D$1542, 4, 0)</f>
        <v>2.051075230097802E-2</v>
      </c>
    </row>
    <row r="848" spans="1:5" x14ac:dyDescent="0.35">
      <c r="A848" s="3">
        <v>43033</v>
      </c>
      <c r="B848">
        <v>1643.19</v>
      </c>
      <c r="C848">
        <v>-5.3985123434045681</v>
      </c>
      <c r="D848">
        <v>-5.3985123434045677E-2</v>
      </c>
      <c r="E848">
        <f>VLOOKUP(A848, [1]Sheet1!$A$2:$D$1542, 4, 0)</f>
        <v>-3.0528856332303001E-2</v>
      </c>
    </row>
    <row r="849" spans="1:5" x14ac:dyDescent="0.35">
      <c r="A849" s="3">
        <v>43032</v>
      </c>
      <c r="B849">
        <v>1707.93</v>
      </c>
      <c r="C849">
        <v>3.9398973947017701</v>
      </c>
      <c r="D849">
        <v>3.9398973947017697E-2</v>
      </c>
      <c r="E849">
        <f>VLOOKUP(A849, [1]Sheet1!$A$2:$D$1542, 4, 0)</f>
        <v>4.4258094572559949E-2</v>
      </c>
    </row>
    <row r="850" spans="1:5" x14ac:dyDescent="0.35">
      <c r="A850" s="3">
        <v>43031</v>
      </c>
      <c r="B850">
        <v>1666.23</v>
      </c>
      <c r="C850">
        <v>-2.441552054241102</v>
      </c>
      <c r="D850">
        <v>-2.4415520542411012E-2</v>
      </c>
      <c r="E850">
        <f>VLOOKUP(A850, [1]Sheet1!$A$2:$D$1542, 4, 0)</f>
        <v>-5.7090675886682929E-2</v>
      </c>
    </row>
    <row r="851" spans="1:5" x14ac:dyDescent="0.35">
      <c r="A851" s="3">
        <v>43030</v>
      </c>
      <c r="B851">
        <v>1748.23</v>
      </c>
      <c r="C851">
        <v>4.9212893778169882</v>
      </c>
      <c r="D851">
        <v>4.9212893778169883E-2</v>
      </c>
      <c r="E851">
        <f>VLOOKUP(A851, [1]Sheet1!$A$2:$D$1542, 4, 0)</f>
        <v>3.9847411766445268E-2</v>
      </c>
    </row>
    <row r="852" spans="1:5" x14ac:dyDescent="0.35">
      <c r="A852" s="3">
        <v>43029</v>
      </c>
      <c r="B852">
        <v>1763.47</v>
      </c>
      <c r="C852">
        <v>0.87173884443122529</v>
      </c>
      <c r="D852">
        <v>8.7173884443122532E-3</v>
      </c>
      <c r="E852">
        <f>VLOOKUP(A852, [1]Sheet1!$A$2:$D$1542, 4, 0)</f>
        <v>-1.9465931065862731E-2</v>
      </c>
    </row>
    <row r="853" spans="1:5" x14ac:dyDescent="0.35">
      <c r="A853" s="3">
        <v>43028</v>
      </c>
      <c r="B853">
        <v>1770.38</v>
      </c>
      <c r="C853">
        <v>0.39184108604059509</v>
      </c>
      <c r="D853">
        <v>3.9184108604059511E-3</v>
      </c>
      <c r="E853">
        <f>VLOOKUP(A853, [1]Sheet1!$A$2:$D$1542, 4, 0)</f>
        <v>1.1296567525631121E-2</v>
      </c>
    </row>
    <row r="854" spans="1:5" x14ac:dyDescent="0.35">
      <c r="A854" s="3">
        <v>43027</v>
      </c>
      <c r="B854">
        <v>1720.56</v>
      </c>
      <c r="C854">
        <v>-2.8140851116709502</v>
      </c>
      <c r="D854">
        <v>-2.8140851116709501E-2</v>
      </c>
      <c r="E854">
        <f>VLOOKUP(A854, [1]Sheet1!$A$2:$D$1542, 4, 0)</f>
        <v>5.1191602856406112E-3</v>
      </c>
    </row>
    <row r="855" spans="1:5" x14ac:dyDescent="0.35">
      <c r="A855" s="3">
        <v>43026</v>
      </c>
      <c r="B855">
        <v>1658.99</v>
      </c>
      <c r="C855">
        <v>-3.5784860743013871</v>
      </c>
      <c r="D855">
        <v>-3.5784860743013867E-2</v>
      </c>
      <c r="E855">
        <f>VLOOKUP(A855, [1]Sheet1!$A$2:$D$1542, 4, 0)</f>
        <v>-3.8661816106712349E-2</v>
      </c>
    </row>
    <row r="856" spans="1:5" x14ac:dyDescent="0.35">
      <c r="A856" s="3">
        <v>43025</v>
      </c>
      <c r="B856">
        <v>1758.78</v>
      </c>
      <c r="C856">
        <v>6.0151055762843626</v>
      </c>
      <c r="D856">
        <v>6.0151055762843637E-2</v>
      </c>
      <c r="E856">
        <f>VLOOKUP(A856, [1]Sheet1!$A$2:$D$1542, 4, 0)</f>
        <v>9.2231208725977551E-2</v>
      </c>
    </row>
    <row r="857" spans="1:5" x14ac:dyDescent="0.35">
      <c r="A857" s="3">
        <v>43024</v>
      </c>
      <c r="B857">
        <v>1832.37</v>
      </c>
      <c r="C857">
        <v>4.1841503769658468</v>
      </c>
      <c r="D857">
        <v>4.1841503769658471E-2</v>
      </c>
      <c r="E857">
        <f>VLOOKUP(A857, [1]Sheet1!$A$2:$D$1542, 4, 0)</f>
        <v>3.1766304347826083E-2</v>
      </c>
    </row>
    <row r="858" spans="1:5" x14ac:dyDescent="0.35">
      <c r="A858" s="3">
        <v>43023</v>
      </c>
      <c r="B858">
        <v>1775.97</v>
      </c>
      <c r="C858">
        <v>-3.0779809754580061</v>
      </c>
      <c r="D858">
        <v>-3.077980975458006E-2</v>
      </c>
      <c r="E858">
        <f>VLOOKUP(A858, [1]Sheet1!$A$2:$D$1542, 4, 0)</f>
        <v>-0.1377571176486081</v>
      </c>
    </row>
    <row r="859" spans="1:5" x14ac:dyDescent="0.35">
      <c r="A859" s="3">
        <v>43022</v>
      </c>
      <c r="B859">
        <v>1815.98</v>
      </c>
      <c r="C859">
        <v>2.2528533702708931</v>
      </c>
      <c r="D859">
        <v>2.252853370270894E-2</v>
      </c>
      <c r="E859">
        <f>VLOOKUP(A859, [1]Sheet1!$A$2:$D$1542, 4, 0)</f>
        <v>2.2588084365502331E-2</v>
      </c>
    </row>
    <row r="860" spans="1:5" x14ac:dyDescent="0.35">
      <c r="A860" s="3">
        <v>43021</v>
      </c>
      <c r="B860">
        <v>1810.09</v>
      </c>
      <c r="C860">
        <v>-0.32434277910550219</v>
      </c>
      <c r="D860">
        <v>-3.2434277910550219E-3</v>
      </c>
      <c r="E860">
        <f>VLOOKUP(A860, [1]Sheet1!$A$2:$D$1542, 4, 0)</f>
        <v>-1.2396200489872861E-3</v>
      </c>
    </row>
    <row r="861" spans="1:5" x14ac:dyDescent="0.35">
      <c r="A861" s="3">
        <v>43020</v>
      </c>
      <c r="B861">
        <v>1689.55</v>
      </c>
      <c r="C861">
        <v>-6.6593373810142023</v>
      </c>
      <c r="D861">
        <v>-6.659337381014202E-2</v>
      </c>
      <c r="E861">
        <f>VLOOKUP(A861, [1]Sheet1!$A$2:$D$1542, 4, 0)</f>
        <v>-7.4140535044038752E-2</v>
      </c>
    </row>
    <row r="862" spans="1:5" x14ac:dyDescent="0.35">
      <c r="A862" s="3">
        <v>43019</v>
      </c>
      <c r="B862">
        <v>1596.08</v>
      </c>
      <c r="C862">
        <v>-5.5322423130419356</v>
      </c>
      <c r="D862">
        <v>-5.5322423130419372E-2</v>
      </c>
      <c r="E862">
        <f>VLOOKUP(A862, [1]Sheet1!$A$2:$D$1542, 4, 0)</f>
        <v>-4.8744246143906891E-2</v>
      </c>
    </row>
    <row r="863" spans="1:5" x14ac:dyDescent="0.35">
      <c r="A863" s="3">
        <v>43018</v>
      </c>
      <c r="B863">
        <v>1593.91</v>
      </c>
      <c r="C863">
        <v>-0.13595809733846961</v>
      </c>
      <c r="D863">
        <v>-1.359580973384696E-3</v>
      </c>
      <c r="E863">
        <f>VLOOKUP(A863, [1]Sheet1!$A$2:$D$1542, 4, 0)</f>
        <v>-5.6030018506891854E-4</v>
      </c>
    </row>
    <row r="864" spans="1:5" x14ac:dyDescent="0.35">
      <c r="A864" s="3">
        <v>43017</v>
      </c>
      <c r="B864">
        <v>1575.8</v>
      </c>
      <c r="C864">
        <v>-1.136199659955714</v>
      </c>
      <c r="D864">
        <v>-1.1361996599557139E-2</v>
      </c>
      <c r="E864">
        <f>VLOOKUP(A864, [1]Sheet1!$A$2:$D$1542, 4, 0)</f>
        <v>7.9165534112530037E-3</v>
      </c>
    </row>
    <row r="865" spans="1:5" x14ac:dyDescent="0.35">
      <c r="A865" s="3">
        <v>43016</v>
      </c>
      <c r="B865">
        <v>1579.93</v>
      </c>
      <c r="C865">
        <v>0.26208909760122528</v>
      </c>
      <c r="D865">
        <v>2.6208909760122539E-3</v>
      </c>
      <c r="E865">
        <f>VLOOKUP(A865, [1]Sheet1!$A$2:$D$1542, 4, 0)</f>
        <v>-1.179841564132702E-3</v>
      </c>
    </row>
    <row r="866" spans="1:5" x14ac:dyDescent="0.35">
      <c r="A866" s="3">
        <v>43015</v>
      </c>
      <c r="B866">
        <v>1509.98</v>
      </c>
      <c r="C866">
        <v>-4.4274113410087814</v>
      </c>
      <c r="D866">
        <v>-4.4274113410087808E-2</v>
      </c>
      <c r="E866">
        <f>VLOOKUP(A866, [1]Sheet1!$A$2:$D$1542, 4, 0)</f>
        <v>-1.1542355720553539E-2</v>
      </c>
    </row>
    <row r="867" spans="1:5" x14ac:dyDescent="0.35">
      <c r="A867" s="3">
        <v>43014</v>
      </c>
      <c r="B867">
        <v>1513.84</v>
      </c>
      <c r="C867">
        <v>0.25563252493409838</v>
      </c>
      <c r="D867">
        <v>2.556325249340984E-3</v>
      </c>
      <c r="E867">
        <f>VLOOKUP(A867, [1]Sheet1!$A$2:$D$1542, 4, 0)</f>
        <v>-3.894086315214413E-2</v>
      </c>
    </row>
    <row r="868" spans="1:5" x14ac:dyDescent="0.35">
      <c r="A868" s="3">
        <v>43013</v>
      </c>
      <c r="B868">
        <v>1485.09</v>
      </c>
      <c r="C868">
        <v>-1.8991438989589391</v>
      </c>
      <c r="D868">
        <v>-1.8991438989589389E-2</v>
      </c>
      <c r="E868">
        <f>VLOOKUP(A868, [1]Sheet1!$A$2:$D$1542, 4, 0)</f>
        <v>-3.1583621991296003E-2</v>
      </c>
    </row>
    <row r="869" spans="1:5" x14ac:dyDescent="0.35">
      <c r="A869" s="3">
        <v>43012</v>
      </c>
      <c r="B869">
        <v>1444.97</v>
      </c>
      <c r="C869">
        <v>-2.7015197732123908</v>
      </c>
      <c r="D869">
        <v>-2.7015197732123911E-2</v>
      </c>
      <c r="E869">
        <f>VLOOKUP(A869, [1]Sheet1!$A$2:$D$1542, 4, 0)</f>
        <v>-2.2855256158629281E-2</v>
      </c>
    </row>
    <row r="870" spans="1:5" x14ac:dyDescent="0.35">
      <c r="A870" s="3">
        <v>43011</v>
      </c>
      <c r="B870">
        <v>1454.21</v>
      </c>
      <c r="C870">
        <v>0.63945964276074996</v>
      </c>
      <c r="D870">
        <v>6.3945964276075004E-3</v>
      </c>
      <c r="E870">
        <f>VLOOKUP(A870, [1]Sheet1!$A$2:$D$1542, 4, 0)</f>
        <v>-9.3859698522648328E-4</v>
      </c>
    </row>
    <row r="871" spans="1:5" x14ac:dyDescent="0.35">
      <c r="A871" s="3">
        <v>43010</v>
      </c>
      <c r="B871">
        <v>1483.53</v>
      </c>
      <c r="C871">
        <v>2.0162149895819681</v>
      </c>
      <c r="D871">
        <v>2.016214989581968E-2</v>
      </c>
      <c r="E871">
        <f>VLOOKUP(A871, [1]Sheet1!$A$2:$D$1542, 4, 0)</f>
        <v>4.8251629995678301E-2</v>
      </c>
    </row>
    <row r="872" spans="1:5" x14ac:dyDescent="0.35">
      <c r="A872" s="3">
        <v>43009</v>
      </c>
      <c r="B872">
        <v>1469.99</v>
      </c>
      <c r="C872">
        <v>-0.91268798069469192</v>
      </c>
      <c r="D872">
        <v>-9.1268798069469199E-3</v>
      </c>
      <c r="E872">
        <f>VLOOKUP(A872, [1]Sheet1!$A$2:$D$1542, 4, 0)</f>
        <v>-1.217085805445511E-2</v>
      </c>
    </row>
    <row r="873" spans="1:5" x14ac:dyDescent="0.35">
      <c r="A873" s="3">
        <v>43008</v>
      </c>
      <c r="B873">
        <v>1494.16</v>
      </c>
      <c r="C873">
        <v>1.6442288723052589</v>
      </c>
      <c r="D873">
        <v>1.6442288723052589E-2</v>
      </c>
      <c r="E873">
        <f>VLOOKUP(A873, [1]Sheet1!$A$2:$D$1542, 4, 0)</f>
        <v>1.647613863182712E-2</v>
      </c>
    </row>
    <row r="874" spans="1:5" x14ac:dyDescent="0.35">
      <c r="A874" s="3">
        <v>43007</v>
      </c>
      <c r="B874">
        <v>1447.02</v>
      </c>
      <c r="C874">
        <v>-3.1549499384269488</v>
      </c>
      <c r="D874">
        <v>-3.1549499384269493E-2</v>
      </c>
      <c r="E874">
        <f>VLOOKUP(A874, [1]Sheet1!$A$2:$D$1542, 4, 0)</f>
        <v>-2.8365882394944461E-2</v>
      </c>
    </row>
    <row r="875" spans="1:5" x14ac:dyDescent="0.35">
      <c r="A875" s="3">
        <v>43006</v>
      </c>
      <c r="B875">
        <v>1452.42</v>
      </c>
      <c r="C875">
        <v>0.37318074387362238</v>
      </c>
      <c r="D875">
        <v>3.7318074387362242E-3</v>
      </c>
      <c r="E875">
        <f>VLOOKUP(A875, [1]Sheet1!$A$2:$D$1542, 4, 0)</f>
        <v>2.2708482610373171E-2</v>
      </c>
    </row>
    <row r="876" spans="1:5" x14ac:dyDescent="0.35">
      <c r="A876" s="3">
        <v>43005</v>
      </c>
      <c r="B876">
        <v>1447.33</v>
      </c>
      <c r="C876">
        <v>-0.35044959446992918</v>
      </c>
      <c r="D876">
        <v>-3.5044959446992922E-3</v>
      </c>
      <c r="E876">
        <f>VLOOKUP(A876, [1]Sheet1!$A$2:$D$1542, 4, 0)</f>
        <v>-3.6054971705739583E-2</v>
      </c>
    </row>
    <row r="877" spans="1:5" x14ac:dyDescent="0.35">
      <c r="A877" s="3">
        <v>43004</v>
      </c>
      <c r="B877">
        <v>1385.35</v>
      </c>
      <c r="C877">
        <v>-4.2823682228655544</v>
      </c>
      <c r="D877">
        <v>-4.2823682228655527E-2</v>
      </c>
      <c r="E877">
        <f>VLOOKUP(A877, [1]Sheet1!$A$2:$D$1542, 4, 0)</f>
        <v>-2.8048007752804929E-2</v>
      </c>
    </row>
    <row r="878" spans="1:5" x14ac:dyDescent="0.35">
      <c r="A878" s="3">
        <v>43003</v>
      </c>
      <c r="B878">
        <v>1388.83</v>
      </c>
      <c r="C878">
        <v>0.25120005774714099</v>
      </c>
      <c r="D878">
        <v>2.51200057747141E-3</v>
      </c>
      <c r="E878">
        <f>VLOOKUP(A878, [1]Sheet1!$A$2:$D$1542, 4, 0)</f>
        <v>-4.4446148831323133E-2</v>
      </c>
    </row>
    <row r="879" spans="1:5" x14ac:dyDescent="0.35">
      <c r="A879" s="3">
        <v>43002</v>
      </c>
      <c r="B879">
        <v>1320.1</v>
      </c>
      <c r="C879">
        <v>-4.9487698278407022</v>
      </c>
      <c r="D879">
        <v>-4.9487698278407023E-2</v>
      </c>
      <c r="E879">
        <f>VLOOKUP(A879, [1]Sheet1!$A$2:$D$1542, 4, 0)</f>
        <v>-9.1501956456305853E-3</v>
      </c>
    </row>
    <row r="880" spans="1:5" x14ac:dyDescent="0.35">
      <c r="A880" s="3">
        <v>43001</v>
      </c>
      <c r="B880">
        <v>1316.49</v>
      </c>
      <c r="C880">
        <v>-0.27346413150518151</v>
      </c>
      <c r="D880">
        <v>-2.734641315051814E-3</v>
      </c>
      <c r="E880">
        <f>VLOOKUP(A880, [1]Sheet1!$A$2:$D$1542, 4, 0)</f>
        <v>4.4553352639785911E-3</v>
      </c>
    </row>
    <row r="881" spans="1:5" x14ac:dyDescent="0.35">
      <c r="A881" s="3">
        <v>43000</v>
      </c>
      <c r="B881">
        <v>1231.73</v>
      </c>
      <c r="C881">
        <v>-6.438332231919726</v>
      </c>
      <c r="D881">
        <v>-6.4383322319197259E-2</v>
      </c>
      <c r="E881">
        <f>VLOOKUP(A881, [1]Sheet1!$A$2:$D$1542, 4, 0)</f>
        <v>-7.1291759914514433E-2</v>
      </c>
    </row>
    <row r="882" spans="1:5" x14ac:dyDescent="0.35">
      <c r="A882" s="3">
        <v>42999</v>
      </c>
      <c r="B882">
        <v>1315.57</v>
      </c>
      <c r="C882">
        <v>6.8066865303272577</v>
      </c>
      <c r="D882">
        <v>6.8066865303272578E-2</v>
      </c>
      <c r="E882">
        <f>VLOOKUP(A882, [1]Sheet1!$A$2:$D$1542, 4, 0)</f>
        <v>0.1038577600243146</v>
      </c>
    </row>
    <row r="883" spans="1:5" x14ac:dyDescent="0.35">
      <c r="A883" s="3">
        <v>42998</v>
      </c>
      <c r="B883">
        <v>1408.5</v>
      </c>
      <c r="C883">
        <v>7.0638582515563657</v>
      </c>
      <c r="D883">
        <v>7.0638582515563653E-2</v>
      </c>
      <c r="E883">
        <f>VLOOKUP(A883, [1]Sheet1!$A$2:$D$1542, 4, 0)</f>
        <v>2.7454913760890359E-2</v>
      </c>
    </row>
    <row r="884" spans="1:5" x14ac:dyDescent="0.35">
      <c r="A884" s="3">
        <v>42997</v>
      </c>
      <c r="B884">
        <v>1413.05</v>
      </c>
      <c r="C884">
        <v>0.32303869364571919</v>
      </c>
      <c r="D884">
        <v>3.2303869364571922E-3</v>
      </c>
      <c r="E884">
        <f>VLOOKUP(A884, [1]Sheet1!$A$2:$D$1542, 4, 0)</f>
        <v>-1.4547403479891871E-3</v>
      </c>
    </row>
    <row r="885" spans="1:5" x14ac:dyDescent="0.35">
      <c r="A885" s="3">
        <v>42996</v>
      </c>
      <c r="B885">
        <v>1417.66</v>
      </c>
      <c r="C885">
        <v>0.32624464810163317</v>
      </c>
      <c r="D885">
        <v>3.2624464810163318E-3</v>
      </c>
      <c r="E885">
        <f>VLOOKUP(A885, [1]Sheet1!$A$2:$D$1542, 4, 0)</f>
        <v>4.3954990702934932E-2</v>
      </c>
    </row>
    <row r="886" spans="1:5" x14ac:dyDescent="0.35">
      <c r="A886" s="3">
        <v>42995</v>
      </c>
      <c r="B886">
        <v>1289.2</v>
      </c>
      <c r="C886">
        <v>-9.0614110576583968</v>
      </c>
      <c r="D886">
        <v>-9.0614110576583973E-2</v>
      </c>
      <c r="E886">
        <f>VLOOKUP(A886, [1]Sheet1!$A$2:$D$1542, 4, 0)</f>
        <v>-0.11940874035989719</v>
      </c>
    </row>
    <row r="887" spans="1:5" x14ac:dyDescent="0.35">
      <c r="A887" s="3">
        <v>42994</v>
      </c>
      <c r="B887">
        <v>1253.2</v>
      </c>
      <c r="C887">
        <v>-2.7924294135898231</v>
      </c>
      <c r="D887">
        <v>-2.7924294135898229E-2</v>
      </c>
      <c r="E887">
        <f>VLOOKUP(A887, [1]Sheet1!$A$2:$D$1542, 4, 0)</f>
        <v>2.5022415914257472E-4</v>
      </c>
    </row>
    <row r="888" spans="1:5" x14ac:dyDescent="0.35">
      <c r="A888" s="3">
        <v>42993</v>
      </c>
      <c r="B888">
        <v>1307.56</v>
      </c>
      <c r="C888">
        <v>4.3376954995212174</v>
      </c>
      <c r="D888">
        <v>4.3376954995212172E-2</v>
      </c>
      <c r="E888">
        <f>VLOOKUP(A888, [1]Sheet1!$A$2:$D$1542, 4, 0)</f>
        <v>-7.9155287790031004E-2</v>
      </c>
    </row>
    <row r="889" spans="1:5" x14ac:dyDescent="0.35">
      <c r="A889" s="3">
        <v>42992</v>
      </c>
      <c r="B889">
        <v>1239.5899999999999</v>
      </c>
      <c r="C889">
        <v>-5.1982318211019019</v>
      </c>
      <c r="D889">
        <v>-5.1982318211019021E-2</v>
      </c>
      <c r="E889">
        <f>VLOOKUP(A889, [1]Sheet1!$A$2:$D$1542, 4, 0)</f>
        <v>8.7181925201485072E-2</v>
      </c>
    </row>
    <row r="890" spans="1:5" x14ac:dyDescent="0.35">
      <c r="A890" s="3">
        <v>42991</v>
      </c>
      <c r="B890">
        <v>1362.11</v>
      </c>
      <c r="C890">
        <v>9.8839132293742278</v>
      </c>
      <c r="D890">
        <v>9.8839132293742277E-2</v>
      </c>
      <c r="E890">
        <f>VLOOKUP(A890, [1]Sheet1!$A$2:$D$1542, 4, 0)</f>
        <v>0.1110926014617996</v>
      </c>
    </row>
    <row r="891" spans="1:5" x14ac:dyDescent="0.35">
      <c r="A891" s="3">
        <v>42990</v>
      </c>
      <c r="B891">
        <v>1522.88</v>
      </c>
      <c r="C891">
        <v>11.803011504210399</v>
      </c>
      <c r="D891">
        <v>0.11803011504210401</v>
      </c>
      <c r="E891">
        <f>VLOOKUP(A891, [1]Sheet1!$A$2:$D$1542, 4, 0)</f>
        <v>0.12931519172382769</v>
      </c>
    </row>
    <row r="892" spans="1:5" x14ac:dyDescent="0.35">
      <c r="A892" s="3">
        <v>42989</v>
      </c>
      <c r="B892">
        <v>1517.2</v>
      </c>
      <c r="C892">
        <v>-0.37297751628493803</v>
      </c>
      <c r="D892">
        <v>-3.7297751628493801E-3</v>
      </c>
      <c r="E892">
        <f>VLOOKUP(A892, [1]Sheet1!$A$2:$D$1542, 4, 0)</f>
        <v>-5.0781638952505214E-3</v>
      </c>
    </row>
    <row r="893" spans="1:5" x14ac:dyDescent="0.35">
      <c r="A893" s="3">
        <v>42988</v>
      </c>
      <c r="B893">
        <v>1477.94</v>
      </c>
      <c r="C893">
        <v>-2.587661481676772</v>
      </c>
      <c r="D893">
        <v>-2.5876614816767729E-2</v>
      </c>
      <c r="E893">
        <f>VLOOKUP(A893, [1]Sheet1!$A$2:$D$1542, 4, 0)</f>
        <v>-3.1475180144115301E-2</v>
      </c>
    </row>
    <row r="894" spans="1:5" x14ac:dyDescent="0.35">
      <c r="A894" s="3">
        <v>42987</v>
      </c>
      <c r="B894">
        <v>1528.55</v>
      </c>
      <c r="C894">
        <v>3.424360934814668</v>
      </c>
      <c r="D894">
        <v>3.4243609348146672E-2</v>
      </c>
      <c r="E894">
        <f>VLOOKUP(A894, [1]Sheet1!$A$2:$D$1542, 4, 0)</f>
        <v>5.0564023077585493E-2</v>
      </c>
    </row>
    <row r="895" spans="1:5" x14ac:dyDescent="0.35">
      <c r="A895" s="3">
        <v>42986</v>
      </c>
      <c r="B895">
        <v>1570.99</v>
      </c>
      <c r="C895">
        <v>2.7764875208531001</v>
      </c>
      <c r="D895">
        <v>2.7764875208530999E-2</v>
      </c>
      <c r="E895">
        <f>VLOOKUP(A895, [1]Sheet1!$A$2:$D$1542, 4, 0)</f>
        <v>4.1097686923165268E-2</v>
      </c>
    </row>
    <row r="896" spans="1:5" x14ac:dyDescent="0.35">
      <c r="A896" s="3">
        <v>42985</v>
      </c>
      <c r="B896">
        <v>1684.66</v>
      </c>
      <c r="C896">
        <v>7.2355648349130206</v>
      </c>
      <c r="D896">
        <v>7.2355648349130219E-2</v>
      </c>
      <c r="E896">
        <f>VLOOKUP(A896, [1]Sheet1!$A$2:$D$1542, 4, 0)</f>
        <v>7.4463059771997159E-2</v>
      </c>
    </row>
    <row r="897" spans="1:5" x14ac:dyDescent="0.35">
      <c r="A897" s="3">
        <v>42984</v>
      </c>
      <c r="B897">
        <v>1669.55</v>
      </c>
      <c r="C897">
        <v>-0.89691688530624136</v>
      </c>
      <c r="D897">
        <v>-8.9691688530624137E-3</v>
      </c>
      <c r="E897">
        <f>VLOOKUP(A897, [1]Sheet1!$A$2:$D$1542, 4, 0)</f>
        <v>-3.3706053900376627E-2</v>
      </c>
    </row>
    <row r="898" spans="1:5" x14ac:dyDescent="0.35">
      <c r="A898" s="3">
        <v>42983</v>
      </c>
      <c r="B898">
        <v>1509.97</v>
      </c>
      <c r="C898">
        <v>-9.5582642029289282</v>
      </c>
      <c r="D898">
        <v>-9.5582642029289289E-2</v>
      </c>
      <c r="E898">
        <f>VLOOKUP(A898, [1]Sheet1!$A$2:$D$1542, 4, 0)</f>
        <v>-5.6159667561460139E-2</v>
      </c>
    </row>
    <row r="899" spans="1:5" x14ac:dyDescent="0.35">
      <c r="A899" s="3">
        <v>42982</v>
      </c>
      <c r="B899">
        <v>1476.76</v>
      </c>
      <c r="C899">
        <v>-2.1993814446644659</v>
      </c>
      <c r="D899">
        <v>-2.1993814446644659E-2</v>
      </c>
      <c r="E899">
        <f>VLOOKUP(A899, [1]Sheet1!$A$2:$D$1542, 4, 0)</f>
        <v>-1.242086319375264E-2</v>
      </c>
    </row>
    <row r="900" spans="1:5" x14ac:dyDescent="0.35">
      <c r="A900" s="3">
        <v>42981</v>
      </c>
      <c r="B900">
        <v>1631.49</v>
      </c>
      <c r="C900">
        <v>10.47766732576722</v>
      </c>
      <c r="D900">
        <v>0.1047766732576722</v>
      </c>
      <c r="E900">
        <f>VLOOKUP(A900, [1]Sheet1!$A$2:$D$1542, 4, 0)</f>
        <v>7.0288475618684898E-2</v>
      </c>
    </row>
    <row r="901" spans="1:5" x14ac:dyDescent="0.35">
      <c r="A901" s="3">
        <v>42980</v>
      </c>
      <c r="B901">
        <v>1656.91</v>
      </c>
      <c r="C901">
        <v>1.558084940759678</v>
      </c>
      <c r="D901">
        <v>1.558084940759678E-2</v>
      </c>
      <c r="E901">
        <f>VLOOKUP(A901, [1]Sheet1!$A$2:$D$1542, 4, 0)</f>
        <v>6.3772213861145385E-2</v>
      </c>
    </row>
    <row r="902" spans="1:5" x14ac:dyDescent="0.35">
      <c r="A902" s="3">
        <v>42979</v>
      </c>
      <c r="B902">
        <v>1797.62</v>
      </c>
      <c r="C902">
        <v>8.4923140061922382</v>
      </c>
      <c r="D902">
        <v>8.4923140061922378E-2</v>
      </c>
      <c r="E902">
        <f>VLOOKUP(A902, [1]Sheet1!$A$2:$D$1542, 4, 0)</f>
        <v>4.0456728021035858E-2</v>
      </c>
    </row>
    <row r="903" spans="1:5" x14ac:dyDescent="0.35">
      <c r="A903" s="3">
        <v>42978</v>
      </c>
      <c r="B903">
        <v>1745.33</v>
      </c>
      <c r="C903">
        <v>-2.9088461410086648</v>
      </c>
      <c r="D903">
        <v>-2.9088461410086652E-2</v>
      </c>
      <c r="E903">
        <f>VLOOKUP(A903, [1]Sheet1!$A$2:$D$1542, 4, 0)</f>
        <v>-6.4609172194981343E-2</v>
      </c>
    </row>
    <row r="904" spans="1:5" x14ac:dyDescent="0.35">
      <c r="A904" s="3">
        <v>42977</v>
      </c>
      <c r="B904">
        <v>1691.27</v>
      </c>
      <c r="C904">
        <v>-3.097408513003268</v>
      </c>
      <c r="D904">
        <v>-3.0974085130032681E-2</v>
      </c>
      <c r="E904">
        <f>VLOOKUP(A904, [1]Sheet1!$A$2:$D$1542, 4, 0)</f>
        <v>-3.7325815309164012E-2</v>
      </c>
    </row>
    <row r="905" spans="1:5" x14ac:dyDescent="0.35">
      <c r="A905" s="3">
        <v>42976</v>
      </c>
      <c r="B905">
        <v>1665.42</v>
      </c>
      <c r="C905">
        <v>-1.528437209907342</v>
      </c>
      <c r="D905">
        <v>-1.5284372099073421E-2</v>
      </c>
      <c r="E905">
        <f>VLOOKUP(A905, [1]Sheet1!$A$2:$D$1542, 4, 0)</f>
        <v>-1.232440017693452E-2</v>
      </c>
    </row>
    <row r="906" spans="1:5" x14ac:dyDescent="0.35">
      <c r="A906" s="3">
        <v>42975</v>
      </c>
      <c r="B906">
        <v>1559.99</v>
      </c>
      <c r="C906">
        <v>-6.3305352403597936</v>
      </c>
      <c r="D906">
        <v>-6.3305352403597942E-2</v>
      </c>
      <c r="E906">
        <f>VLOOKUP(A906, [1]Sheet1!$A$2:$D$1542, 4, 0)</f>
        <v>-4.0137136503328043E-2</v>
      </c>
    </row>
    <row r="907" spans="1:5" x14ac:dyDescent="0.35">
      <c r="A907" s="3">
        <v>42974</v>
      </c>
      <c r="B907">
        <v>1556.77</v>
      </c>
      <c r="C907">
        <v>-0.20641157956140921</v>
      </c>
      <c r="D907">
        <v>-2.064115795614092E-3</v>
      </c>
      <c r="E907">
        <f>VLOOKUP(A907, [1]Sheet1!$A$2:$D$1542, 4, 0)</f>
        <v>-1.116581394600499E-2</v>
      </c>
    </row>
    <row r="908" spans="1:5" x14ac:dyDescent="0.35">
      <c r="A908" s="3">
        <v>42973</v>
      </c>
      <c r="B908">
        <v>1539.75</v>
      </c>
      <c r="C908">
        <v>-1.093289310559683</v>
      </c>
      <c r="D908">
        <v>-1.0932893105596831E-2</v>
      </c>
      <c r="E908">
        <f>VLOOKUP(A908, [1]Sheet1!$A$2:$D$1542, 4, 0)</f>
        <v>-2.984054669703878E-2</v>
      </c>
    </row>
    <row r="909" spans="1:5" x14ac:dyDescent="0.35">
      <c r="A909" s="3">
        <v>42972</v>
      </c>
      <c r="B909">
        <v>1578.37</v>
      </c>
      <c r="C909">
        <v>2.508199383016716</v>
      </c>
      <c r="D909">
        <v>2.5081993830167161E-2</v>
      </c>
      <c r="E909">
        <f>VLOOKUP(A909, [1]Sheet1!$A$2:$D$1542, 4, 0)</f>
        <v>1.360144903230137E-2</v>
      </c>
    </row>
    <row r="910" spans="1:5" x14ac:dyDescent="0.35">
      <c r="A910" s="3">
        <v>42971</v>
      </c>
      <c r="B910">
        <v>1580.42</v>
      </c>
      <c r="C910">
        <v>0.12988082642220661</v>
      </c>
      <c r="D910">
        <v>1.2988082642220659E-3</v>
      </c>
      <c r="E910">
        <f>VLOOKUP(A910, [1]Sheet1!$A$2:$D$1542, 4, 0)</f>
        <v>-1.6215232390753929E-2</v>
      </c>
    </row>
    <row r="911" spans="1:5" x14ac:dyDescent="0.35">
      <c r="A911" s="3">
        <v>42970</v>
      </c>
      <c r="B911">
        <v>1579.49</v>
      </c>
      <c r="C911">
        <v>-5.884511712076939E-2</v>
      </c>
      <c r="D911">
        <v>-5.8845117120769389E-4</v>
      </c>
      <c r="E911">
        <f>VLOOKUP(A911, [1]Sheet1!$A$2:$D$1542, 4, 0)</f>
        <v>-7.6694081437005878E-3</v>
      </c>
    </row>
    <row r="912" spans="1:5" x14ac:dyDescent="0.35">
      <c r="A912" s="3">
        <v>42969</v>
      </c>
      <c r="B912">
        <v>1432.08</v>
      </c>
      <c r="C912">
        <v>-9.3327593083843556</v>
      </c>
      <c r="D912">
        <v>-9.3327593083843557E-2</v>
      </c>
      <c r="E912">
        <f>VLOOKUP(A912, [1]Sheet1!$A$2:$D$1542, 4, 0)</f>
        <v>-5.4405857527838553E-2</v>
      </c>
    </row>
    <row r="913" spans="1:5" x14ac:dyDescent="0.35">
      <c r="A913" s="3">
        <v>42968</v>
      </c>
      <c r="B913">
        <v>1435.68</v>
      </c>
      <c r="C913">
        <v>0.25138260432379028</v>
      </c>
      <c r="D913">
        <v>2.513826043237904E-3</v>
      </c>
      <c r="E913">
        <f>VLOOKUP(A913, [1]Sheet1!$A$2:$D$1542, 4, 0)</f>
        <v>2.8176587621659459E-2</v>
      </c>
    </row>
    <row r="914" spans="1:5" x14ac:dyDescent="0.35">
      <c r="A914" s="3">
        <v>42967</v>
      </c>
      <c r="B914">
        <v>1395.25</v>
      </c>
      <c r="C914">
        <v>-2.816087150339913</v>
      </c>
      <c r="D914">
        <v>-2.8160871503399128E-2</v>
      </c>
      <c r="E914">
        <f>VLOOKUP(A914, [1]Sheet1!$A$2:$D$1542, 4, 0)</f>
        <v>-2.787511113435491E-2</v>
      </c>
    </row>
    <row r="915" spans="1:5" x14ac:dyDescent="0.35">
      <c r="A915" s="3">
        <v>42966</v>
      </c>
      <c r="B915">
        <v>1363.1</v>
      </c>
      <c r="C915">
        <v>-2.3042465507973549</v>
      </c>
      <c r="D915">
        <v>-2.304246550797355E-2</v>
      </c>
      <c r="E915">
        <f>VLOOKUP(A915, [1]Sheet1!$A$2:$D$1542, 4, 0)</f>
        <v>2.8871673481099158E-3</v>
      </c>
    </row>
    <row r="916" spans="1:5" x14ac:dyDescent="0.35">
      <c r="A916" s="3">
        <v>42965</v>
      </c>
      <c r="B916">
        <v>1428.76</v>
      </c>
      <c r="C916">
        <v>4.8169613381263359</v>
      </c>
      <c r="D916">
        <v>4.8169613381263361E-2</v>
      </c>
      <c r="E916">
        <f>VLOOKUP(A916, [1]Sheet1!$A$2:$D$1542, 4, 0)</f>
        <v>1.1354492624050109E-2</v>
      </c>
    </row>
    <row r="917" spans="1:5" x14ac:dyDescent="0.35">
      <c r="A917" s="3">
        <v>42964</v>
      </c>
      <c r="B917">
        <v>1456.01</v>
      </c>
      <c r="C917">
        <v>1.9072482432318929</v>
      </c>
      <c r="D917">
        <v>1.9072482432318929E-2</v>
      </c>
      <c r="E917">
        <f>VLOOKUP(A917, [1]Sheet1!$A$2:$D$1542, 4, 0)</f>
        <v>-3.6421499292787459E-3</v>
      </c>
    </row>
    <row r="918" spans="1:5" x14ac:dyDescent="0.35">
      <c r="A918" s="3">
        <v>42963</v>
      </c>
      <c r="B918">
        <v>1444.5</v>
      </c>
      <c r="C918">
        <v>-0.79051654865007737</v>
      </c>
      <c r="D918">
        <v>-7.9051654865007741E-3</v>
      </c>
      <c r="E918">
        <f>VLOOKUP(A918, [1]Sheet1!$A$2:$D$1542, 4, 0)</f>
        <v>-4.8195336622067583E-2</v>
      </c>
    </row>
    <row r="919" spans="1:5" x14ac:dyDescent="0.35">
      <c r="A919" s="3">
        <v>42962</v>
      </c>
      <c r="B919">
        <v>1353.84</v>
      </c>
      <c r="C919">
        <v>-6.2762201453790292</v>
      </c>
      <c r="D919">
        <v>-6.2762201453790287E-2</v>
      </c>
      <c r="E919">
        <f>VLOOKUP(A919, [1]Sheet1!$A$2:$D$1542, 4, 0)</f>
        <v>-3.2253253290577502E-2</v>
      </c>
    </row>
    <row r="920" spans="1:5" x14ac:dyDescent="0.35">
      <c r="A920" s="3">
        <v>42961</v>
      </c>
      <c r="B920">
        <v>1436.52</v>
      </c>
      <c r="C920">
        <v>6.1070732139691604</v>
      </c>
      <c r="D920">
        <v>6.1070732139691601E-2</v>
      </c>
      <c r="E920">
        <f>VLOOKUP(A920, [1]Sheet1!$A$2:$D$1542, 4, 0)</f>
        <v>5.5598366340448513E-2</v>
      </c>
    </row>
    <row r="921" spans="1:5" x14ac:dyDescent="0.35">
      <c r="A921" s="3">
        <v>42960</v>
      </c>
      <c r="B921">
        <v>1396.05</v>
      </c>
      <c r="C921">
        <v>-2.8172249603207771</v>
      </c>
      <c r="D921">
        <v>-2.8172249603207768E-2</v>
      </c>
      <c r="E921">
        <f>VLOOKUP(A921, [1]Sheet1!$A$2:$D$1542, 4, 0)</f>
        <v>-3.1518049421469671E-2</v>
      </c>
    </row>
    <row r="922" spans="1:5" x14ac:dyDescent="0.35">
      <c r="A922" s="3">
        <v>42959</v>
      </c>
      <c r="B922">
        <v>1404.62</v>
      </c>
      <c r="C922">
        <v>0.613874861215568</v>
      </c>
      <c r="D922">
        <v>6.1387486121556797E-3</v>
      </c>
      <c r="E922">
        <f>VLOOKUP(A922, [1]Sheet1!$A$2:$D$1542, 4, 0)</f>
        <v>1.686547195055316E-2</v>
      </c>
    </row>
    <row r="923" spans="1:5" x14ac:dyDescent="0.35">
      <c r="A923" s="3">
        <v>42958</v>
      </c>
      <c r="B923">
        <v>1321.95</v>
      </c>
      <c r="C923">
        <v>-5.8855775939399884</v>
      </c>
      <c r="D923">
        <v>-5.8855775939399883E-2</v>
      </c>
      <c r="E923">
        <f>VLOOKUP(A923, [1]Sheet1!$A$2:$D$1542, 4, 0)</f>
        <v>-3.7544939031170073E-2</v>
      </c>
    </row>
    <row r="924" spans="1:5" x14ac:dyDescent="0.35">
      <c r="A924" s="3">
        <v>42957</v>
      </c>
      <c r="B924">
        <v>1326.24</v>
      </c>
      <c r="C924">
        <v>0.32452059457619148</v>
      </c>
      <c r="D924">
        <v>3.2452059457619151E-3</v>
      </c>
      <c r="E924">
        <f>VLOOKUP(A924, [1]Sheet1!$A$2:$D$1542, 4, 0)</f>
        <v>-7.6440234134319681E-3</v>
      </c>
    </row>
    <row r="925" spans="1:5" x14ac:dyDescent="0.35">
      <c r="A925" s="3">
        <v>42956</v>
      </c>
      <c r="B925">
        <v>1269.29</v>
      </c>
      <c r="C925">
        <v>-4.2940945831825346</v>
      </c>
      <c r="D925">
        <v>-4.2940945831825353E-2</v>
      </c>
      <c r="E925">
        <f>VLOOKUP(A925, [1]Sheet1!$A$2:$D$1542, 4, 0)</f>
        <v>-2.3554977783814171E-2</v>
      </c>
    </row>
    <row r="926" spans="1:5" x14ac:dyDescent="0.35">
      <c r="A926" s="3">
        <v>42955</v>
      </c>
      <c r="B926">
        <v>1288.26</v>
      </c>
      <c r="C926">
        <v>1.494536315578002</v>
      </c>
      <c r="D926">
        <v>1.4945363155780021E-2</v>
      </c>
      <c r="E926">
        <f>VLOOKUP(A926, [1]Sheet1!$A$2:$D$1542, 4, 0)</f>
        <v>-5.7625434674619068E-4</v>
      </c>
    </row>
    <row r="927" spans="1:5" x14ac:dyDescent="0.35">
      <c r="A927" s="3">
        <v>42954</v>
      </c>
      <c r="B927">
        <v>1259.1600000000001</v>
      </c>
      <c r="C927">
        <v>-2.2588607889711629</v>
      </c>
      <c r="D927">
        <v>-2.2588607889711631E-2</v>
      </c>
      <c r="E927">
        <f>VLOOKUP(A927, [1]Sheet1!$A$2:$D$1542, 4, 0)</f>
        <v>-2.0041355177350059E-2</v>
      </c>
    </row>
    <row r="928" spans="1:5" x14ac:dyDescent="0.35">
      <c r="A928" s="3">
        <v>42953</v>
      </c>
      <c r="B928">
        <v>1220.9000000000001</v>
      </c>
      <c r="C928">
        <v>-3.038533625591664</v>
      </c>
      <c r="D928">
        <v>-3.0385336255916631E-2</v>
      </c>
      <c r="E928">
        <f>VLOOKUP(A928, [1]Sheet1!$A$2:$D$1542, 4, 0)</f>
        <v>-4.6421035546177561E-2</v>
      </c>
    </row>
    <row r="929" spans="1:5" x14ac:dyDescent="0.35">
      <c r="A929" s="3">
        <v>42952</v>
      </c>
      <c r="B929">
        <v>1188.74</v>
      </c>
      <c r="C929">
        <v>-2.634122368744376</v>
      </c>
      <c r="D929">
        <v>-2.6341223687443759E-2</v>
      </c>
      <c r="E929">
        <f>VLOOKUP(A929, [1]Sheet1!$A$2:$D$1542, 4, 0)</f>
        <v>-1.5680851063829802E-2</v>
      </c>
    </row>
    <row r="930" spans="1:5" x14ac:dyDescent="0.35">
      <c r="A930" s="3">
        <v>42951</v>
      </c>
      <c r="B930">
        <v>1084.32</v>
      </c>
      <c r="C930">
        <v>-8.7840907179029966</v>
      </c>
      <c r="D930">
        <v>-8.7840907179029967E-2</v>
      </c>
      <c r="E930">
        <f>VLOOKUP(A930, [1]Sheet1!$A$2:$D$1542, 4, 0)</f>
        <v>-7.7945658517605862E-2</v>
      </c>
    </row>
    <row r="931" spans="1:5" x14ac:dyDescent="0.35">
      <c r="A931" s="3">
        <v>42950</v>
      </c>
      <c r="B931">
        <v>1070.33</v>
      </c>
      <c r="C931">
        <v>-1.290209532241406</v>
      </c>
      <c r="D931">
        <v>-1.290209532241406E-2</v>
      </c>
      <c r="E931">
        <f>VLOOKUP(A931, [1]Sheet1!$A$2:$D$1542, 4, 0)</f>
        <v>1.2260590289987621E-2</v>
      </c>
    </row>
    <row r="932" spans="1:5" x14ac:dyDescent="0.35">
      <c r="A932" s="3">
        <v>42949</v>
      </c>
      <c r="B932">
        <v>1042.6500000000001</v>
      </c>
      <c r="C932">
        <v>-2.5861182999635481</v>
      </c>
      <c r="D932">
        <v>-2.5861182999635478E-2</v>
      </c>
      <c r="E932">
        <f>VLOOKUP(A932, [1]Sheet1!$A$2:$D$1542, 4, 0)</f>
        <v>1.32005558128763E-2</v>
      </c>
    </row>
    <row r="933" spans="1:5" x14ac:dyDescent="0.35">
      <c r="A933" s="3">
        <v>42948</v>
      </c>
      <c r="B933">
        <v>1035.0899999999999</v>
      </c>
      <c r="C933">
        <v>-0.72507552870092284</v>
      </c>
      <c r="D933">
        <v>-7.2507552870092282E-3</v>
      </c>
      <c r="E933">
        <f>VLOOKUP(A933, [1]Sheet1!$A$2:$D$1542, 4, 0)</f>
        <v>-0.11147428571428571</v>
      </c>
    </row>
    <row r="934" spans="1:5" x14ac:dyDescent="0.35">
      <c r="A934" s="3">
        <v>42947</v>
      </c>
      <c r="B934">
        <v>1014.58</v>
      </c>
      <c r="C934">
        <v>-1.981470210319864</v>
      </c>
      <c r="D934">
        <v>-1.9814702103198641E-2</v>
      </c>
      <c r="E934">
        <f>VLOOKUP(A934, [1]Sheet1!$A$2:$D$1542, 4, 0)</f>
        <v>-3.2490417513441193E-2</v>
      </c>
    </row>
    <row r="935" spans="1:5" x14ac:dyDescent="0.35">
      <c r="A935" s="3">
        <v>42946</v>
      </c>
      <c r="B935">
        <v>1012.23</v>
      </c>
      <c r="C935">
        <v>-0.23162293757022831</v>
      </c>
      <c r="D935">
        <v>-2.316229375702283E-3</v>
      </c>
      <c r="E935">
        <f>VLOOKUP(A935, [1]Sheet1!$A$2:$D$1542, 4, 0)</f>
        <v>-7.3916511566073642E-3</v>
      </c>
    </row>
    <row r="936" spans="1:5" x14ac:dyDescent="0.35">
      <c r="A936" s="3">
        <v>42945</v>
      </c>
      <c r="B936">
        <v>984.19</v>
      </c>
      <c r="C936">
        <v>-2.7701214150934041</v>
      </c>
      <c r="D936">
        <v>-2.7701214150934041E-2</v>
      </c>
      <c r="E936">
        <f>VLOOKUP(A936, [1]Sheet1!$A$2:$D$1542, 4, 0)</f>
        <v>-3.0885031608271649E-2</v>
      </c>
    </row>
    <row r="937" spans="1:5" x14ac:dyDescent="0.35">
      <c r="A937" s="3">
        <v>42944</v>
      </c>
      <c r="B937">
        <v>1015.16</v>
      </c>
      <c r="C937">
        <v>3.1467501193875078</v>
      </c>
      <c r="D937">
        <v>3.1467501193875078E-2</v>
      </c>
      <c r="E937">
        <f>VLOOKUP(A937, [1]Sheet1!$A$2:$D$1542, 4, 0)</f>
        <v>4.4694435998783713E-2</v>
      </c>
    </row>
    <row r="938" spans="1:5" x14ac:dyDescent="0.35">
      <c r="A938" s="3">
        <v>42943</v>
      </c>
      <c r="B938">
        <v>987.6</v>
      </c>
      <c r="C938">
        <v>-2.7148429804168752</v>
      </c>
      <c r="D938">
        <v>-2.7148429804168751E-2</v>
      </c>
      <c r="E938">
        <f>VLOOKUP(A938, [1]Sheet1!$A$2:$D$1542, 4, 0)</f>
        <v>-7.6463117790241996E-3</v>
      </c>
    </row>
    <row r="939" spans="1:5" x14ac:dyDescent="0.35">
      <c r="A939" s="3">
        <v>42942</v>
      </c>
      <c r="B939">
        <v>958.23</v>
      </c>
      <c r="C939">
        <v>-2.973876063183476</v>
      </c>
      <c r="D939">
        <v>-2.9738760631834751E-2</v>
      </c>
      <c r="E939">
        <f>VLOOKUP(A939, [1]Sheet1!$A$2:$D$1542, 4, 0)</f>
        <v>-2.5755192364091951E-2</v>
      </c>
    </row>
    <row r="940" spans="1:5" x14ac:dyDescent="0.35">
      <c r="A940" s="3">
        <v>42941</v>
      </c>
      <c r="B940">
        <v>1010.94</v>
      </c>
      <c r="C940">
        <v>5.500767039228581</v>
      </c>
      <c r="D940">
        <v>5.500767039228581E-2</v>
      </c>
      <c r="E940">
        <f>VLOOKUP(A940, [1]Sheet1!$A$2:$D$1542, 4, 0)</f>
        <v>2.5833994690895149E-2</v>
      </c>
    </row>
    <row r="941" spans="1:5" x14ac:dyDescent="0.35">
      <c r="A941" s="3">
        <v>42940</v>
      </c>
      <c r="B941">
        <v>1089.25</v>
      </c>
      <c r="C941">
        <v>7.7462559597997842</v>
      </c>
      <c r="D941">
        <v>7.7462559597997846E-2</v>
      </c>
      <c r="E941">
        <f>VLOOKUP(A941, [1]Sheet1!$A$2:$D$1542, 4, 0)</f>
        <v>9.9479791916766605E-2</v>
      </c>
    </row>
    <row r="942" spans="1:5" x14ac:dyDescent="0.35">
      <c r="A942" s="3">
        <v>42939</v>
      </c>
      <c r="B942">
        <v>1099.17</v>
      </c>
      <c r="C942">
        <v>0.91071838420932505</v>
      </c>
      <c r="D942">
        <v>9.1071838420932506E-3</v>
      </c>
      <c r="E942">
        <f>VLOOKUP(A942, [1]Sheet1!$A$2:$D$1542, 4, 0)</f>
        <v>-9.5355947008298331E-3</v>
      </c>
    </row>
    <row r="943" spans="1:5" x14ac:dyDescent="0.35">
      <c r="A943" s="3">
        <v>42938</v>
      </c>
      <c r="B943">
        <v>1086.47</v>
      </c>
      <c r="C943">
        <v>-1.1554172693941831</v>
      </c>
      <c r="D943">
        <v>-1.1554172693941831E-2</v>
      </c>
      <c r="E943">
        <f>VLOOKUP(A943, [1]Sheet1!$A$2:$D$1542, 4, 0)</f>
        <v>-3.5765904803899459E-3</v>
      </c>
    </row>
    <row r="944" spans="1:5" x14ac:dyDescent="0.35">
      <c r="A944" s="3">
        <v>42937</v>
      </c>
      <c r="B944">
        <v>1069.67</v>
      </c>
      <c r="C944">
        <v>-1.546292120353066</v>
      </c>
      <c r="D944">
        <v>-1.546292120353066E-2</v>
      </c>
      <c r="E944">
        <f>VLOOKUP(A944, [1]Sheet1!$A$2:$D$1542, 4, 0)</f>
        <v>2.114320835894318E-3</v>
      </c>
    </row>
    <row r="945" spans="1:5" x14ac:dyDescent="0.35">
      <c r="A945" s="3">
        <v>42936</v>
      </c>
      <c r="B945">
        <v>1053.54</v>
      </c>
      <c r="C945">
        <v>-1.5079417016463119</v>
      </c>
      <c r="D945">
        <v>-1.507941701646312E-2</v>
      </c>
      <c r="E945">
        <f>VLOOKUP(A945, [1]Sheet1!$A$2:$D$1542, 4, 0)</f>
        <v>-2.308579279212979E-2</v>
      </c>
    </row>
    <row r="946" spans="1:5" x14ac:dyDescent="0.35">
      <c r="A946" s="3">
        <v>42935</v>
      </c>
      <c r="B946">
        <v>980.98</v>
      </c>
      <c r="C946">
        <v>-6.8872562978149796</v>
      </c>
      <c r="D946">
        <v>-6.8872562978149809E-2</v>
      </c>
      <c r="E946">
        <f>VLOOKUP(A946, [1]Sheet1!$A$2:$D$1542, 4, 0)</f>
        <v>-8.9201406328478117E-2</v>
      </c>
    </row>
    <row r="947" spans="1:5" x14ac:dyDescent="0.35">
      <c r="A947" s="3">
        <v>42934</v>
      </c>
      <c r="B947">
        <v>981.94</v>
      </c>
      <c r="C947">
        <v>9.7861322351121979E-2</v>
      </c>
      <c r="D947">
        <v>9.7861322351121987E-4</v>
      </c>
      <c r="E947">
        <f>VLOOKUP(A947, [1]Sheet1!$A$2:$D$1542, 4, 0)</f>
        <v>-1.7425829932723041E-2</v>
      </c>
    </row>
    <row r="948" spans="1:5" x14ac:dyDescent="0.35">
      <c r="A948" s="3">
        <v>42933</v>
      </c>
      <c r="B948">
        <v>832.85</v>
      </c>
      <c r="C948">
        <v>-15.183208750025461</v>
      </c>
      <c r="D948">
        <v>-0.15183208750025459</v>
      </c>
      <c r="E948">
        <f>VLOOKUP(A948, [1]Sheet1!$A$2:$D$1542, 4, 0)</f>
        <v>-0.1255191379503873</v>
      </c>
    </row>
    <row r="949" spans="1:5" x14ac:dyDescent="0.35">
      <c r="A949" s="3">
        <v>42932</v>
      </c>
      <c r="B949">
        <v>763.09</v>
      </c>
      <c r="C949">
        <v>-8.3760581137059482</v>
      </c>
      <c r="D949">
        <v>-8.3760581137059475E-2</v>
      </c>
      <c r="E949">
        <f>VLOOKUP(A949, [1]Sheet1!$A$2:$D$1542, 4, 0)</f>
        <v>-5.9525719603375833E-2</v>
      </c>
    </row>
    <row r="950" spans="1:5" x14ac:dyDescent="0.35">
      <c r="A950" s="3">
        <v>42931</v>
      </c>
      <c r="B950">
        <v>858.35</v>
      </c>
      <c r="C950">
        <v>12.48345542465502</v>
      </c>
      <c r="D950">
        <v>0.1248345542465502</v>
      </c>
      <c r="E950">
        <f>VLOOKUP(A950, [1]Sheet1!$A$2:$D$1542, 4, 0)</f>
        <v>9.1203766889586521E-2</v>
      </c>
    </row>
    <row r="951" spans="1:5" x14ac:dyDescent="0.35">
      <c r="A951" s="3">
        <v>42930</v>
      </c>
      <c r="B951">
        <v>928.31</v>
      </c>
      <c r="C951">
        <v>8.1505213491000088</v>
      </c>
      <c r="D951">
        <v>8.1505213491000095E-2</v>
      </c>
      <c r="E951">
        <f>VLOOKUP(A951, [1]Sheet1!$A$2:$D$1542, 4, 0)</f>
        <v>9.9652918920609124E-2</v>
      </c>
    </row>
    <row r="952" spans="1:5" x14ac:dyDescent="0.35">
      <c r="A952" s="3">
        <v>42929</v>
      </c>
      <c r="B952">
        <v>972.1</v>
      </c>
      <c r="C952">
        <v>4.7171742198188182</v>
      </c>
      <c r="D952">
        <v>4.7171742198188177E-2</v>
      </c>
      <c r="E952">
        <f>VLOOKUP(A952, [1]Sheet1!$A$2:$D$1542, 4, 0)</f>
        <v>5.4851000909918173E-2</v>
      </c>
    </row>
    <row r="953" spans="1:5" x14ac:dyDescent="0.35">
      <c r="A953" s="3">
        <v>42928</v>
      </c>
      <c r="B953">
        <v>984.94</v>
      </c>
      <c r="C953">
        <v>1.320851764221791</v>
      </c>
      <c r="D953">
        <v>1.320851764221791E-2</v>
      </c>
      <c r="E953">
        <f>VLOOKUP(A953, [1]Sheet1!$A$2:$D$1542, 4, 0)</f>
        <v>-1.9273795724721769E-2</v>
      </c>
    </row>
    <row r="954" spans="1:5" x14ac:dyDescent="0.35">
      <c r="A954" s="3">
        <v>42927</v>
      </c>
      <c r="B954">
        <v>954.35</v>
      </c>
      <c r="C954">
        <v>-3.1057729404836869</v>
      </c>
      <c r="D954">
        <v>-3.1057729404836878E-2</v>
      </c>
      <c r="E954">
        <f>VLOOKUP(A954, [1]Sheet1!$A$2:$D$1542, 4, 0)</f>
        <v>-2.05871035127261E-2</v>
      </c>
    </row>
    <row r="955" spans="1:5" x14ac:dyDescent="0.35">
      <c r="A955" s="3">
        <v>42926</v>
      </c>
      <c r="B955">
        <v>1006.67</v>
      </c>
      <c r="C955">
        <v>5.4822654162518916</v>
      </c>
      <c r="D955">
        <v>5.4822654162518927E-2</v>
      </c>
      <c r="E955">
        <f>VLOOKUP(A955, [1]Sheet1!$A$2:$D$1542, 4, 0)</f>
        <v>5.2311059972497527E-2</v>
      </c>
    </row>
    <row r="956" spans="1:5" x14ac:dyDescent="0.35">
      <c r="A956" s="3">
        <v>42925</v>
      </c>
      <c r="B956">
        <v>1111.6300000000001</v>
      </c>
      <c r="C956">
        <v>10.42645554153796</v>
      </c>
      <c r="D956">
        <v>0.1042645554153796</v>
      </c>
      <c r="E956">
        <f>VLOOKUP(A956, [1]Sheet1!$A$2:$D$1542, 4, 0)</f>
        <v>8.0753126916819934E-2</v>
      </c>
    </row>
    <row r="957" spans="1:5" x14ac:dyDescent="0.35">
      <c r="A957" s="3">
        <v>42924</v>
      </c>
      <c r="B957">
        <v>1112.53</v>
      </c>
      <c r="C957">
        <v>8.0962190656950914E-2</v>
      </c>
      <c r="D957">
        <v>8.0962190656950908E-4</v>
      </c>
      <c r="E957">
        <f>VLOOKUP(A957, [1]Sheet1!$A$2:$D$1542, 4, 0)</f>
        <v>-5.7001850709438671E-3</v>
      </c>
    </row>
    <row r="958" spans="1:5" x14ac:dyDescent="0.35">
      <c r="A958" s="3">
        <v>42923</v>
      </c>
      <c r="B958">
        <v>1106.5</v>
      </c>
      <c r="C958">
        <v>-0.54200785596792656</v>
      </c>
      <c r="D958">
        <v>-5.4200785596792657E-3</v>
      </c>
      <c r="E958">
        <f>VLOOKUP(A958, [1]Sheet1!$A$2:$D$1542, 4, 0)</f>
        <v>1.464237851789286E-3</v>
      </c>
    </row>
    <row r="959" spans="1:5" x14ac:dyDescent="0.35">
      <c r="A959" s="3">
        <v>42922</v>
      </c>
      <c r="B959">
        <v>1169.95</v>
      </c>
      <c r="C959">
        <v>5.7342973339358378</v>
      </c>
      <c r="D959">
        <v>5.734297333935838E-2</v>
      </c>
      <c r="E959">
        <f>VLOOKUP(A959, [1]Sheet1!$A$2:$D$1542, 4, 0)</f>
        <v>6.8322057839565964E-2</v>
      </c>
    </row>
    <row r="960" spans="1:5" x14ac:dyDescent="0.35">
      <c r="A960" s="3">
        <v>42921</v>
      </c>
      <c r="B960">
        <v>1157.56</v>
      </c>
      <c r="C960">
        <v>-1.059019616222924</v>
      </c>
      <c r="D960">
        <v>-1.059019616222924E-2</v>
      </c>
      <c r="E960">
        <f>VLOOKUP(A960, [1]Sheet1!$A$2:$D$1542, 4, 0)</f>
        <v>-1.537926235212247E-2</v>
      </c>
    </row>
    <row r="961" spans="1:5" x14ac:dyDescent="0.35">
      <c r="A961" s="3">
        <v>42920</v>
      </c>
      <c r="B961">
        <v>1184.1600000000001</v>
      </c>
      <c r="C961">
        <v>2.2979370399806611</v>
      </c>
      <c r="D961">
        <v>2.297937039980661E-2</v>
      </c>
      <c r="E961">
        <f>VLOOKUP(A961, [1]Sheet1!$A$2:$D$1542, 4, 0)</f>
        <v>4.4738144038447843E-2</v>
      </c>
    </row>
    <row r="962" spans="1:5" x14ac:dyDescent="0.35">
      <c r="A962" s="3">
        <v>42919</v>
      </c>
      <c r="B962">
        <v>1191.8800000000001</v>
      </c>
      <c r="C962">
        <v>0.65193892717200608</v>
      </c>
      <c r="D962">
        <v>6.5193892717200609E-3</v>
      </c>
      <c r="E962">
        <f>VLOOKUP(A962, [1]Sheet1!$A$2:$D$1542, 4, 0)</f>
        <v>-2.146755062463352E-2</v>
      </c>
    </row>
    <row r="963" spans="1:5" x14ac:dyDescent="0.35">
      <c r="A963" s="3">
        <v>42918</v>
      </c>
      <c r="B963">
        <v>1128.8599999999999</v>
      </c>
      <c r="C963">
        <v>-5.2874450448031851</v>
      </c>
      <c r="D963">
        <v>-5.2874450448031851E-2</v>
      </c>
      <c r="E963">
        <f>VLOOKUP(A963, [1]Sheet1!$A$2:$D$1542, 4, 0)</f>
        <v>-8.4251278978660638E-2</v>
      </c>
    </row>
    <row r="964" spans="1:5" x14ac:dyDescent="0.35">
      <c r="A964" s="3">
        <v>42917</v>
      </c>
      <c r="B964">
        <v>1138.42</v>
      </c>
      <c r="C964">
        <v>0.84687206562374195</v>
      </c>
      <c r="D964">
        <v>8.4687206562374193E-3</v>
      </c>
      <c r="E964">
        <f>VLOOKUP(A964, [1]Sheet1!$A$2:$D$1542, 4, 0)</f>
        <v>2.506417031556691E-2</v>
      </c>
    </row>
    <row r="965" spans="1:5" x14ac:dyDescent="0.35">
      <c r="A965" s="3">
        <v>42916</v>
      </c>
      <c r="B965">
        <v>1198.49</v>
      </c>
      <c r="C965">
        <v>5.2766114439310563</v>
      </c>
      <c r="D965">
        <v>5.2766114439310563E-2</v>
      </c>
      <c r="E965">
        <f>VLOOKUP(A965, [1]Sheet1!$A$2:$D$1542, 4, 0)</f>
        <v>5.5310060391810349E-2</v>
      </c>
    </row>
    <row r="966" spans="1:5" x14ac:dyDescent="0.35">
      <c r="A966" s="3">
        <v>42915</v>
      </c>
      <c r="B966">
        <v>1214.83</v>
      </c>
      <c r="C966">
        <v>1.3633822560054669</v>
      </c>
      <c r="D966">
        <v>1.363382256005467E-2</v>
      </c>
      <c r="E966">
        <f>VLOOKUP(A966, [1]Sheet1!$A$2:$D$1542, 4, 0)</f>
        <v>1.4609067857724371E-2</v>
      </c>
    </row>
    <row r="967" spans="1:5" x14ac:dyDescent="0.35">
      <c r="A967" s="3">
        <v>42914</v>
      </c>
      <c r="B967">
        <v>1210.72</v>
      </c>
      <c r="C967">
        <v>-0.33831894174492733</v>
      </c>
      <c r="D967">
        <v>-3.3831894174492731E-3</v>
      </c>
      <c r="E967">
        <f>VLOOKUP(A967, [1]Sheet1!$A$2:$D$1542, 4, 0)</f>
        <v>1.786082769689332E-2</v>
      </c>
    </row>
    <row r="968" spans="1:5" x14ac:dyDescent="0.35">
      <c r="A968" s="3">
        <v>42913</v>
      </c>
      <c r="B968">
        <v>1045.0899999999999</v>
      </c>
      <c r="C968">
        <v>-13.680289414563241</v>
      </c>
      <c r="D968">
        <v>-0.1368028941456324</v>
      </c>
      <c r="E968">
        <f>VLOOKUP(A968, [1]Sheet1!$A$2:$D$1542, 4, 0)</f>
        <v>-0.17952876514844349</v>
      </c>
    </row>
    <row r="969" spans="1:5" x14ac:dyDescent="0.35">
      <c r="A969" s="3">
        <v>42912</v>
      </c>
      <c r="B969">
        <v>1085.0999999999999</v>
      </c>
      <c r="C969">
        <v>3.8283784171698132</v>
      </c>
      <c r="D969">
        <v>3.8283784171698129E-2</v>
      </c>
      <c r="E969">
        <f>VLOOKUP(A969, [1]Sheet1!$A$2:$D$1542, 4, 0)</f>
        <v>0.1378486712057983</v>
      </c>
    </row>
    <row r="970" spans="1:5" x14ac:dyDescent="0.35">
      <c r="A970" s="3">
        <v>42911</v>
      </c>
      <c r="B970">
        <v>1228.3900000000001</v>
      </c>
      <c r="C970">
        <v>13.205234540595351</v>
      </c>
      <c r="D970">
        <v>0.13205234540595351</v>
      </c>
      <c r="E970">
        <f>VLOOKUP(A970, [1]Sheet1!$A$2:$D$1542, 4, 0)</f>
        <v>0.1041380142357342</v>
      </c>
    </row>
    <row r="971" spans="1:5" x14ac:dyDescent="0.35">
      <c r="A971" s="3">
        <v>42910</v>
      </c>
      <c r="B971">
        <v>1287.76</v>
      </c>
      <c r="C971">
        <v>4.8331555939074633</v>
      </c>
      <c r="D971">
        <v>4.8331555939074643E-2</v>
      </c>
      <c r="E971">
        <f>VLOOKUP(A971, [1]Sheet1!$A$2:$D$1542, 4, 0)</f>
        <v>5.7909573654421386E-3</v>
      </c>
    </row>
    <row r="972" spans="1:5" x14ac:dyDescent="0.35">
      <c r="A972" s="3">
        <v>42909</v>
      </c>
      <c r="B972">
        <v>1316.35</v>
      </c>
      <c r="C972">
        <v>2.2201341864943709</v>
      </c>
      <c r="D972">
        <v>2.220134186494371E-2</v>
      </c>
      <c r="E972">
        <f>VLOOKUP(A972, [1]Sheet1!$A$2:$D$1542, 4, 0)</f>
        <v>4.9558944944161992E-2</v>
      </c>
    </row>
    <row r="973" spans="1:5" x14ac:dyDescent="0.35">
      <c r="A973" s="3">
        <v>42908</v>
      </c>
      <c r="B973">
        <v>1308.53</v>
      </c>
      <c r="C973">
        <v>-0.5940669274888849</v>
      </c>
      <c r="D973">
        <v>-5.9406692748888486E-3</v>
      </c>
      <c r="E973">
        <f>VLOOKUP(A973, [1]Sheet1!$A$2:$D$1542, 4, 0)</f>
        <v>-8.3424762456786247E-3</v>
      </c>
    </row>
    <row r="974" spans="1:5" x14ac:dyDescent="0.35">
      <c r="A974" s="3">
        <v>42907</v>
      </c>
      <c r="B974">
        <v>1293.24</v>
      </c>
      <c r="C974">
        <v>-1.168486775236331</v>
      </c>
      <c r="D974">
        <v>-1.168486775236331E-2</v>
      </c>
      <c r="E974">
        <f>VLOOKUP(A974, [1]Sheet1!$A$2:$D$1542, 4, 0)</f>
        <v>1.7075818303273229E-2</v>
      </c>
    </row>
    <row r="975" spans="1:5" x14ac:dyDescent="0.35">
      <c r="A975" s="3">
        <v>42906</v>
      </c>
      <c r="B975">
        <v>1387.49</v>
      </c>
      <c r="C975">
        <v>7.2878970647366303</v>
      </c>
      <c r="D975">
        <v>7.2878970647366301E-2</v>
      </c>
      <c r="E975">
        <f>VLOOKUP(A975, [1]Sheet1!$A$2:$D$1542, 4, 0)</f>
        <v>3.5630721234760389E-2</v>
      </c>
    </row>
    <row r="976" spans="1:5" x14ac:dyDescent="0.35">
      <c r="A976" s="3">
        <v>42905</v>
      </c>
      <c r="B976">
        <v>1306.77</v>
      </c>
      <c r="C976">
        <v>-5.8176995870240527</v>
      </c>
      <c r="D976">
        <v>-5.8176995870240528E-2</v>
      </c>
      <c r="E976">
        <f>VLOOKUP(A976, [1]Sheet1!$A$2:$D$1542, 4, 0)</f>
        <v>-1.333782551825273E-2</v>
      </c>
    </row>
    <row r="977" spans="1:5" x14ac:dyDescent="0.35">
      <c r="A977" s="3">
        <v>42904</v>
      </c>
      <c r="B977">
        <v>1320.14</v>
      </c>
      <c r="C977">
        <v>1.0231333746566049</v>
      </c>
      <c r="D977">
        <v>1.0231333746566051E-2</v>
      </c>
      <c r="E977">
        <f>VLOOKUP(A977, [1]Sheet1!$A$2:$D$1542, 4, 0)</f>
        <v>-2.2476649593250971E-2</v>
      </c>
    </row>
    <row r="978" spans="1:5" x14ac:dyDescent="0.35">
      <c r="A978" s="3">
        <v>42903</v>
      </c>
      <c r="B978">
        <v>1302.29</v>
      </c>
      <c r="C978">
        <v>-1.3521293196176269</v>
      </c>
      <c r="D978">
        <v>-1.3521293196176259E-2</v>
      </c>
      <c r="E978">
        <f>VLOOKUP(A978, [1]Sheet1!$A$2:$D$1542, 4, 0)</f>
        <v>-2.7863395388977929E-2</v>
      </c>
    </row>
    <row r="979" spans="1:5" x14ac:dyDescent="0.35">
      <c r="A979" s="3">
        <v>42902</v>
      </c>
      <c r="B979">
        <v>1245.17</v>
      </c>
      <c r="C979">
        <v>-4.3861198350597714</v>
      </c>
      <c r="D979">
        <v>-4.3861198350597708E-2</v>
      </c>
      <c r="E979">
        <f>VLOOKUP(A979, [1]Sheet1!$A$2:$D$1542, 4, 0)</f>
        <v>-6.6603255125766314E-2</v>
      </c>
    </row>
    <row r="980" spans="1:5" x14ac:dyDescent="0.35">
      <c r="A980" s="3">
        <v>42901</v>
      </c>
      <c r="B980">
        <v>1108.1600000000001</v>
      </c>
      <c r="C980">
        <v>-11.00331681617771</v>
      </c>
      <c r="D980">
        <v>-0.11003316816177711</v>
      </c>
      <c r="E980">
        <f>VLOOKUP(A980, [1]Sheet1!$A$2:$D$1542, 4, 0)</f>
        <v>-0.1688670486197604</v>
      </c>
    </row>
    <row r="981" spans="1:5" x14ac:dyDescent="0.35">
      <c r="A981" s="3">
        <v>42900</v>
      </c>
      <c r="B981">
        <v>1320.34</v>
      </c>
      <c r="C981">
        <v>19.147054576956378</v>
      </c>
      <c r="D981">
        <v>0.19147054576956379</v>
      </c>
      <c r="E981">
        <f>VLOOKUP(A981, [1]Sheet1!$A$2:$D$1542, 4, 0)</f>
        <v>0.25257479156449247</v>
      </c>
    </row>
    <row r="982" spans="1:5" x14ac:dyDescent="0.35">
      <c r="A982" s="3">
        <v>42899</v>
      </c>
      <c r="B982">
        <v>1346.38</v>
      </c>
      <c r="C982">
        <v>1.972219276852947</v>
      </c>
      <c r="D982">
        <v>1.9722192768529469E-2</v>
      </c>
      <c r="E982">
        <f>VLOOKUP(A982, [1]Sheet1!$A$2:$D$1542, 4, 0)</f>
        <v>5.2510223614373942E-2</v>
      </c>
    </row>
    <row r="983" spans="1:5" x14ac:dyDescent="0.35">
      <c r="A983" s="3">
        <v>42898</v>
      </c>
      <c r="B983">
        <v>1360.07</v>
      </c>
      <c r="C983">
        <v>1.016800606069596</v>
      </c>
      <c r="D983">
        <v>1.0168006060695961E-2</v>
      </c>
      <c r="E983">
        <f>VLOOKUP(A983, [1]Sheet1!$A$2:$D$1542, 4, 0)</f>
        <v>2.9905344521142421E-2</v>
      </c>
    </row>
    <row r="984" spans="1:5" x14ac:dyDescent="0.35">
      <c r="A984" s="3">
        <v>42897</v>
      </c>
      <c r="B984">
        <v>1337.41</v>
      </c>
      <c r="C984">
        <v>-1.666090715919023</v>
      </c>
      <c r="D984">
        <v>-1.666090715919023E-2</v>
      </c>
      <c r="E984">
        <f>VLOOKUP(A984, [1]Sheet1!$A$2:$D$1542, 4, 0)</f>
        <v>-4.5893283567114168E-2</v>
      </c>
    </row>
    <row r="985" spans="1:5" x14ac:dyDescent="0.35">
      <c r="A985" s="3">
        <v>42896</v>
      </c>
      <c r="B985">
        <v>1266.9100000000001</v>
      </c>
      <c r="C985">
        <v>-5.2713827472502821</v>
      </c>
      <c r="D985">
        <v>-5.2713827472502819E-2</v>
      </c>
      <c r="E985">
        <f>VLOOKUP(A985, [1]Sheet1!$A$2:$D$1542, 4, 0)</f>
        <v>-6.2423758044840807E-2</v>
      </c>
    </row>
    <row r="986" spans="1:5" x14ac:dyDescent="0.35">
      <c r="A986" s="3">
        <v>42895</v>
      </c>
      <c r="B986">
        <v>1246.4000000000001</v>
      </c>
      <c r="C986">
        <v>-1.61889952719609</v>
      </c>
      <c r="D986">
        <v>-1.6188995271960899E-2</v>
      </c>
      <c r="E986">
        <f>VLOOKUP(A986, [1]Sheet1!$A$2:$D$1542, 4, 0)</f>
        <v>-3.216833415586158E-2</v>
      </c>
    </row>
    <row r="987" spans="1:5" x14ac:dyDescent="0.35">
      <c r="A987" s="3">
        <v>42894</v>
      </c>
      <c r="B987">
        <v>1196.27</v>
      </c>
      <c r="C987">
        <v>-4.0219833119383912</v>
      </c>
      <c r="D987">
        <v>-4.0219833119383909E-2</v>
      </c>
      <c r="E987">
        <f>VLOOKUP(A987, [1]Sheet1!$A$2:$D$1542, 4, 0)</f>
        <v>-3.2449471537177817E-2</v>
      </c>
    </row>
    <row r="988" spans="1:5" x14ac:dyDescent="0.35">
      <c r="A988" s="3">
        <v>42893</v>
      </c>
      <c r="B988">
        <v>1220</v>
      </c>
      <c r="C988">
        <v>1.983665894823077</v>
      </c>
      <c r="D988">
        <v>1.9836658948230761E-2</v>
      </c>
      <c r="E988">
        <f>VLOOKUP(A988, [1]Sheet1!$A$2:$D$1542, 4, 0)</f>
        <v>2.992046761211194E-2</v>
      </c>
    </row>
    <row r="989" spans="1:5" x14ac:dyDescent="0.35">
      <c r="A989" s="3">
        <v>42892</v>
      </c>
      <c r="B989">
        <v>1228.28</v>
      </c>
      <c r="C989">
        <v>0.67868852459016171</v>
      </c>
      <c r="D989">
        <v>6.7868852459016171E-3</v>
      </c>
      <c r="E989">
        <f>VLOOKUP(A989, [1]Sheet1!$A$2:$D$1542, 4, 0)</f>
        <v>1.014118577442843E-2</v>
      </c>
    </row>
    <row r="990" spans="1:5" x14ac:dyDescent="0.35">
      <c r="A990" s="3">
        <v>42891</v>
      </c>
      <c r="B990">
        <v>1165.6400000000001</v>
      </c>
      <c r="C990">
        <v>-5.0998143745725626</v>
      </c>
      <c r="D990">
        <v>-5.0998143745725623E-2</v>
      </c>
      <c r="E990">
        <f>VLOOKUP(A990, [1]Sheet1!$A$2:$D$1542, 4, 0)</f>
        <v>-8.3884040618020225E-2</v>
      </c>
    </row>
    <row r="991" spans="1:5" x14ac:dyDescent="0.35">
      <c r="A991" s="3">
        <v>42890</v>
      </c>
      <c r="B991">
        <v>1153.44</v>
      </c>
      <c r="C991">
        <v>-1.0466353248001139</v>
      </c>
      <c r="D991">
        <v>-1.046635324800114E-2</v>
      </c>
      <c r="E991">
        <f>VLOOKUP(A991, [1]Sheet1!$A$2:$D$1542, 4, 0)</f>
        <v>-2.161564369376168E-2</v>
      </c>
    </row>
    <row r="992" spans="1:5" x14ac:dyDescent="0.35">
      <c r="A992" s="3">
        <v>42889</v>
      </c>
      <c r="B992">
        <v>1117.26</v>
      </c>
      <c r="C992">
        <v>-3.1367041198501928</v>
      </c>
      <c r="D992">
        <v>-3.1367041198501928E-2</v>
      </c>
      <c r="E992">
        <f>VLOOKUP(A992, [1]Sheet1!$A$2:$D$1542, 4, 0)</f>
        <v>-4.174587679186148E-2</v>
      </c>
    </row>
    <row r="993" spans="1:5" x14ac:dyDescent="0.35">
      <c r="A993" s="3">
        <v>42888</v>
      </c>
      <c r="B993">
        <v>1107.72</v>
      </c>
      <c r="C993">
        <v>-0.85387465764459158</v>
      </c>
      <c r="D993">
        <v>-8.5387465764459151E-3</v>
      </c>
      <c r="E993">
        <f>VLOOKUP(A993, [1]Sheet1!$A$2:$D$1542, 4, 0)</f>
        <v>-2.0910967534382489E-2</v>
      </c>
    </row>
    <row r="994" spans="1:5" x14ac:dyDescent="0.35">
      <c r="A994" s="3">
        <v>42887</v>
      </c>
      <c r="B994">
        <v>1097.92</v>
      </c>
      <c r="C994">
        <v>-0.88470010471960014</v>
      </c>
      <c r="D994">
        <v>-8.8470010471960008E-3</v>
      </c>
      <c r="E994">
        <f>VLOOKUP(A994, [1]Sheet1!$A$2:$D$1542, 4, 0)</f>
        <v>4.0004381041044923E-2</v>
      </c>
    </row>
    <row r="995" spans="1:5" x14ac:dyDescent="0.35">
      <c r="A995" s="3">
        <v>42886</v>
      </c>
      <c r="B995">
        <v>1012.43</v>
      </c>
      <c r="C995">
        <v>-7.7865418245409614</v>
      </c>
      <c r="D995">
        <v>-7.7865418245409615E-2</v>
      </c>
      <c r="E995">
        <f>VLOOKUP(A995, [1]Sheet1!$A$2:$D$1542, 4, 0)</f>
        <v>-6.9085356221368036E-2</v>
      </c>
    </row>
    <row r="996" spans="1:5" x14ac:dyDescent="0.35">
      <c r="A996" s="3">
        <v>42885</v>
      </c>
      <c r="B996">
        <v>950.65</v>
      </c>
      <c r="C996">
        <v>-6.1021502721175764</v>
      </c>
      <c r="D996">
        <v>-6.1021502721175763E-2</v>
      </c>
      <c r="E996">
        <f>VLOOKUP(A996, [1]Sheet1!$A$2:$D$1542, 4, 0)</f>
        <v>1.7591492731489411E-2</v>
      </c>
    </row>
    <row r="997" spans="1:5" x14ac:dyDescent="0.35">
      <c r="A997" s="3">
        <v>42884</v>
      </c>
      <c r="B997">
        <v>947.06</v>
      </c>
      <c r="C997">
        <v>-0.37763635407353202</v>
      </c>
      <c r="D997">
        <v>-3.7763635407353198E-3</v>
      </c>
      <c r="E997">
        <f>VLOOKUP(A997, [1]Sheet1!$A$2:$D$1542, 4, 0)</f>
        <v>-7.5514174541411946E-2</v>
      </c>
    </row>
    <row r="998" spans="1:5" x14ac:dyDescent="0.35">
      <c r="A998" s="3">
        <v>42883</v>
      </c>
      <c r="B998">
        <v>864.48</v>
      </c>
      <c r="C998">
        <v>-8.7196164973708044</v>
      </c>
      <c r="D998">
        <v>-8.7196164973708037E-2</v>
      </c>
      <c r="E998">
        <f>VLOOKUP(A998, [1]Sheet1!$A$2:$D$1542, 4, 0)</f>
        <v>1.7466855064185442E-2</v>
      </c>
    </row>
    <row r="999" spans="1:5" x14ac:dyDescent="0.35">
      <c r="A999" s="3">
        <v>42882</v>
      </c>
      <c r="B999">
        <v>840.05</v>
      </c>
      <c r="C999">
        <v>-2.8259763094577162</v>
      </c>
      <c r="D999">
        <v>-2.8259763094577159E-2</v>
      </c>
      <c r="E999">
        <f>VLOOKUP(A999, [1]Sheet1!$A$2:$D$1542, 4, 0)</f>
        <v>-0.15473939250679589</v>
      </c>
    </row>
    <row r="1000" spans="1:5" x14ac:dyDescent="0.35">
      <c r="A1000" s="3">
        <v>42881</v>
      </c>
      <c r="B1000">
        <v>1034.53</v>
      </c>
      <c r="C1000">
        <v>23.15100291649307</v>
      </c>
      <c r="D1000">
        <v>0.23151002916493069</v>
      </c>
      <c r="E1000">
        <f>VLOOKUP(A1000, [1]Sheet1!$A$2:$D$1542, 4, 0)</f>
        <v>0.34023141189219408</v>
      </c>
    </row>
    <row r="1001" spans="1:5" x14ac:dyDescent="0.35">
      <c r="A1001" s="3">
        <v>42880</v>
      </c>
      <c r="B1001">
        <v>1096.45</v>
      </c>
      <c r="C1001">
        <v>5.9853266700820731</v>
      </c>
      <c r="D1001">
        <v>5.985326670082073E-2</v>
      </c>
      <c r="E1001">
        <f>VLOOKUP(A1001, [1]Sheet1!$A$2:$D$1542, 4, 0)</f>
        <v>8.6515388628064738E-2</v>
      </c>
    </row>
    <row r="1002" spans="1:5" x14ac:dyDescent="0.35">
      <c r="A1002" s="3">
        <v>42879</v>
      </c>
      <c r="B1002">
        <v>1091.68</v>
      </c>
      <c r="C1002">
        <v>-0.43504035751744102</v>
      </c>
      <c r="D1002">
        <v>-4.3504035751744099E-3</v>
      </c>
      <c r="E1002">
        <f>VLOOKUP(A1002, [1]Sheet1!$A$2:$D$1542, 4, 0)</f>
        <v>2.952685022925363E-3</v>
      </c>
    </row>
    <row r="1003" spans="1:5" x14ac:dyDescent="0.35">
      <c r="A1003" s="3">
        <v>42878</v>
      </c>
      <c r="B1003">
        <v>1026.43</v>
      </c>
      <c r="C1003">
        <v>-5.9770262347940788</v>
      </c>
      <c r="D1003">
        <v>-5.9770262347940778E-2</v>
      </c>
      <c r="E1003">
        <f>VLOOKUP(A1003, [1]Sheet1!$A$2:$D$1542, 4, 0)</f>
        <v>-0.112924844423169</v>
      </c>
    </row>
    <row r="1004" spans="1:5" x14ac:dyDescent="0.35">
      <c r="A1004" s="3">
        <v>42877</v>
      </c>
      <c r="B1004">
        <v>978.72</v>
      </c>
      <c r="C1004">
        <v>-4.6481494110655408</v>
      </c>
      <c r="D1004">
        <v>-4.6481494110655407E-2</v>
      </c>
      <c r="E1004">
        <f>VLOOKUP(A1004, [1]Sheet1!$A$2:$D$1542, 4, 0)</f>
        <v>-5.1022610760347593E-2</v>
      </c>
    </row>
    <row r="1005" spans="1:5" x14ac:dyDescent="0.35">
      <c r="A1005" s="3">
        <v>42876</v>
      </c>
      <c r="B1005">
        <v>922.5</v>
      </c>
      <c r="C1005">
        <v>-5.7442373712604242</v>
      </c>
      <c r="D1005">
        <v>-5.7442373712604237E-2</v>
      </c>
      <c r="E1005">
        <f>VLOOKUP(A1005, [1]Sheet1!$A$2:$D$1542, 4, 0)</f>
        <v>-4.3558613630547881E-2</v>
      </c>
    </row>
    <row r="1006" spans="1:5" x14ac:dyDescent="0.35">
      <c r="A1006" s="3">
        <v>42875</v>
      </c>
      <c r="B1006">
        <v>910.69</v>
      </c>
      <c r="C1006">
        <v>-1.280216802168016</v>
      </c>
      <c r="D1006">
        <v>-1.280216802168016E-2</v>
      </c>
      <c r="E1006">
        <f>VLOOKUP(A1006, [1]Sheet1!$A$2:$D$1542, 4, 0)</f>
        <v>-2.5446654181158782E-2</v>
      </c>
    </row>
    <row r="1007" spans="1:5" x14ac:dyDescent="0.35">
      <c r="A1007" s="3">
        <v>42874</v>
      </c>
      <c r="B1007">
        <v>893.71</v>
      </c>
      <c r="C1007">
        <v>-1.8645203087768629</v>
      </c>
      <c r="D1007">
        <v>-1.8645203087768639E-2</v>
      </c>
      <c r="E1007">
        <f>VLOOKUP(A1007, [1]Sheet1!$A$2:$D$1542, 4, 0)</f>
        <v>-3.9959735228624491E-2</v>
      </c>
    </row>
    <row r="1008" spans="1:5" x14ac:dyDescent="0.35">
      <c r="A1008" s="3">
        <v>42873</v>
      </c>
      <c r="B1008">
        <v>845.05</v>
      </c>
      <c r="C1008">
        <v>-5.4447192042161419</v>
      </c>
      <c r="D1008">
        <v>-5.4447192042161419E-2</v>
      </c>
      <c r="E1008">
        <f>VLOOKUP(A1008, [1]Sheet1!$A$2:$D$1542, 4, 0)</f>
        <v>-9.3000349505925825E-2</v>
      </c>
    </row>
    <row r="1009" spans="1:5" x14ac:dyDescent="0.35">
      <c r="A1009" s="3">
        <v>42872</v>
      </c>
      <c r="B1009">
        <v>840.37</v>
      </c>
      <c r="C1009">
        <v>-0.55381338382343648</v>
      </c>
      <c r="D1009">
        <v>-5.5381338382343654E-3</v>
      </c>
      <c r="E1009">
        <f>VLOOKUP(A1009, [1]Sheet1!$A$2:$D$1542, 4, 0)</f>
        <v>-4.0776290898899982E-2</v>
      </c>
    </row>
    <row r="1010" spans="1:5" x14ac:dyDescent="0.35">
      <c r="A1010" s="3">
        <v>42871</v>
      </c>
      <c r="B1010">
        <v>750.28</v>
      </c>
      <c r="C1010">
        <v>-10.7202779727977</v>
      </c>
      <c r="D1010">
        <v>-0.107202779727977</v>
      </c>
      <c r="E1010">
        <f>VLOOKUP(A1010, [1]Sheet1!$A$2:$D$1542, 4, 0)</f>
        <v>3.6045577386604348E-2</v>
      </c>
    </row>
    <row r="1011" spans="1:5" x14ac:dyDescent="0.35">
      <c r="A1011" s="3">
        <v>42870</v>
      </c>
      <c r="B1011">
        <v>703.48</v>
      </c>
      <c r="C1011">
        <v>-6.2376712693927541</v>
      </c>
      <c r="D1011">
        <v>-6.2376712693927541E-2</v>
      </c>
      <c r="E1011">
        <f>VLOOKUP(A1011, [1]Sheet1!$A$2:$D$1542, 4, 0)</f>
        <v>-8.1144911699390115E-2</v>
      </c>
    </row>
    <row r="1012" spans="1:5" x14ac:dyDescent="0.35">
      <c r="A1012" s="3">
        <v>42869</v>
      </c>
      <c r="B1012">
        <v>668.47</v>
      </c>
      <c r="C1012">
        <v>-4.9766873258656954</v>
      </c>
      <c r="D1012">
        <v>-4.9766873258656953E-2</v>
      </c>
      <c r="E1012">
        <f>VLOOKUP(A1012, [1]Sheet1!$A$2:$D$1542, 4, 0)</f>
        <v>2.3401235278319591E-3</v>
      </c>
    </row>
    <row r="1013" spans="1:5" x14ac:dyDescent="0.35">
      <c r="A1013" s="3">
        <v>42868</v>
      </c>
      <c r="B1013">
        <v>643.49</v>
      </c>
      <c r="C1013">
        <v>-3.7368917079300519</v>
      </c>
      <c r="D1013">
        <v>-3.7368917079300519E-2</v>
      </c>
      <c r="E1013">
        <f>VLOOKUP(A1013, [1]Sheet1!$A$2:$D$1542, 4, 0)</f>
        <v>-0.10463870177587251</v>
      </c>
    </row>
    <row r="1014" spans="1:5" x14ac:dyDescent="0.35">
      <c r="A1014" s="3">
        <v>42867</v>
      </c>
      <c r="B1014">
        <v>659.96</v>
      </c>
      <c r="C1014">
        <v>2.5594803338047249</v>
      </c>
      <c r="D1014">
        <v>2.5594803338047249E-2</v>
      </c>
      <c r="E1014">
        <f>VLOOKUP(A1014, [1]Sheet1!$A$2:$D$1542, 4, 0)</f>
        <v>0.15786098999743531</v>
      </c>
    </row>
    <row r="1015" spans="1:5" x14ac:dyDescent="0.35">
      <c r="A1015" s="3">
        <v>42866</v>
      </c>
      <c r="B1015">
        <v>643.34</v>
      </c>
      <c r="C1015">
        <v>-2.518334444511789</v>
      </c>
      <c r="D1015">
        <v>-2.518334444511789E-2</v>
      </c>
      <c r="E1015">
        <f>VLOOKUP(A1015, [1]Sheet1!$A$2:$D$1542, 4, 0)</f>
        <v>-0.1341233802192934</v>
      </c>
    </row>
    <row r="1016" spans="1:5" x14ac:dyDescent="0.35">
      <c r="A1016" s="3">
        <v>42865</v>
      </c>
      <c r="B1016">
        <v>630.16999999999996</v>
      </c>
      <c r="C1016">
        <v>-2.047129045294878</v>
      </c>
      <c r="D1016">
        <v>-2.0471290452948789E-2</v>
      </c>
      <c r="E1016">
        <f>VLOOKUP(A1016, [1]Sheet1!$A$2:$D$1542, 4, 0)</f>
        <v>6.4381342201757464E-3</v>
      </c>
    </row>
    <row r="1017" spans="1:5" x14ac:dyDescent="0.35">
      <c r="A1017" s="3">
        <v>42864</v>
      </c>
      <c r="B1017">
        <v>604.44000000000005</v>
      </c>
      <c r="C1017">
        <v>-4.0830252154180471</v>
      </c>
      <c r="D1017">
        <v>-4.0830252154180471E-2</v>
      </c>
      <c r="E1017">
        <f>VLOOKUP(A1017, [1]Sheet1!$A$2:$D$1542, 4, 0)</f>
        <v>-1.9487396737979581E-3</v>
      </c>
    </row>
    <row r="1018" spans="1:5" x14ac:dyDescent="0.35">
      <c r="A1018" s="3">
        <v>42863</v>
      </c>
      <c r="B1018">
        <v>638.17999999999995</v>
      </c>
      <c r="C1018">
        <v>5.5820263384289408</v>
      </c>
      <c r="D1018">
        <v>5.5820263384289408E-2</v>
      </c>
      <c r="E1018">
        <f>VLOOKUP(A1018, [1]Sheet1!$A$2:$D$1542, 4, 0)</f>
        <v>0.22097712127000291</v>
      </c>
    </row>
    <row r="1019" spans="1:5" x14ac:dyDescent="0.35">
      <c r="A1019" s="3">
        <v>42862</v>
      </c>
      <c r="B1019">
        <v>555.16</v>
      </c>
      <c r="C1019">
        <v>-13.008868971136669</v>
      </c>
      <c r="D1019">
        <v>-0.1300886897113667</v>
      </c>
      <c r="E1019">
        <f>VLOOKUP(A1019, [1]Sheet1!$A$2:$D$1542, 4, 0)</f>
        <v>-0.20684860073005379</v>
      </c>
    </row>
    <row r="1020" spans="1:5" x14ac:dyDescent="0.35">
      <c r="A1020" s="3">
        <v>42861</v>
      </c>
      <c r="B1020">
        <v>508.76</v>
      </c>
      <c r="C1020">
        <v>-8.3579508610130393</v>
      </c>
      <c r="D1020">
        <v>-8.3579508610130387E-2</v>
      </c>
      <c r="E1020">
        <f>VLOOKUP(A1020, [1]Sheet1!$A$2:$D$1542, 4, 0)</f>
        <v>-0.18312513697129079</v>
      </c>
    </row>
    <row r="1021" spans="1:5" x14ac:dyDescent="0.35">
      <c r="A1021" s="3">
        <v>42860</v>
      </c>
      <c r="B1021">
        <v>524.94000000000005</v>
      </c>
      <c r="C1021">
        <v>3.1802814686689329</v>
      </c>
      <c r="D1021">
        <v>3.1802814686689329E-2</v>
      </c>
      <c r="E1021">
        <f>VLOOKUP(A1021, [1]Sheet1!$A$2:$D$1542, 4, 0)</f>
        <v>-4.1208348983205488E-2</v>
      </c>
    </row>
    <row r="1022" spans="1:5" x14ac:dyDescent="0.35">
      <c r="A1022" s="3">
        <v>42859</v>
      </c>
      <c r="B1022">
        <v>489.05</v>
      </c>
      <c r="C1022">
        <v>-6.8369718444012726</v>
      </c>
      <c r="D1022">
        <v>-6.8369718444012725E-2</v>
      </c>
      <c r="E1022">
        <f>VLOOKUP(A1022, [1]Sheet1!$A$2:$D$1542, 4, 0)</f>
        <v>-0.1329677094409312</v>
      </c>
    </row>
    <row r="1023" spans="1:5" x14ac:dyDescent="0.35">
      <c r="A1023" s="3">
        <v>42858</v>
      </c>
      <c r="B1023">
        <v>428.39</v>
      </c>
      <c r="C1023">
        <v>-12.403639709641149</v>
      </c>
      <c r="D1023">
        <v>-0.1240363970964115</v>
      </c>
      <c r="E1023">
        <f>VLOOKUP(A1023, [1]Sheet1!$A$2:$D$1542, 4, 0)</f>
        <v>-0.1039824436842446</v>
      </c>
    </row>
    <row r="1024" spans="1:5" x14ac:dyDescent="0.35">
      <c r="A1024" s="3">
        <v>42857</v>
      </c>
      <c r="B1024">
        <v>413.87</v>
      </c>
      <c r="C1024">
        <v>-3.3894348607577172</v>
      </c>
      <c r="D1024">
        <v>-3.3894348607577167E-2</v>
      </c>
      <c r="E1024">
        <f>VLOOKUP(A1024, [1]Sheet1!$A$2:$D$1542, 4, 0)</f>
        <v>-3.0831292320991219E-2</v>
      </c>
    </row>
    <row r="1025" spans="1:5" x14ac:dyDescent="0.35">
      <c r="A1025" s="3">
        <v>42856</v>
      </c>
      <c r="B1025">
        <v>407.51</v>
      </c>
      <c r="C1025">
        <v>-1.536714427235609</v>
      </c>
      <c r="D1025">
        <v>-1.536714427235609E-2</v>
      </c>
      <c r="E1025">
        <f>VLOOKUP(A1025, [1]Sheet1!$A$2:$D$1542, 4, 0)</f>
        <v>4.8312769436598783E-2</v>
      </c>
    </row>
    <row r="1026" spans="1:5" x14ac:dyDescent="0.35">
      <c r="A1026" s="3">
        <v>42855</v>
      </c>
      <c r="B1026">
        <v>386.28</v>
      </c>
      <c r="C1026">
        <v>-5.2096881058133588</v>
      </c>
      <c r="D1026">
        <v>-5.2096881058133593E-2</v>
      </c>
      <c r="E1026">
        <f>VLOOKUP(A1026, [1]Sheet1!$A$2:$D$1542, 4, 0)</f>
        <v>-9.4015882019285263E-2</v>
      </c>
    </row>
    <row r="1027" spans="1:5" x14ac:dyDescent="0.35">
      <c r="A1027" s="3">
        <v>42854</v>
      </c>
      <c r="B1027">
        <v>382.87</v>
      </c>
      <c r="C1027">
        <v>-0.88277933105518491</v>
      </c>
      <c r="D1027">
        <v>-8.8277933105518486E-3</v>
      </c>
      <c r="E1027">
        <f>VLOOKUP(A1027, [1]Sheet1!$A$2:$D$1542, 4, 0)</f>
        <v>-4.1007982469870051E-2</v>
      </c>
    </row>
    <row r="1028" spans="1:5" x14ac:dyDescent="0.35">
      <c r="A1028" s="3">
        <v>42853</v>
      </c>
      <c r="B1028">
        <v>361.78</v>
      </c>
      <c r="C1028">
        <v>-5.508397106067342</v>
      </c>
      <c r="D1028">
        <v>-5.508397106067342E-2</v>
      </c>
      <c r="E1028">
        <f>VLOOKUP(A1028, [1]Sheet1!$A$2:$D$1542, 4, 0)</f>
        <v>-6.1612534682552719E-2</v>
      </c>
    </row>
    <row r="1029" spans="1:5" x14ac:dyDescent="0.35">
      <c r="A1029" s="3">
        <v>42852</v>
      </c>
      <c r="B1029">
        <v>334.2</v>
      </c>
      <c r="C1029">
        <v>-7.6234175465752623</v>
      </c>
      <c r="D1029">
        <v>-7.6234175465752618E-2</v>
      </c>
      <c r="E1029">
        <f>VLOOKUP(A1029, [1]Sheet1!$A$2:$D$1542, 4, 0)</f>
        <v>-3.4785633533350728E-2</v>
      </c>
    </row>
    <row r="1030" spans="1:5" x14ac:dyDescent="0.35">
      <c r="A1030" s="3">
        <v>42851</v>
      </c>
      <c r="B1030">
        <v>319.68</v>
      </c>
      <c r="C1030">
        <v>-4.3447037701974809</v>
      </c>
      <c r="D1030">
        <v>-4.3447037701974812E-2</v>
      </c>
      <c r="E1030">
        <f>VLOOKUP(A1030, [1]Sheet1!$A$2:$D$1542, 4, 0)</f>
        <v>3.333633660690193E-3</v>
      </c>
    </row>
    <row r="1031" spans="1:5" x14ac:dyDescent="0.35">
      <c r="A1031" s="3">
        <v>42850</v>
      </c>
      <c r="B1031">
        <v>308.86</v>
      </c>
      <c r="C1031">
        <v>-3.384634634634633</v>
      </c>
      <c r="D1031">
        <v>-3.3846346346346333E-2</v>
      </c>
      <c r="E1031">
        <f>VLOOKUP(A1031, [1]Sheet1!$A$2:$D$1542, 4, 0)</f>
        <v>-4.6785201149425228E-2</v>
      </c>
    </row>
    <row r="1032" spans="1:5" x14ac:dyDescent="0.35">
      <c r="A1032" s="3">
        <v>42849</v>
      </c>
      <c r="B1032">
        <v>304.10000000000002</v>
      </c>
      <c r="C1032">
        <v>-1.54115133069999</v>
      </c>
      <c r="D1032">
        <v>-1.5411513306999899E-2</v>
      </c>
      <c r="E1032">
        <f>VLOOKUP(A1032, [1]Sheet1!$A$2:$D$1542, 4, 0)</f>
        <v>1.507300989166242E-3</v>
      </c>
    </row>
    <row r="1033" spans="1:5" x14ac:dyDescent="0.35">
      <c r="A1033" s="3">
        <v>42848</v>
      </c>
      <c r="B1033">
        <v>299.2</v>
      </c>
      <c r="C1033">
        <v>-1.611312068398564</v>
      </c>
      <c r="D1033">
        <v>-1.6113120683985641E-2</v>
      </c>
      <c r="E1033">
        <f>VLOOKUP(A1033, [1]Sheet1!$A$2:$D$1542, 4, 0)</f>
        <v>-2.2105164142601899E-2</v>
      </c>
    </row>
    <row r="1034" spans="1:5" x14ac:dyDescent="0.35">
      <c r="A1034" s="3">
        <v>42847</v>
      </c>
      <c r="B1034">
        <v>295.63</v>
      </c>
      <c r="C1034">
        <v>-1.1931818181818159</v>
      </c>
      <c r="D1034">
        <v>-1.193181818181816E-2</v>
      </c>
      <c r="E1034">
        <f>VLOOKUP(A1034, [1]Sheet1!$A$2:$D$1542, 4, 0)</f>
        <v>-4.4247787610619413E-2</v>
      </c>
    </row>
    <row r="1035" spans="1:5" x14ac:dyDescent="0.35">
      <c r="A1035" s="3">
        <v>42846</v>
      </c>
      <c r="B1035">
        <v>298.08999999999997</v>
      </c>
      <c r="C1035">
        <v>0.83212123262185145</v>
      </c>
      <c r="D1035">
        <v>8.3212123262185137E-3</v>
      </c>
      <c r="E1035">
        <f>VLOOKUP(A1035, [1]Sheet1!$A$2:$D$1542, 4, 0)</f>
        <v>-4.3377616747181991E-2</v>
      </c>
    </row>
    <row r="1036" spans="1:5" x14ac:dyDescent="0.35">
      <c r="A1036" s="3">
        <v>42845</v>
      </c>
      <c r="B1036">
        <v>287.05</v>
      </c>
      <c r="C1036">
        <v>-3.7035794558690212</v>
      </c>
      <c r="D1036">
        <v>-3.7035794558690209E-2</v>
      </c>
      <c r="E1036">
        <f>VLOOKUP(A1036, [1]Sheet1!$A$2:$D$1542, 4, 0)</f>
        <v>-2.609153077327726E-2</v>
      </c>
    </row>
    <row r="1037" spans="1:5" x14ac:dyDescent="0.35">
      <c r="A1037" s="3">
        <v>42844</v>
      </c>
      <c r="B1037">
        <v>291.87</v>
      </c>
      <c r="C1037">
        <v>1.6791499738721449</v>
      </c>
      <c r="D1037">
        <v>1.679149973872145E-2</v>
      </c>
      <c r="E1037">
        <f>VLOOKUP(A1037, [1]Sheet1!$A$2:$D$1542, 4, 0)</f>
        <v>-2.0525008101976789E-2</v>
      </c>
    </row>
    <row r="1038" spans="1:5" x14ac:dyDescent="0.35">
      <c r="A1038" s="3">
        <v>42843</v>
      </c>
      <c r="B1038">
        <v>291.38</v>
      </c>
      <c r="C1038">
        <v>-0.16788296159249291</v>
      </c>
      <c r="D1038">
        <v>-1.6788296159249291E-3</v>
      </c>
      <c r="E1038">
        <f>VLOOKUP(A1038, [1]Sheet1!$A$2:$D$1542, 4, 0)</f>
        <v>-8.1614646520347962E-3</v>
      </c>
    </row>
    <row r="1039" spans="1:5" x14ac:dyDescent="0.35">
      <c r="A1039" s="3">
        <v>42842</v>
      </c>
      <c r="B1039">
        <v>289.39999999999998</v>
      </c>
      <c r="C1039">
        <v>-0.67952501887570127</v>
      </c>
      <c r="D1039">
        <v>-6.7952501887570127E-3</v>
      </c>
      <c r="E1039">
        <f>VLOOKUP(A1039, [1]Sheet1!$A$2:$D$1542, 4, 0)</f>
        <v>2.891137551428883E-2</v>
      </c>
    </row>
    <row r="1040" spans="1:5" x14ac:dyDescent="0.35">
      <c r="A1040" s="3">
        <v>42841</v>
      </c>
      <c r="B1040">
        <v>286.29000000000002</v>
      </c>
      <c r="C1040">
        <v>-1.0746371803731709</v>
      </c>
      <c r="D1040">
        <v>-1.0746371803731711E-2</v>
      </c>
      <c r="E1040">
        <f>VLOOKUP(A1040, [1]Sheet1!$A$2:$D$1542, 4, 0)</f>
        <v>-3.3394574732519222E-2</v>
      </c>
    </row>
    <row r="1041" spans="1:5" x14ac:dyDescent="0.35">
      <c r="A1041" s="3">
        <v>42840</v>
      </c>
      <c r="B1041">
        <v>286.99</v>
      </c>
      <c r="C1041">
        <v>0.2445073177547202</v>
      </c>
      <c r="D1041">
        <v>2.4450731775472021E-3</v>
      </c>
      <c r="E1041">
        <f>VLOOKUP(A1041, [1]Sheet1!$A$2:$D$1542, 4, 0)</f>
        <v>-1.2857781753130491E-2</v>
      </c>
    </row>
    <row r="1042" spans="1:5" x14ac:dyDescent="0.35">
      <c r="A1042" s="3">
        <v>42839</v>
      </c>
      <c r="B1042">
        <v>286.18</v>
      </c>
      <c r="C1042">
        <v>-0.28223979929614351</v>
      </c>
      <c r="D1042">
        <v>-2.8223979929614348E-3</v>
      </c>
      <c r="E1042">
        <f>VLOOKUP(A1042, [1]Sheet1!$A$2:$D$1542, 4, 0)</f>
        <v>-2.2652622041001241E-2</v>
      </c>
    </row>
    <row r="1043" spans="1:5" x14ac:dyDescent="0.35">
      <c r="A1043" s="3">
        <v>42838</v>
      </c>
      <c r="B1043">
        <v>292.48</v>
      </c>
      <c r="C1043">
        <v>2.2014116989307468</v>
      </c>
      <c r="D1043">
        <v>2.201411698930747E-2</v>
      </c>
      <c r="E1043">
        <f>VLOOKUP(A1043, [1]Sheet1!$A$2:$D$1542, 4, 0)</f>
        <v>6.721520454282052E-3</v>
      </c>
    </row>
    <row r="1044" spans="1:5" x14ac:dyDescent="0.35">
      <c r="A1044" s="3">
        <v>42837</v>
      </c>
      <c r="B1044">
        <v>283.51</v>
      </c>
      <c r="C1044">
        <v>-3.0668763676148889</v>
      </c>
      <c r="D1044">
        <v>-3.0668763676148889E-2</v>
      </c>
      <c r="E1044">
        <f>VLOOKUP(A1044, [1]Sheet1!$A$2:$D$1542, 4, 0)</f>
        <v>1.8533440773569689E-2</v>
      </c>
    </row>
    <row r="1045" spans="1:5" x14ac:dyDescent="0.35">
      <c r="A1045" s="3">
        <v>42836</v>
      </c>
      <c r="B1045">
        <v>280.58</v>
      </c>
      <c r="C1045">
        <v>-1.0334732460936149</v>
      </c>
      <c r="D1045">
        <v>-1.033473246093615E-2</v>
      </c>
      <c r="E1045">
        <f>VLOOKUP(A1045, [1]Sheet1!$A$2:$D$1542, 4, 0)</f>
        <v>-7.7644665461121198E-2</v>
      </c>
    </row>
    <row r="1046" spans="1:5" x14ac:dyDescent="0.35">
      <c r="A1046" s="3">
        <v>42835</v>
      </c>
      <c r="B1046">
        <v>280.49</v>
      </c>
      <c r="C1046">
        <v>-3.2076413144192392E-2</v>
      </c>
      <c r="D1046">
        <v>-3.2076413144192383E-4</v>
      </c>
      <c r="E1046">
        <f>VLOOKUP(A1046, [1]Sheet1!$A$2:$D$1542, 4, 0)</f>
        <v>-3.9210881019482056E-3</v>
      </c>
    </row>
    <row r="1047" spans="1:5" x14ac:dyDescent="0.35">
      <c r="A1047" s="3">
        <v>42834</v>
      </c>
      <c r="B1047">
        <v>278.25</v>
      </c>
      <c r="C1047">
        <v>-0.79860244571999328</v>
      </c>
      <c r="D1047">
        <v>-7.986024457199932E-3</v>
      </c>
      <c r="E1047">
        <f>VLOOKUP(A1047, [1]Sheet1!$A$2:$D$1542, 4, 0)</f>
        <v>7.1349489482100906E-3</v>
      </c>
    </row>
    <row r="1048" spans="1:5" x14ac:dyDescent="0.35">
      <c r="A1048" s="3">
        <v>42833</v>
      </c>
      <c r="B1048">
        <v>285.08</v>
      </c>
      <c r="C1048">
        <v>2.4546271338724108</v>
      </c>
      <c r="D1048">
        <v>2.4546271338724109E-2</v>
      </c>
      <c r="E1048">
        <f>VLOOKUP(A1048, [1]Sheet1!$A$2:$D$1542, 4, 0)</f>
        <v>4.4827165017711022E-2</v>
      </c>
    </row>
    <row r="1049" spans="1:5" x14ac:dyDescent="0.35">
      <c r="A1049" s="3">
        <v>42832</v>
      </c>
      <c r="B1049">
        <v>279.2</v>
      </c>
      <c r="C1049">
        <v>-2.0625789252139741</v>
      </c>
      <c r="D1049">
        <v>-2.0625789252139742E-2</v>
      </c>
      <c r="E1049">
        <f>VLOOKUP(A1049, [1]Sheet1!$A$2:$D$1542, 4, 0)</f>
        <v>-4.0565817161561997E-2</v>
      </c>
    </row>
    <row r="1050" spans="1:5" x14ac:dyDescent="0.35">
      <c r="A1050" s="3">
        <v>42831</v>
      </c>
      <c r="B1050">
        <v>278.89999999999998</v>
      </c>
      <c r="C1050">
        <v>-0.1074498567335284</v>
      </c>
      <c r="D1050">
        <v>-1.0744985673352839E-3</v>
      </c>
      <c r="E1050">
        <f>VLOOKUP(A1050, [1]Sheet1!$A$2:$D$1542, 4, 0)</f>
        <v>7.2133544535152957E-2</v>
      </c>
    </row>
    <row r="1051" spans="1:5" x14ac:dyDescent="0.35">
      <c r="A1051" s="3">
        <v>42830</v>
      </c>
      <c r="B1051">
        <v>280.61</v>
      </c>
      <c r="C1051">
        <v>0.61312298314809488</v>
      </c>
      <c r="D1051">
        <v>6.1312298314809494E-3</v>
      </c>
      <c r="E1051">
        <f>VLOOKUP(A1051, [1]Sheet1!$A$2:$D$1542, 4, 0)</f>
        <v>-7.3758381634276574E-2</v>
      </c>
    </row>
    <row r="1052" spans="1:5" x14ac:dyDescent="0.35">
      <c r="A1052" s="3">
        <v>42829</v>
      </c>
      <c r="B1052">
        <v>271.55</v>
      </c>
      <c r="C1052">
        <v>-3.2286803748975448</v>
      </c>
      <c r="D1052">
        <v>-3.2286803748975447E-2</v>
      </c>
      <c r="E1052">
        <f>VLOOKUP(A1052, [1]Sheet1!$A$2:$D$1542, 4, 0)</f>
        <v>-2.7484662576687059E-2</v>
      </c>
    </row>
    <row r="1053" spans="1:5" x14ac:dyDescent="0.35">
      <c r="A1053" s="3">
        <v>42828</v>
      </c>
      <c r="B1053">
        <v>288.2</v>
      </c>
      <c r="C1053">
        <v>6.1314675013809534</v>
      </c>
      <c r="D1053">
        <v>6.1314675013809522E-2</v>
      </c>
      <c r="E1053">
        <f>VLOOKUP(A1053, [1]Sheet1!$A$2:$D$1542, 4, 0)</f>
        <v>6.245268735806192E-2</v>
      </c>
    </row>
    <row r="1054" spans="1:5" x14ac:dyDescent="0.35">
      <c r="A1054" s="3">
        <v>42827</v>
      </c>
      <c r="B1054">
        <v>282.94</v>
      </c>
      <c r="C1054">
        <v>-1.8251214434420511</v>
      </c>
      <c r="D1054">
        <v>-1.8251214434420512E-2</v>
      </c>
      <c r="E1054">
        <f>VLOOKUP(A1054, [1]Sheet1!$A$2:$D$1542, 4, 0)</f>
        <v>-8.7163044769029682E-2</v>
      </c>
    </row>
    <row r="1055" spans="1:5" x14ac:dyDescent="0.35">
      <c r="A1055" s="3">
        <v>42826</v>
      </c>
      <c r="B1055">
        <v>259.93</v>
      </c>
      <c r="C1055">
        <v>-8.1324662472609006</v>
      </c>
      <c r="D1055">
        <v>-8.1324662472608999E-2</v>
      </c>
      <c r="E1055">
        <f>VLOOKUP(A1055, [1]Sheet1!$A$2:$D$1542, 4, 0)</f>
        <v>-6.5174970729803633E-2</v>
      </c>
    </row>
    <row r="1056" spans="1:5" x14ac:dyDescent="0.35">
      <c r="A1056" s="3">
        <v>42825</v>
      </c>
      <c r="B1056">
        <v>247.73</v>
      </c>
      <c r="C1056">
        <v>-4.6935713461316579</v>
      </c>
      <c r="D1056">
        <v>-4.6935713461316579E-2</v>
      </c>
      <c r="E1056">
        <f>VLOOKUP(A1056, [1]Sheet1!$A$2:$D$1542, 4, 0)</f>
        <v>-1.155023657111047E-2</v>
      </c>
    </row>
    <row r="1057" spans="1:5" x14ac:dyDescent="0.35">
      <c r="A1057" s="3">
        <v>42824</v>
      </c>
      <c r="B1057">
        <v>248.21</v>
      </c>
      <c r="C1057">
        <v>0.1937593347596247</v>
      </c>
      <c r="D1057">
        <v>1.937593347596247E-3</v>
      </c>
      <c r="E1057">
        <f>VLOOKUP(A1057, [1]Sheet1!$A$2:$D$1542, 4, 0)</f>
        <v>1.407855835562438E-2</v>
      </c>
    </row>
    <row r="1058" spans="1:5" x14ac:dyDescent="0.35">
      <c r="A1058" s="3">
        <v>42823</v>
      </c>
      <c r="B1058">
        <v>239.5</v>
      </c>
      <c r="C1058">
        <v>-3.509125337415901</v>
      </c>
      <c r="D1058">
        <v>-3.5091253374159012E-2</v>
      </c>
      <c r="E1058">
        <f>VLOOKUP(A1058, [1]Sheet1!$A$2:$D$1542, 4, 0)</f>
        <v>-0.11370262390670551</v>
      </c>
    </row>
    <row r="1059" spans="1:5" x14ac:dyDescent="0.35">
      <c r="A1059" s="3">
        <v>42822</v>
      </c>
      <c r="B1059">
        <v>232.22</v>
      </c>
      <c r="C1059">
        <v>-3.0396659707724432</v>
      </c>
      <c r="D1059">
        <v>-3.0396659707724431E-2</v>
      </c>
      <c r="E1059">
        <f>VLOOKUP(A1059, [1]Sheet1!$A$2:$D$1542, 4, 0)</f>
        <v>-2.7412280701754381E-2</v>
      </c>
    </row>
    <row r="1060" spans="1:5" x14ac:dyDescent="0.35">
      <c r="A1060" s="3">
        <v>42821</v>
      </c>
      <c r="B1060">
        <v>232.31</v>
      </c>
      <c r="C1060">
        <v>3.8756351735424771E-2</v>
      </c>
      <c r="D1060">
        <v>3.8756351735424772E-4</v>
      </c>
      <c r="E1060">
        <f>VLOOKUP(A1060, [1]Sheet1!$A$2:$D$1542, 4, 0)</f>
        <v>-1.1273957158962841E-3</v>
      </c>
    </row>
    <row r="1061" spans="1:5" x14ac:dyDescent="0.35">
      <c r="A1061" s="3">
        <v>42820</v>
      </c>
      <c r="B1061">
        <v>226.68</v>
      </c>
      <c r="C1061">
        <v>-2.4234858594119908</v>
      </c>
      <c r="D1061">
        <v>-2.4234858594119911E-2</v>
      </c>
      <c r="E1061">
        <f>VLOOKUP(A1061, [1]Sheet1!$A$2:$D$1542, 4, 0)</f>
        <v>-1.193163495646569E-2</v>
      </c>
    </row>
    <row r="1062" spans="1:5" x14ac:dyDescent="0.35">
      <c r="A1062" s="3">
        <v>42819</v>
      </c>
      <c r="B1062">
        <v>230.2</v>
      </c>
      <c r="C1062">
        <v>1.5528498323627939</v>
      </c>
      <c r="D1062">
        <v>1.552849832362794E-2</v>
      </c>
      <c r="E1062">
        <f>VLOOKUP(A1062, [1]Sheet1!$A$2:$D$1542, 4, 0)</f>
        <v>-1.4197127937336891E-2</v>
      </c>
    </row>
    <row r="1063" spans="1:5" x14ac:dyDescent="0.35">
      <c r="A1063" s="3">
        <v>42818</v>
      </c>
      <c r="B1063">
        <v>226.3</v>
      </c>
      <c r="C1063">
        <v>-1.694178974804508</v>
      </c>
      <c r="D1063">
        <v>-1.694178974804508E-2</v>
      </c>
      <c r="E1063">
        <f>VLOOKUP(A1063, [1]Sheet1!$A$2:$D$1542, 4, 0)</f>
        <v>6.7869558020195956E-3</v>
      </c>
    </row>
    <row r="1064" spans="1:5" x14ac:dyDescent="0.35">
      <c r="A1064" s="3">
        <v>42817</v>
      </c>
      <c r="B1064">
        <v>206.03</v>
      </c>
      <c r="C1064">
        <v>-8.9571365444100781</v>
      </c>
      <c r="D1064">
        <v>-8.9571365444100784E-2</v>
      </c>
      <c r="E1064">
        <f>VLOOKUP(A1064, [1]Sheet1!$A$2:$D$1542, 4, 0)</f>
        <v>-5.6231502795133198E-2</v>
      </c>
    </row>
    <row r="1065" spans="1:5" x14ac:dyDescent="0.35">
      <c r="A1065" s="3">
        <v>42816</v>
      </c>
      <c r="B1065">
        <v>197.08</v>
      </c>
      <c r="C1065">
        <v>-4.3440275688006542</v>
      </c>
      <c r="D1065">
        <v>-4.3440275688006541E-2</v>
      </c>
      <c r="E1065">
        <f>VLOOKUP(A1065, [1]Sheet1!$A$2:$D$1542, 4, 0)</f>
        <v>-2.560975609756096E-2</v>
      </c>
    </row>
    <row r="1066" spans="1:5" x14ac:dyDescent="0.35">
      <c r="A1066" s="3">
        <v>42815</v>
      </c>
      <c r="B1066">
        <v>209.05</v>
      </c>
      <c r="C1066">
        <v>6.0736756647046883</v>
      </c>
      <c r="D1066">
        <v>6.0736756647046877E-2</v>
      </c>
      <c r="E1066">
        <f>VLOOKUP(A1066, [1]Sheet1!$A$2:$D$1542, 4, 0)</f>
        <v>3.5758984444841768E-2</v>
      </c>
    </row>
    <row r="1067" spans="1:5" x14ac:dyDescent="0.35">
      <c r="A1067" s="3">
        <v>42814</v>
      </c>
      <c r="B1067">
        <v>211.54</v>
      </c>
      <c r="C1067">
        <v>1.1911026070318009</v>
      </c>
      <c r="D1067">
        <v>1.191102607031801E-2</v>
      </c>
      <c r="E1067">
        <f>VLOOKUP(A1067, [1]Sheet1!$A$2:$D$1542, 4, 0)</f>
        <v>-1.9333678577593601E-2</v>
      </c>
    </row>
    <row r="1068" spans="1:5" x14ac:dyDescent="0.35">
      <c r="A1068" s="3">
        <v>42813</v>
      </c>
      <c r="B1068">
        <v>196.96</v>
      </c>
      <c r="C1068">
        <v>-6.8923135104471891</v>
      </c>
      <c r="D1068">
        <v>-6.8923135104471886E-2</v>
      </c>
      <c r="E1068">
        <f>VLOOKUP(A1068, [1]Sheet1!$A$2:$D$1542, 4, 0)</f>
        <v>-7.6218975532476779E-2</v>
      </c>
    </row>
    <row r="1069" spans="1:5" x14ac:dyDescent="0.35">
      <c r="A1069" s="3">
        <v>42812</v>
      </c>
      <c r="B1069">
        <v>187.38</v>
      </c>
      <c r="C1069">
        <v>-4.8639317627944818</v>
      </c>
      <c r="D1069">
        <v>-4.8639317627944822E-2</v>
      </c>
      <c r="E1069">
        <f>VLOOKUP(A1069, [1]Sheet1!$A$2:$D$1542, 4, 0)</f>
        <v>-2.2865853658536509E-2</v>
      </c>
    </row>
    <row r="1070" spans="1:5" x14ac:dyDescent="0.35">
      <c r="A1070" s="3">
        <v>42811</v>
      </c>
      <c r="B1070">
        <v>215.51</v>
      </c>
      <c r="C1070">
        <v>15.012274522360981</v>
      </c>
      <c r="D1070">
        <v>0.15012274522360969</v>
      </c>
      <c r="E1070">
        <f>VLOOKUP(A1070, [1]Sheet1!$A$2:$D$1542, 4, 0)</f>
        <v>0.1784321372854914</v>
      </c>
    </row>
    <row r="1071" spans="1:5" x14ac:dyDescent="0.35">
      <c r="A1071" s="3">
        <v>42810</v>
      </c>
      <c r="B1071">
        <v>206.15</v>
      </c>
      <c r="C1071">
        <v>-4.3431859310472767</v>
      </c>
      <c r="D1071">
        <v>-4.3431859310472769E-2</v>
      </c>
      <c r="E1071">
        <f>VLOOKUP(A1071, [1]Sheet1!$A$2:$D$1542, 4, 0)</f>
        <v>-5.2291907992718788E-2</v>
      </c>
    </row>
    <row r="1072" spans="1:5" x14ac:dyDescent="0.35">
      <c r="A1072" s="3">
        <v>42809</v>
      </c>
      <c r="B1072">
        <v>181.47</v>
      </c>
      <c r="C1072">
        <v>-11.971865146737819</v>
      </c>
      <c r="D1072">
        <v>-0.1197186514673782</v>
      </c>
      <c r="E1072">
        <f>VLOOKUP(A1072, [1]Sheet1!$A$2:$D$1542, 4, 0)</f>
        <v>-8.3638903439846451E-2</v>
      </c>
    </row>
    <row r="1073" spans="1:5" x14ac:dyDescent="0.35">
      <c r="A1073" s="3">
        <v>42808</v>
      </c>
      <c r="B1073">
        <v>172.56</v>
      </c>
      <c r="C1073">
        <v>-4.9099024632170591</v>
      </c>
      <c r="D1073">
        <v>-4.9099024632170592E-2</v>
      </c>
      <c r="E1073">
        <f>VLOOKUP(A1073, [1]Sheet1!$A$2:$D$1542, 4, 0)</f>
        <v>-3.4679878048780498E-2</v>
      </c>
    </row>
    <row r="1074" spans="1:5" x14ac:dyDescent="0.35">
      <c r="A1074" s="3">
        <v>42807</v>
      </c>
      <c r="B1074">
        <v>176.41</v>
      </c>
      <c r="C1074">
        <v>2.231108020398699</v>
      </c>
      <c r="D1074">
        <v>2.2311080203986991E-2</v>
      </c>
      <c r="E1074">
        <f>VLOOKUP(A1074, [1]Sheet1!$A$2:$D$1542, 4, 0)</f>
        <v>3.3557046979866109E-3</v>
      </c>
    </row>
    <row r="1075" spans="1:5" x14ac:dyDescent="0.35">
      <c r="A1075" s="3">
        <v>42806</v>
      </c>
      <c r="B1075">
        <v>154.12</v>
      </c>
      <c r="C1075">
        <v>-12.63533813275891</v>
      </c>
      <c r="D1075">
        <v>-0.12635338132758911</v>
      </c>
      <c r="E1075">
        <f>VLOOKUP(A1075, [1]Sheet1!$A$2:$D$1542, 4, 0)</f>
        <v>-0.1207948062168011</v>
      </c>
    </row>
    <row r="1076" spans="1:5" x14ac:dyDescent="0.35">
      <c r="A1076" s="3">
        <v>42805</v>
      </c>
      <c r="B1076">
        <v>144.55000000000001</v>
      </c>
      <c r="C1076">
        <v>-6.2094471840124532</v>
      </c>
      <c r="D1076">
        <v>-6.2094471840124531E-2</v>
      </c>
      <c r="E1076">
        <f>VLOOKUP(A1076, [1]Sheet1!$A$2:$D$1542, 4, 0)</f>
        <v>-3.9158648467218622E-2</v>
      </c>
    </row>
    <row r="1077" spans="1:5" x14ac:dyDescent="0.35">
      <c r="A1077" s="3">
        <v>42804</v>
      </c>
      <c r="B1077">
        <v>143</v>
      </c>
      <c r="C1077">
        <v>-1.072293324109312</v>
      </c>
      <c r="D1077">
        <v>-1.072293324109313E-2</v>
      </c>
      <c r="E1077">
        <f>VLOOKUP(A1077, [1]Sheet1!$A$2:$D$1542, 4, 0)</f>
        <v>6.520726595249212E-3</v>
      </c>
    </row>
    <row r="1078" spans="1:5" x14ac:dyDescent="0.35">
      <c r="A1078" s="3">
        <v>42803</v>
      </c>
      <c r="B1078">
        <v>139.16999999999999</v>
      </c>
      <c r="C1078">
        <v>-2.6783216783216872</v>
      </c>
      <c r="D1078">
        <v>-2.6783216783216868E-2</v>
      </c>
      <c r="E1078">
        <f>VLOOKUP(A1078, [1]Sheet1!$A$2:$D$1542, 4, 0)</f>
        <v>-4.2110134197130958E-2</v>
      </c>
    </row>
    <row r="1079" spans="1:5" x14ac:dyDescent="0.35">
      <c r="A1079" s="3">
        <v>42802</v>
      </c>
      <c r="B1079">
        <v>138.9</v>
      </c>
      <c r="C1079">
        <v>-0.19400732916575539</v>
      </c>
      <c r="D1079">
        <v>-1.9400732916575549E-3</v>
      </c>
      <c r="E1079">
        <f>VLOOKUP(A1079, [1]Sheet1!$A$2:$D$1542, 4, 0)</f>
        <v>1.7391304347826059E-2</v>
      </c>
    </row>
    <row r="1080" spans="1:5" x14ac:dyDescent="0.35">
      <c r="A1080" s="3">
        <v>42801</v>
      </c>
      <c r="B1080">
        <v>146.27000000000001</v>
      </c>
      <c r="C1080">
        <v>5.3059755219582474</v>
      </c>
      <c r="D1080">
        <v>5.3059755219582463E-2</v>
      </c>
      <c r="E1080">
        <f>VLOOKUP(A1080, [1]Sheet1!$A$2:$D$1542, 4, 0)</f>
        <v>3.8698955365622102E-2</v>
      </c>
    </row>
    <row r="1081" spans="1:5" x14ac:dyDescent="0.35">
      <c r="A1081" s="3">
        <v>42800</v>
      </c>
      <c r="B1081">
        <v>148.81</v>
      </c>
      <c r="C1081">
        <v>1.7365146646612371</v>
      </c>
      <c r="D1081">
        <v>1.7365146646612369E-2</v>
      </c>
      <c r="E1081">
        <f>VLOOKUP(A1081, [1]Sheet1!$A$2:$D$1542, 4, 0)</f>
        <v>2.651428571428564E-2</v>
      </c>
    </row>
    <row r="1082" spans="1:5" x14ac:dyDescent="0.35">
      <c r="A1082" s="3">
        <v>42799</v>
      </c>
      <c r="B1082">
        <v>146.07</v>
      </c>
      <c r="C1082">
        <v>-1.8412741079228609</v>
      </c>
      <c r="D1082">
        <v>-1.841274107922861E-2</v>
      </c>
      <c r="E1082">
        <f>VLOOKUP(A1082, [1]Sheet1!$A$2:$D$1542, 4, 0)</f>
        <v>-1.647739924293019E-2</v>
      </c>
    </row>
    <row r="1083" spans="1:5" x14ac:dyDescent="0.35">
      <c r="A1083" s="3">
        <v>42798</v>
      </c>
      <c r="B1083">
        <v>146.22999999999999</v>
      </c>
      <c r="C1083">
        <v>0.10953652358458039</v>
      </c>
      <c r="D1083">
        <v>1.0953652358458041E-3</v>
      </c>
      <c r="E1083">
        <f>VLOOKUP(A1083, [1]Sheet1!$A$2:$D$1542, 4, 0)</f>
        <v>9.9615123386913671E-3</v>
      </c>
    </row>
    <row r="1084" spans="1:5" x14ac:dyDescent="0.35">
      <c r="A1084" s="3">
        <v>42797</v>
      </c>
      <c r="B1084">
        <v>146.49</v>
      </c>
      <c r="C1084">
        <v>0.1778020925938722</v>
      </c>
      <c r="D1084">
        <v>1.7780209259387219E-3</v>
      </c>
      <c r="E1084">
        <f>VLOOKUP(A1084, [1]Sheet1!$A$2:$D$1542, 4, 0)</f>
        <v>5.3799596503026669E-3</v>
      </c>
    </row>
    <row r="1085" spans="1:5" x14ac:dyDescent="0.35">
      <c r="A1085" s="3">
        <v>42796</v>
      </c>
      <c r="B1085">
        <v>143.62</v>
      </c>
      <c r="C1085">
        <v>-1.9591781008942619</v>
      </c>
      <c r="D1085">
        <v>-1.959178100894262E-2</v>
      </c>
      <c r="E1085">
        <f>VLOOKUP(A1085, [1]Sheet1!$A$2:$D$1542, 4, 0)</f>
        <v>-4.0356744704570839E-2</v>
      </c>
    </row>
    <row r="1086" spans="1:5" x14ac:dyDescent="0.35">
      <c r="A1086" s="3">
        <v>42795</v>
      </c>
      <c r="B1086">
        <v>132.41999999999999</v>
      </c>
      <c r="C1086">
        <v>-7.7983567748224596</v>
      </c>
      <c r="D1086">
        <v>-7.7983567748224611E-2</v>
      </c>
      <c r="E1086">
        <f>VLOOKUP(A1086, [1]Sheet1!$A$2:$D$1542, 4, 0)</f>
        <v>-3.9962825278810378E-2</v>
      </c>
    </row>
    <row r="1087" spans="1:5" x14ac:dyDescent="0.35">
      <c r="A1087" s="3">
        <v>42794</v>
      </c>
      <c r="B1087">
        <v>129.28</v>
      </c>
      <c r="C1087">
        <v>-2.3712430146503451</v>
      </c>
      <c r="D1087">
        <v>-2.3712430146503451E-2</v>
      </c>
      <c r="E1087">
        <f>VLOOKUP(A1087, [1]Sheet1!$A$2:$D$1542, 4, 0)</f>
        <v>-2.7589545014520829E-2</v>
      </c>
    </row>
    <row r="1088" spans="1:5" x14ac:dyDescent="0.35">
      <c r="A1088" s="3">
        <v>42793</v>
      </c>
      <c r="B1088">
        <v>128.30000000000001</v>
      </c>
      <c r="C1088">
        <v>-0.75804455445543761</v>
      </c>
      <c r="D1088">
        <v>-7.5804455445543763E-3</v>
      </c>
      <c r="E1088">
        <f>VLOOKUP(A1088, [1]Sheet1!$A$2:$D$1542, 4, 0)</f>
        <v>-5.4753608760577119E-3</v>
      </c>
    </row>
    <row r="1089" spans="1:5" x14ac:dyDescent="0.35">
      <c r="A1089" s="3">
        <v>42792</v>
      </c>
      <c r="B1089">
        <v>125.12</v>
      </c>
      <c r="C1089">
        <v>-2.4785658612626711</v>
      </c>
      <c r="D1089">
        <v>-2.4785658612626701E-2</v>
      </c>
      <c r="E1089">
        <f>VLOOKUP(A1089, [1]Sheet1!$A$2:$D$1542, 4, 0)</f>
        <v>-1.851851851851857E-2</v>
      </c>
    </row>
    <row r="1090" spans="1:5" x14ac:dyDescent="0.35">
      <c r="A1090" s="3">
        <v>42791</v>
      </c>
      <c r="B1090">
        <v>121.86</v>
      </c>
      <c r="C1090">
        <v>-2.605498721227625</v>
      </c>
      <c r="D1090">
        <v>-2.605498721227625E-2</v>
      </c>
      <c r="E1090">
        <f>VLOOKUP(A1090, [1]Sheet1!$A$2:$D$1542, 4, 0)</f>
        <v>-6.1193268740439063E-3</v>
      </c>
    </row>
    <row r="1091" spans="1:5" x14ac:dyDescent="0.35">
      <c r="A1091" s="3">
        <v>42790</v>
      </c>
      <c r="B1091">
        <v>124.13</v>
      </c>
      <c r="C1091">
        <v>1.862793369440338</v>
      </c>
      <c r="D1091">
        <v>1.8627933694403381E-2</v>
      </c>
      <c r="E1091">
        <f>VLOOKUP(A1091, [1]Sheet1!$A$2:$D$1542, 4, 0)</f>
        <v>1.5649050795279802E-2</v>
      </c>
    </row>
    <row r="1092" spans="1:5" x14ac:dyDescent="0.35">
      <c r="A1092" s="3">
        <v>42789</v>
      </c>
      <c r="B1092">
        <v>120.77</v>
      </c>
      <c r="C1092">
        <v>-2.706839603641344</v>
      </c>
      <c r="D1092">
        <v>-2.706839603641344E-2</v>
      </c>
      <c r="E1092">
        <f>VLOOKUP(A1092, [1]Sheet1!$A$2:$D$1542, 4, 0)</f>
        <v>-2.5258903763576659E-2</v>
      </c>
    </row>
    <row r="1093" spans="1:5" x14ac:dyDescent="0.35">
      <c r="A1093" s="3">
        <v>42788</v>
      </c>
      <c r="B1093">
        <v>119.01</v>
      </c>
      <c r="C1093">
        <v>-1.45731555849962</v>
      </c>
      <c r="D1093">
        <v>-1.45731555849962E-2</v>
      </c>
      <c r="E1093">
        <f>VLOOKUP(A1093, [1]Sheet1!$A$2:$D$1542, 4, 0)</f>
        <v>-1.140191759523205E-2</v>
      </c>
    </row>
    <row r="1094" spans="1:5" x14ac:dyDescent="0.35">
      <c r="A1094" s="3">
        <v>42787</v>
      </c>
      <c r="B1094">
        <v>117.53</v>
      </c>
      <c r="C1094">
        <v>-1.243592975380224</v>
      </c>
      <c r="D1094">
        <v>-1.2435929753802231E-2</v>
      </c>
      <c r="E1094">
        <f>VLOOKUP(A1094, [1]Sheet1!$A$2:$D$1542, 4, 0)</f>
        <v>-4.4560943643512903E-3</v>
      </c>
    </row>
    <row r="1095" spans="1:5" x14ac:dyDescent="0.35">
      <c r="A1095" s="3">
        <v>42786</v>
      </c>
      <c r="B1095">
        <v>115.28</v>
      </c>
      <c r="C1095">
        <v>-1.914404832808644</v>
      </c>
      <c r="D1095">
        <v>-1.914404832808644E-2</v>
      </c>
      <c r="E1095">
        <f>VLOOKUP(A1095, [1]Sheet1!$A$2:$D$1542, 4, 0)</f>
        <v>-2.5539757767245892E-2</v>
      </c>
    </row>
    <row r="1096" spans="1:5" x14ac:dyDescent="0.35">
      <c r="A1096" s="3">
        <v>42785</v>
      </c>
      <c r="B1096">
        <v>115.03</v>
      </c>
      <c r="C1096">
        <v>-0.21686328938237329</v>
      </c>
      <c r="D1096">
        <v>-2.168632893823734E-3</v>
      </c>
      <c r="E1096">
        <f>VLOOKUP(A1096, [1]Sheet1!$A$2:$D$1542, 4, 0)</f>
        <v>-2.7019724398805758E-4</v>
      </c>
    </row>
    <row r="1097" spans="1:5" x14ac:dyDescent="0.35">
      <c r="A1097" s="3">
        <v>42784</v>
      </c>
      <c r="B1097">
        <v>115.08</v>
      </c>
      <c r="C1097">
        <v>4.3466921672604672E-2</v>
      </c>
      <c r="D1097">
        <v>4.3466921672604672E-4</v>
      </c>
      <c r="E1097">
        <f>VLOOKUP(A1097, [1]Sheet1!$A$2:$D$1542, 4, 0)</f>
        <v>6.2162162162161319E-3</v>
      </c>
    </row>
    <row r="1098" spans="1:5" x14ac:dyDescent="0.35">
      <c r="A1098" s="3">
        <v>42783</v>
      </c>
      <c r="B1098">
        <v>115.74</v>
      </c>
      <c r="C1098">
        <v>0.57351407716370928</v>
      </c>
      <c r="D1098">
        <v>5.7351407716370916E-3</v>
      </c>
      <c r="E1098">
        <f>VLOOKUP(A1098, [1]Sheet1!$A$2:$D$1542, 4, 0)</f>
        <v>2.6860059092130382E-3</v>
      </c>
    </row>
    <row r="1099" spans="1:5" x14ac:dyDescent="0.35">
      <c r="A1099" s="3">
        <v>42782</v>
      </c>
      <c r="B1099">
        <v>115.26</v>
      </c>
      <c r="C1099">
        <v>-0.41472265422497823</v>
      </c>
      <c r="D1099">
        <v>-4.1472265422497819E-3</v>
      </c>
      <c r="E1099">
        <f>VLOOKUP(A1099, [1]Sheet1!$A$2:$D$1542, 4, 0)</f>
        <v>-6.6970265202250202E-3</v>
      </c>
    </row>
    <row r="1100" spans="1:5" x14ac:dyDescent="0.35">
      <c r="A1100" s="3">
        <v>42781</v>
      </c>
      <c r="B1100">
        <v>113.6</v>
      </c>
      <c r="C1100">
        <v>-1.4402221065417411</v>
      </c>
      <c r="D1100">
        <v>-1.4402221065417411E-2</v>
      </c>
      <c r="E1100">
        <f>VLOOKUP(A1100, [1]Sheet1!$A$2:$D$1542, 4, 0)</f>
        <v>-1.4832793959007469E-2</v>
      </c>
    </row>
    <row r="1101" spans="1:5" x14ac:dyDescent="0.35">
      <c r="A1101" s="3">
        <v>42780</v>
      </c>
      <c r="B1101">
        <v>113.25</v>
      </c>
      <c r="C1101">
        <v>-0.30809859154929081</v>
      </c>
      <c r="D1101">
        <v>-3.0809859154929081E-3</v>
      </c>
      <c r="E1101">
        <f>VLOOKUP(A1101, [1]Sheet1!$A$2:$D$1542, 4, 0)</f>
        <v>-6.8436901177114694E-3</v>
      </c>
    </row>
    <row r="1102" spans="1:5" x14ac:dyDescent="0.35">
      <c r="A1102" s="3">
        <v>42779</v>
      </c>
      <c r="B1102">
        <v>108.51</v>
      </c>
      <c r="C1102">
        <v>-4.1854304635761546</v>
      </c>
      <c r="D1102">
        <v>-4.1854304635761543E-2</v>
      </c>
      <c r="E1102">
        <f>VLOOKUP(A1102, [1]Sheet1!$A$2:$D$1542, 4, 0)</f>
        <v>-3.3902976846747632E-2</v>
      </c>
    </row>
    <row r="1103" spans="1:5" x14ac:dyDescent="0.35">
      <c r="A1103" s="3">
        <v>42778</v>
      </c>
      <c r="B1103">
        <v>109.51</v>
      </c>
      <c r="C1103">
        <v>0.92157404847479496</v>
      </c>
      <c r="D1103">
        <v>9.2157404847479502E-3</v>
      </c>
      <c r="E1103">
        <f>VLOOKUP(A1103, [1]Sheet1!$A$2:$D$1542, 4, 0)</f>
        <v>1.0556348074179871E-2</v>
      </c>
    </row>
    <row r="1104" spans="1:5" x14ac:dyDescent="0.35">
      <c r="A1104" s="3">
        <v>42777</v>
      </c>
      <c r="B1104">
        <v>109.81</v>
      </c>
      <c r="C1104">
        <v>0.27394758469545899</v>
      </c>
      <c r="D1104">
        <v>2.7394758469545901E-3</v>
      </c>
      <c r="E1104">
        <f>VLOOKUP(A1104, [1]Sheet1!$A$2:$D$1542, 4, 0)</f>
        <v>5.9288537549407353E-3</v>
      </c>
    </row>
    <row r="1105" spans="1:5" x14ac:dyDescent="0.35">
      <c r="A1105" s="3">
        <v>42776</v>
      </c>
      <c r="B1105">
        <v>107.37</v>
      </c>
      <c r="C1105">
        <v>-2.2220198524724499</v>
      </c>
      <c r="D1105">
        <v>-2.22201985247245E-2</v>
      </c>
      <c r="E1105">
        <f>VLOOKUP(A1105, [1]Sheet1!$A$2:$D$1542, 4, 0)</f>
        <v>-2.6101599775470101E-2</v>
      </c>
    </row>
    <row r="1106" spans="1:5" x14ac:dyDescent="0.35">
      <c r="A1106" s="3">
        <v>42775</v>
      </c>
      <c r="B1106">
        <v>106.92</v>
      </c>
      <c r="C1106">
        <v>-0.41911148365465478</v>
      </c>
      <c r="D1106">
        <v>-4.1911148365465466E-3</v>
      </c>
      <c r="E1106">
        <f>VLOOKUP(A1106, [1]Sheet1!$A$2:$D$1542, 4, 0)</f>
        <v>-4.6109510086456392E-3</v>
      </c>
    </row>
    <row r="1107" spans="1:5" x14ac:dyDescent="0.35">
      <c r="A1107" s="3">
        <v>42774</v>
      </c>
      <c r="B1107">
        <v>113.88</v>
      </c>
      <c r="C1107">
        <v>6.5095398428731697</v>
      </c>
      <c r="D1107">
        <v>6.5095398428731702E-2</v>
      </c>
      <c r="E1107">
        <f>VLOOKUP(A1107, [1]Sheet1!$A$2:$D$1542, 4, 0)</f>
        <v>7.7880718008106475E-2</v>
      </c>
    </row>
    <row r="1108" spans="1:5" x14ac:dyDescent="0.35">
      <c r="A1108" s="3">
        <v>42773</v>
      </c>
      <c r="B1108">
        <v>113.92</v>
      </c>
      <c r="C1108">
        <v>3.5124692658944717E-2</v>
      </c>
      <c r="D1108">
        <v>3.512469265894473E-4</v>
      </c>
      <c r="E1108">
        <f>VLOOKUP(A1108, [1]Sheet1!$A$2:$D$1542, 4, 0)</f>
        <v>1.665323663712073E-2</v>
      </c>
    </row>
    <row r="1109" spans="1:5" x14ac:dyDescent="0.35">
      <c r="A1109" s="3">
        <v>42772</v>
      </c>
      <c r="B1109">
        <v>111.99</v>
      </c>
      <c r="C1109">
        <v>-1.694171348314613</v>
      </c>
      <c r="D1109">
        <v>-1.6941713483146131E-2</v>
      </c>
      <c r="E1109">
        <f>VLOOKUP(A1109, [1]Sheet1!$A$2:$D$1542, 4, 0)</f>
        <v>-1.638044914134754E-2</v>
      </c>
    </row>
    <row r="1110" spans="1:5" x14ac:dyDescent="0.35">
      <c r="A1110" s="3">
        <v>42771</v>
      </c>
      <c r="B1110">
        <v>110.74</v>
      </c>
      <c r="C1110">
        <v>-1.1161710867041701</v>
      </c>
      <c r="D1110">
        <v>-1.1161710867041701E-2</v>
      </c>
      <c r="E1110">
        <f>VLOOKUP(A1110, [1]Sheet1!$A$2:$D$1542, 4, 0)</f>
        <v>-1.5310233682514111E-2</v>
      </c>
    </row>
    <row r="1111" spans="1:5" x14ac:dyDescent="0.35">
      <c r="A1111" s="3">
        <v>42770</v>
      </c>
      <c r="B1111">
        <v>110.9</v>
      </c>
      <c r="C1111">
        <v>0.1444825717897876</v>
      </c>
      <c r="D1111">
        <v>1.444825717897876E-3</v>
      </c>
      <c r="E1111">
        <f>VLOOKUP(A1111, [1]Sheet1!$A$2:$D$1542, 4, 0)</f>
        <v>3.8188761593017069E-3</v>
      </c>
    </row>
    <row r="1112" spans="1:5" x14ac:dyDescent="0.35">
      <c r="A1112" s="3">
        <v>42769</v>
      </c>
      <c r="B1112">
        <v>109.95</v>
      </c>
      <c r="C1112">
        <v>-0.85662759242561115</v>
      </c>
      <c r="D1112">
        <v>-8.5662759242561108E-3</v>
      </c>
      <c r="E1112">
        <f>VLOOKUP(A1112, [1]Sheet1!$A$2:$D$1542, 4, 0)</f>
        <v>-8.1521739130434017E-3</v>
      </c>
    </row>
    <row r="1113" spans="1:5" x14ac:dyDescent="0.35">
      <c r="A1113" s="3">
        <v>42768</v>
      </c>
      <c r="B1113">
        <v>109.65</v>
      </c>
      <c r="C1113">
        <v>-0.2728512960436536</v>
      </c>
      <c r="D1113">
        <v>-2.7285129604365361E-3</v>
      </c>
      <c r="E1113">
        <f>VLOOKUP(A1113, [1]Sheet1!$A$2:$D$1542, 4, 0)</f>
        <v>-8.219178082191702E-3</v>
      </c>
    </row>
    <row r="1114" spans="1:5" x14ac:dyDescent="0.35">
      <c r="A1114" s="3">
        <v>42767</v>
      </c>
      <c r="B1114">
        <v>106.61</v>
      </c>
      <c r="C1114">
        <v>-2.772457820337443</v>
      </c>
      <c r="D1114">
        <v>-2.7724578203374432E-2</v>
      </c>
      <c r="E1114">
        <f>VLOOKUP(A1114, [1]Sheet1!$A$2:$D$1542, 4, 0)</f>
        <v>-1.7955801104972531E-2</v>
      </c>
    </row>
    <row r="1115" spans="1:5" x14ac:dyDescent="0.35">
      <c r="A1115" s="3">
        <v>42766</v>
      </c>
      <c r="B1115">
        <v>106.62</v>
      </c>
      <c r="C1115">
        <v>9.3799831160351899E-3</v>
      </c>
      <c r="D1115">
        <v>9.3799831160351903E-5</v>
      </c>
      <c r="E1115">
        <f>VLOOKUP(A1115, [1]Sheet1!$A$2:$D$1542, 4, 0)</f>
        <v>-2.8129395217997219E-4</v>
      </c>
    </row>
    <row r="1116" spans="1:5" x14ac:dyDescent="0.35">
      <c r="A1116" s="3">
        <v>42765</v>
      </c>
      <c r="B1116">
        <v>103.87</v>
      </c>
      <c r="C1116">
        <v>-2.5792534233727249</v>
      </c>
      <c r="D1116">
        <v>-2.5792534233727248E-2</v>
      </c>
      <c r="E1116">
        <f>VLOOKUP(A1116, [1]Sheet1!$A$2:$D$1542, 4, 0)</f>
        <v>-3.2639279684862028E-2</v>
      </c>
    </row>
    <row r="1117" spans="1:5" x14ac:dyDescent="0.35">
      <c r="A1117" s="3">
        <v>42764</v>
      </c>
      <c r="B1117">
        <v>103.06</v>
      </c>
      <c r="C1117">
        <v>-0.77982093000866681</v>
      </c>
      <c r="D1117">
        <v>-7.7982093000866677E-3</v>
      </c>
      <c r="E1117">
        <f>VLOOKUP(A1117, [1]Sheet1!$A$2:$D$1542, 4, 0)</f>
        <v>-2.3269342641071959E-3</v>
      </c>
    </row>
    <row r="1118" spans="1:5" x14ac:dyDescent="0.35">
      <c r="A1118" s="3">
        <v>42763</v>
      </c>
      <c r="B1118">
        <v>103.08</v>
      </c>
      <c r="C1118">
        <v>1.9406171162425791E-2</v>
      </c>
      <c r="D1118">
        <v>1.940617116242579E-4</v>
      </c>
      <c r="E1118">
        <f>VLOOKUP(A1118, [1]Sheet1!$A$2:$D$1542, 4, 0)</f>
        <v>-2.9154518950431522E-4</v>
      </c>
    </row>
    <row r="1119" spans="1:5" x14ac:dyDescent="0.35">
      <c r="A1119" s="3">
        <v>42762</v>
      </c>
      <c r="B1119">
        <v>103.31</v>
      </c>
      <c r="C1119">
        <v>0.22312766783081489</v>
      </c>
      <c r="D1119">
        <v>2.2312766783081492E-3</v>
      </c>
      <c r="E1119">
        <f>VLOOKUP(A1119, [1]Sheet1!$A$2:$D$1542, 4, 0)</f>
        <v>-4.3744531933507897E-3</v>
      </c>
    </row>
    <row r="1120" spans="1:5" x14ac:dyDescent="0.35">
      <c r="A1120" s="3">
        <v>42761</v>
      </c>
      <c r="B1120">
        <v>103.78</v>
      </c>
      <c r="C1120">
        <v>0.45494143838931261</v>
      </c>
      <c r="D1120">
        <v>4.5494143838931264E-3</v>
      </c>
      <c r="E1120">
        <f>VLOOKUP(A1120, [1]Sheet1!$A$2:$D$1542, 4, 0)</f>
        <v>4.9794961921500206E-3</v>
      </c>
    </row>
    <row r="1121" spans="1:5" x14ac:dyDescent="0.35">
      <c r="A1121" s="3">
        <v>42760</v>
      </c>
      <c r="B1121">
        <v>102.27</v>
      </c>
      <c r="C1121">
        <v>-1.455000963576802</v>
      </c>
      <c r="D1121">
        <v>-1.4550009635768021E-2</v>
      </c>
      <c r="E1121">
        <f>VLOOKUP(A1121, [1]Sheet1!$A$2:$D$1542, 4, 0)</f>
        <v>-1.9236374234917041E-2</v>
      </c>
    </row>
    <row r="1122" spans="1:5" x14ac:dyDescent="0.35">
      <c r="A1122" s="3">
        <v>42759</v>
      </c>
      <c r="B1122">
        <v>103.91</v>
      </c>
      <c r="C1122">
        <v>1.6035983181773741</v>
      </c>
      <c r="D1122">
        <v>1.6035983181773739E-2</v>
      </c>
      <c r="E1122">
        <f>VLOOKUP(A1122, [1]Sheet1!$A$2:$D$1542, 4, 0)</f>
        <v>2.080237741456175E-2</v>
      </c>
    </row>
    <row r="1123" spans="1:5" x14ac:dyDescent="0.35">
      <c r="A1123" s="3">
        <v>42758</v>
      </c>
      <c r="B1123">
        <v>104.98</v>
      </c>
      <c r="C1123">
        <v>1.029737272639792</v>
      </c>
      <c r="D1123">
        <v>1.029737272639791E-2</v>
      </c>
      <c r="E1123">
        <f>VLOOKUP(A1123, [1]Sheet1!$A$2:$D$1542, 4, 0)</f>
        <v>1.9796215429403189E-2</v>
      </c>
    </row>
    <row r="1124" spans="1:5" x14ac:dyDescent="0.35">
      <c r="A1124" s="3">
        <v>42757</v>
      </c>
      <c r="B1124">
        <v>104.89</v>
      </c>
      <c r="C1124">
        <v>-8.5730615355309014E-2</v>
      </c>
      <c r="D1124">
        <v>-8.5730615355309012E-4</v>
      </c>
      <c r="E1124">
        <f>VLOOKUP(A1124, [1]Sheet1!$A$2:$D$1542, 4, 0)</f>
        <v>-8.8495575221239579E-3</v>
      </c>
    </row>
    <row r="1125" spans="1:5" x14ac:dyDescent="0.35">
      <c r="A1125" s="3">
        <v>42756</v>
      </c>
      <c r="B1125">
        <v>105.57</v>
      </c>
      <c r="C1125">
        <v>0.64829821717989566</v>
      </c>
      <c r="D1125">
        <v>6.482982171798957E-3</v>
      </c>
      <c r="E1125">
        <f>VLOOKUP(A1125, [1]Sheet1!$A$2:$D$1542, 4, 0)</f>
        <v>2.2753456221198131E-2</v>
      </c>
    </row>
    <row r="1126" spans="1:5" x14ac:dyDescent="0.35">
      <c r="A1126" s="3">
        <v>42755</v>
      </c>
      <c r="B1126">
        <v>103.53</v>
      </c>
      <c r="C1126">
        <v>-1.9323671497584469</v>
      </c>
      <c r="D1126">
        <v>-1.9323671497584471E-2</v>
      </c>
      <c r="E1126">
        <f>VLOOKUP(A1126, [1]Sheet1!$A$2:$D$1542, 4, 0)</f>
        <v>-3.7172627428893282E-2</v>
      </c>
    </row>
    <row r="1127" spans="1:5" x14ac:dyDescent="0.35">
      <c r="A1127" s="3">
        <v>42754</v>
      </c>
      <c r="B1127">
        <v>101.83</v>
      </c>
      <c r="C1127">
        <v>-1.6420361247947479</v>
      </c>
      <c r="D1127">
        <v>-1.642036124794748E-2</v>
      </c>
      <c r="E1127">
        <f>VLOOKUP(A1127, [1]Sheet1!$A$2:$D$1542, 4, 0)</f>
        <v>-1.9011406844106429E-2</v>
      </c>
    </row>
    <row r="1128" spans="1:5" x14ac:dyDescent="0.35">
      <c r="A1128" s="3">
        <v>42753</v>
      </c>
      <c r="B1128">
        <v>100.74</v>
      </c>
      <c r="C1128">
        <v>-1.070411470097224</v>
      </c>
      <c r="D1128">
        <v>-1.0704114700972239E-2</v>
      </c>
      <c r="E1128">
        <f>VLOOKUP(A1128, [1]Sheet1!$A$2:$D$1542, 4, 0)</f>
        <v>-2.38521168753726E-2</v>
      </c>
    </row>
    <row r="1129" spans="1:5" x14ac:dyDescent="0.35">
      <c r="A1129" s="3">
        <v>42752</v>
      </c>
      <c r="B1129">
        <v>101.26</v>
      </c>
      <c r="C1129">
        <v>0.51618026603137801</v>
      </c>
      <c r="D1129">
        <v>5.1618026603137803E-3</v>
      </c>
      <c r="E1129">
        <f>VLOOKUP(A1129, [1]Sheet1!$A$2:$D$1542, 4, 0)</f>
        <v>2.0464263897373079E-2</v>
      </c>
    </row>
    <row r="1130" spans="1:5" x14ac:dyDescent="0.35">
      <c r="A1130" s="3">
        <v>42751</v>
      </c>
      <c r="B1130">
        <v>96.75</v>
      </c>
      <c r="C1130">
        <v>-4.4538810981631496</v>
      </c>
      <c r="D1130">
        <v>-4.4538810981631503E-2</v>
      </c>
      <c r="E1130">
        <f>VLOOKUP(A1130, [1]Sheet1!$A$2:$D$1542, 4, 0)</f>
        <v>-3.9808440586650652E-2</v>
      </c>
    </row>
    <row r="1131" spans="1:5" x14ac:dyDescent="0.35">
      <c r="A1131" s="3">
        <v>42750</v>
      </c>
      <c r="B1131">
        <v>96.62</v>
      </c>
      <c r="C1131">
        <v>-0.1343669250645948</v>
      </c>
      <c r="D1131">
        <v>-1.343669250645948E-3</v>
      </c>
      <c r="E1131">
        <f>VLOOKUP(A1131, [1]Sheet1!$A$2:$D$1542, 4, 0)</f>
        <v>-4.0523690773067019E-3</v>
      </c>
    </row>
    <row r="1132" spans="1:5" x14ac:dyDescent="0.35">
      <c r="A1132" s="3">
        <v>42749</v>
      </c>
      <c r="B1132">
        <v>96.82</v>
      </c>
      <c r="C1132">
        <v>0.20699648105981019</v>
      </c>
      <c r="D1132">
        <v>2.0699648105981022E-3</v>
      </c>
      <c r="E1132">
        <f>VLOOKUP(A1132, [1]Sheet1!$A$2:$D$1542, 4, 0)</f>
        <v>4.0688575899843196E-3</v>
      </c>
    </row>
    <row r="1133" spans="1:5" x14ac:dyDescent="0.35">
      <c r="A1133" s="3">
        <v>42748</v>
      </c>
      <c r="B1133">
        <v>96.52</v>
      </c>
      <c r="C1133">
        <v>-0.30985333608758231</v>
      </c>
      <c r="D1133">
        <v>-3.0985333608758228E-3</v>
      </c>
      <c r="E1133">
        <f>VLOOKUP(A1133, [1]Sheet1!$A$2:$D$1542, 4, 0)</f>
        <v>-1.870324189526034E-3</v>
      </c>
    </row>
    <row r="1134" spans="1:5" x14ac:dyDescent="0.35">
      <c r="A1134" s="3">
        <v>42747</v>
      </c>
      <c r="B1134">
        <v>95.16</v>
      </c>
      <c r="C1134">
        <v>-1.4090343970161621</v>
      </c>
      <c r="D1134">
        <v>-1.4090343970161619E-2</v>
      </c>
      <c r="E1134">
        <f>VLOOKUP(A1134, [1]Sheet1!$A$2:$D$1542, 4, 0)</f>
        <v>-2.2798251093066959E-2</v>
      </c>
    </row>
    <row r="1135" spans="1:5" x14ac:dyDescent="0.35">
      <c r="A1135" s="3">
        <v>42746</v>
      </c>
      <c r="B1135">
        <v>95.63</v>
      </c>
      <c r="C1135">
        <v>0.49390500210172222</v>
      </c>
      <c r="D1135">
        <v>4.9390500210172222E-3</v>
      </c>
      <c r="E1135">
        <f>VLOOKUP(A1135, [1]Sheet1!$A$2:$D$1542, 4, 0)</f>
        <v>3.1639501438159218E-2</v>
      </c>
    </row>
    <row r="1136" spans="1:5" x14ac:dyDescent="0.35">
      <c r="A1136" s="3">
        <v>42745</v>
      </c>
      <c r="B1136">
        <v>104.21</v>
      </c>
      <c r="C1136">
        <v>8.9720798912475139</v>
      </c>
      <c r="D1136">
        <v>8.9720798912475141E-2</v>
      </c>
      <c r="E1136">
        <f>VLOOKUP(A1136, [1]Sheet1!$A$2:$D$1542, 4, 0)</f>
        <v>0.1074969021065675</v>
      </c>
    </row>
    <row r="1137" spans="1:5" x14ac:dyDescent="0.35">
      <c r="A1137" s="3">
        <v>42744</v>
      </c>
      <c r="B1137">
        <v>102.64</v>
      </c>
      <c r="C1137">
        <v>-1.506573265521536</v>
      </c>
      <c r="D1137">
        <v>-1.5065732655215359E-2</v>
      </c>
      <c r="E1137">
        <f>VLOOKUP(A1137, [1]Sheet1!$A$2:$D$1542, 4, 0)</f>
        <v>-1.7622377622377689E-2</v>
      </c>
    </row>
    <row r="1138" spans="1:5" x14ac:dyDescent="0.35">
      <c r="A1138" s="3">
        <v>42743</v>
      </c>
      <c r="B1138">
        <v>101.76</v>
      </c>
      <c r="C1138">
        <v>-0.85736554949337052</v>
      </c>
      <c r="D1138">
        <v>-8.5736554949337046E-3</v>
      </c>
      <c r="E1138">
        <f>VLOOKUP(A1138, [1]Sheet1!$A$2:$D$1542, 4, 0)</f>
        <v>2.5626423690205979E-3</v>
      </c>
    </row>
    <row r="1139" spans="1:5" x14ac:dyDescent="0.35">
      <c r="A1139" s="3">
        <v>42742</v>
      </c>
      <c r="B1139">
        <v>101.63</v>
      </c>
      <c r="C1139">
        <v>-0.1277515723270535</v>
      </c>
      <c r="D1139">
        <v>-1.2775157232705349E-3</v>
      </c>
      <c r="E1139">
        <f>VLOOKUP(A1139, [1]Sheet1!$A$2:$D$1542, 4, 0)</f>
        <v>-1.7892644135188939E-2</v>
      </c>
    </row>
    <row r="1140" spans="1:5" x14ac:dyDescent="0.35">
      <c r="A1140" s="3">
        <v>42741</v>
      </c>
      <c r="B1140">
        <v>102.83</v>
      </c>
      <c r="C1140">
        <v>1.180753714454396</v>
      </c>
      <c r="D1140">
        <v>1.180753714454396E-2</v>
      </c>
      <c r="E1140">
        <f>VLOOKUP(A1140, [1]Sheet1!$A$2:$D$1542, 4, 0)</f>
        <v>-4.3377674956621912E-3</v>
      </c>
    </row>
    <row r="1141" spans="1:5" x14ac:dyDescent="0.35">
      <c r="A1141" s="3">
        <v>42740</v>
      </c>
      <c r="B1141">
        <v>105.88</v>
      </c>
      <c r="C1141">
        <v>2.9660604881843788</v>
      </c>
      <c r="D1141">
        <v>2.9660604881843789E-2</v>
      </c>
      <c r="E1141">
        <f>VLOOKUP(A1141, [1]Sheet1!$A$2:$D$1542, 4, 0)</f>
        <v>5.7507987220447199E-2</v>
      </c>
    </row>
    <row r="1142" spans="1:5" x14ac:dyDescent="0.35">
      <c r="A1142" s="3">
        <v>42739</v>
      </c>
      <c r="B1142">
        <v>115.92</v>
      </c>
      <c r="C1142">
        <v>9.4824329429542953</v>
      </c>
      <c r="D1142">
        <v>9.4824329429542956E-2</v>
      </c>
      <c r="E1142">
        <f>VLOOKUP(A1142, [1]Sheet1!$A$2:$D$1542, 4, 0)</f>
        <v>8.1021697335896814E-2</v>
      </c>
    </row>
    <row r="1143" spans="1:5" x14ac:dyDescent="0.35">
      <c r="A1143" s="3">
        <v>42738</v>
      </c>
      <c r="B1143">
        <v>107.38</v>
      </c>
      <c r="C1143">
        <v>-7.3671497584541124</v>
      </c>
      <c r="D1143">
        <v>-7.3671497584541126E-2</v>
      </c>
      <c r="E1143">
        <f>VLOOKUP(A1143, [1]Sheet1!$A$2:$D$1542, 4, 0)</f>
        <v>-7.0121951219512133E-2</v>
      </c>
    </row>
    <row r="1144" spans="1:5" x14ac:dyDescent="0.35">
      <c r="A1144" s="3">
        <v>42737</v>
      </c>
      <c r="B1144">
        <v>104.68</v>
      </c>
      <c r="C1144">
        <v>-2.5144347178245381</v>
      </c>
      <c r="D1144">
        <v>-2.5144347178245381E-2</v>
      </c>
      <c r="E1144">
        <f>VLOOKUP(A1144, [1]Sheet1!$A$2:$D$1542, 4, 0)</f>
        <v>-1.284153005464478E-2</v>
      </c>
    </row>
    <row r="1145" spans="1:5" x14ac:dyDescent="0.35">
      <c r="A1145" s="3">
        <v>42736</v>
      </c>
      <c r="B1145">
        <v>102.22</v>
      </c>
      <c r="C1145">
        <v>-2.3500191058463971</v>
      </c>
      <c r="D1145">
        <v>-2.350019105846397E-2</v>
      </c>
      <c r="E1145">
        <f>VLOOKUP(A1145, [1]Sheet1!$A$2:$D$1542, 4, 0)</f>
        <v>-2.2142264046498869E-2</v>
      </c>
    </row>
    <row r="1146" spans="1:5" x14ac:dyDescent="0.35">
      <c r="A1146" s="3">
        <v>42735</v>
      </c>
      <c r="B1146">
        <v>100</v>
      </c>
      <c r="C1146">
        <v>-2.1717863431813722</v>
      </c>
      <c r="D1146">
        <v>-2.1717863431813721E-2</v>
      </c>
      <c r="E1146">
        <f>VLOOKUP(A1146, [1]Sheet1!$A$2:$D$1542, 4, 0)</f>
        <v>-2.8021511463345462E-2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46"/>
  <sheetViews>
    <sheetView topLeftCell="A1128" workbookViewId="0">
      <selection sqref="A1:A1048576"/>
    </sheetView>
  </sheetViews>
  <sheetFormatPr defaultRowHeight="14.5" x14ac:dyDescent="0.35"/>
  <cols>
    <col min="1" max="1" width="10.08984375" style="3" bestFit="1" customWidth="1"/>
  </cols>
  <sheetData>
    <row r="1" spans="1:10" x14ac:dyDescent="0.35">
      <c r="A1" s="2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3">
        <v>43879</v>
      </c>
      <c r="B2">
        <v>2395.6</v>
      </c>
      <c r="J2">
        <v>0</v>
      </c>
    </row>
    <row r="3" spans="1:10" x14ac:dyDescent="0.35">
      <c r="A3" s="3">
        <v>43878</v>
      </c>
      <c r="B3">
        <v>2459.3000000000002</v>
      </c>
      <c r="J3">
        <v>0</v>
      </c>
    </row>
    <row r="4" spans="1:10" x14ac:dyDescent="0.35">
      <c r="A4" s="3">
        <v>43877</v>
      </c>
      <c r="B4">
        <v>2566.52</v>
      </c>
      <c r="J4">
        <v>0</v>
      </c>
    </row>
    <row r="5" spans="1:10" x14ac:dyDescent="0.35">
      <c r="A5" s="3">
        <v>43876</v>
      </c>
      <c r="B5">
        <v>2623.14</v>
      </c>
      <c r="J5">
        <v>0</v>
      </c>
    </row>
    <row r="6" spans="1:10" x14ac:dyDescent="0.35">
      <c r="A6" s="3">
        <v>43875</v>
      </c>
      <c r="B6">
        <v>2610.81</v>
      </c>
      <c r="J6">
        <v>-4.7004734783503421E-3</v>
      </c>
    </row>
    <row r="7" spans="1:10" x14ac:dyDescent="0.35">
      <c r="A7" s="3">
        <v>43874</v>
      </c>
      <c r="B7">
        <v>2520.86</v>
      </c>
      <c r="J7">
        <v>-3.8991437742552759E-2</v>
      </c>
    </row>
    <row r="8" spans="1:10" x14ac:dyDescent="0.35">
      <c r="A8" s="3">
        <v>43873</v>
      </c>
      <c r="B8">
        <v>2410.59</v>
      </c>
      <c r="J8">
        <v>-8.10288432946773E-2</v>
      </c>
    </row>
    <row r="9" spans="1:10" x14ac:dyDescent="0.35">
      <c r="A9" s="3">
        <v>43872</v>
      </c>
      <c r="B9">
        <v>2351.48</v>
      </c>
      <c r="C9">
        <v>-0.1035629055254389</v>
      </c>
      <c r="J9">
        <v>-0.1035629055254389</v>
      </c>
    </row>
    <row r="10" spans="1:10" x14ac:dyDescent="0.35">
      <c r="A10" s="3">
        <v>43871</v>
      </c>
      <c r="B10">
        <v>2394.5100000000002</v>
      </c>
      <c r="C10">
        <v>-8.71589011642534E-2</v>
      </c>
      <c r="J10">
        <v>-8.71589011642534E-2</v>
      </c>
    </row>
    <row r="11" spans="1:10" x14ac:dyDescent="0.35">
      <c r="A11" s="3">
        <v>43870</v>
      </c>
      <c r="B11">
        <v>2353.4699999999998</v>
      </c>
      <c r="C11">
        <v>-0.1028042727418286</v>
      </c>
      <c r="J11">
        <v>-0.1028042727418286</v>
      </c>
    </row>
    <row r="12" spans="1:10" x14ac:dyDescent="0.35">
      <c r="A12" s="3">
        <v>43869</v>
      </c>
      <c r="B12">
        <v>2339.56</v>
      </c>
      <c r="C12">
        <v>-0.1081070777770153</v>
      </c>
      <c r="J12">
        <v>-0.1081070777770153</v>
      </c>
    </row>
    <row r="13" spans="1:10" x14ac:dyDescent="0.35">
      <c r="A13" s="3">
        <v>43868</v>
      </c>
      <c r="B13">
        <v>2320.79</v>
      </c>
      <c r="C13">
        <v>-0.1110842995085817</v>
      </c>
      <c r="J13">
        <v>-0.1152626241832307</v>
      </c>
    </row>
    <row r="14" spans="1:10" x14ac:dyDescent="0.35">
      <c r="A14" s="3">
        <v>43867</v>
      </c>
      <c r="B14">
        <v>2248.41</v>
      </c>
      <c r="C14">
        <v>-0.108078195536444</v>
      </c>
      <c r="J14">
        <v>-0.14285550904641009</v>
      </c>
    </row>
    <row r="15" spans="1:10" x14ac:dyDescent="0.35">
      <c r="A15" s="3">
        <v>43866</v>
      </c>
      <c r="B15">
        <v>2151.63</v>
      </c>
      <c r="C15">
        <v>-0.1074259828506714</v>
      </c>
      <c r="J15">
        <v>-0.17975022301516499</v>
      </c>
    </row>
    <row r="16" spans="1:10" x14ac:dyDescent="0.35">
      <c r="A16" s="3">
        <v>43865</v>
      </c>
      <c r="B16">
        <v>2123.64</v>
      </c>
      <c r="C16">
        <v>-0.1131212648934439</v>
      </c>
      <c r="J16">
        <v>-0.19042064091127431</v>
      </c>
    </row>
    <row r="17" spans="1:10" x14ac:dyDescent="0.35">
      <c r="A17" s="3">
        <v>43864</v>
      </c>
      <c r="B17">
        <v>2179.3000000000002</v>
      </c>
      <c r="C17">
        <v>-8.9876425657023806E-2</v>
      </c>
      <c r="J17">
        <v>-0.1692017963204403</v>
      </c>
    </row>
    <row r="18" spans="1:10" x14ac:dyDescent="0.35">
      <c r="A18" s="3">
        <v>43863</v>
      </c>
      <c r="B18">
        <v>2102.7800000000002</v>
      </c>
      <c r="C18">
        <v>-0.1065193097851256</v>
      </c>
      <c r="J18">
        <v>-0.1983729423515328</v>
      </c>
    </row>
    <row r="19" spans="1:10" x14ac:dyDescent="0.35">
      <c r="A19" s="3">
        <v>43862</v>
      </c>
      <c r="B19">
        <v>2095.38</v>
      </c>
      <c r="C19">
        <v>-0.1043700524885021</v>
      </c>
      <c r="J19">
        <v>-0.20119398888355169</v>
      </c>
    </row>
    <row r="20" spans="1:10" x14ac:dyDescent="0.35">
      <c r="A20" s="3">
        <v>43861</v>
      </c>
      <c r="B20">
        <v>2096.1799999999998</v>
      </c>
      <c r="C20">
        <v>-9.6781699335140248E-2</v>
      </c>
      <c r="J20">
        <v>-0.20088901088009031</v>
      </c>
    </row>
    <row r="21" spans="1:10" x14ac:dyDescent="0.35">
      <c r="A21" s="3">
        <v>43860</v>
      </c>
      <c r="B21">
        <v>2061.35</v>
      </c>
      <c r="C21">
        <v>-8.3196570020592331E-2</v>
      </c>
      <c r="J21">
        <v>-0.2141669907057954</v>
      </c>
    </row>
    <row r="22" spans="1:10" x14ac:dyDescent="0.35">
      <c r="A22" s="3">
        <v>43859</v>
      </c>
      <c r="B22">
        <v>2020.86</v>
      </c>
      <c r="C22">
        <v>-7.2702243839765202E-2</v>
      </c>
      <c r="J22">
        <v>-0.2296026899059905</v>
      </c>
    </row>
    <row r="23" spans="1:10" x14ac:dyDescent="0.35">
      <c r="A23" s="3">
        <v>43858</v>
      </c>
      <c r="B23">
        <v>1986.86</v>
      </c>
      <c r="C23">
        <v>-8.8303583719543055E-2</v>
      </c>
      <c r="J23">
        <v>-0.24256425505310431</v>
      </c>
    </row>
    <row r="24" spans="1:10" x14ac:dyDescent="0.35">
      <c r="A24" s="3">
        <v>43857</v>
      </c>
      <c r="B24">
        <v>1899.93</v>
      </c>
      <c r="C24">
        <v>-0.12819253888863399</v>
      </c>
      <c r="J24">
        <v>-0.27570392735423949</v>
      </c>
    </row>
    <row r="25" spans="1:10" x14ac:dyDescent="0.35">
      <c r="A25" s="3">
        <v>43856</v>
      </c>
      <c r="B25">
        <v>1864.76</v>
      </c>
      <c r="C25">
        <v>-0.1131930111566594</v>
      </c>
      <c r="J25">
        <v>-0.28911152283141572</v>
      </c>
    </row>
    <row r="26" spans="1:10" x14ac:dyDescent="0.35">
      <c r="A26" s="3">
        <v>43855</v>
      </c>
      <c r="B26">
        <v>1902.8</v>
      </c>
      <c r="C26">
        <v>-9.2253527845891026E-2</v>
      </c>
      <c r="I26">
        <v>-0.27460981876682139</v>
      </c>
      <c r="J26">
        <v>-0.27460981876682139</v>
      </c>
    </row>
    <row r="27" spans="1:10" x14ac:dyDescent="0.35">
      <c r="A27" s="3">
        <v>43854</v>
      </c>
      <c r="B27">
        <v>1896.78</v>
      </c>
      <c r="C27">
        <v>-9.5125418618629998E-2</v>
      </c>
      <c r="I27">
        <v>-0.27690477824286919</v>
      </c>
      <c r="J27">
        <v>-0.27690477824286919</v>
      </c>
    </row>
    <row r="28" spans="1:10" x14ac:dyDescent="0.35">
      <c r="A28" s="3">
        <v>43853</v>
      </c>
      <c r="B28">
        <v>1961.87</v>
      </c>
      <c r="C28">
        <v>-4.8259635675649497E-2</v>
      </c>
      <c r="I28">
        <v>-0.24855887636404031</v>
      </c>
      <c r="J28">
        <v>-0.25209100543623292</v>
      </c>
    </row>
    <row r="29" spans="1:10" x14ac:dyDescent="0.35">
      <c r="A29" s="3">
        <v>43852</v>
      </c>
      <c r="B29">
        <v>1964.1</v>
      </c>
      <c r="C29">
        <v>-2.8087052047148231E-2</v>
      </c>
      <c r="I29">
        <v>-0.18522021579779241</v>
      </c>
      <c r="J29">
        <v>-0.251240879251584</v>
      </c>
    </row>
    <row r="30" spans="1:10" x14ac:dyDescent="0.35">
      <c r="A30" s="3">
        <v>43851</v>
      </c>
      <c r="B30">
        <v>1959.23</v>
      </c>
      <c r="C30">
        <v>-1.390636481684659E-2</v>
      </c>
      <c r="I30">
        <v>-0.18178249412197081</v>
      </c>
      <c r="J30">
        <v>-0.25309743284765579</v>
      </c>
    </row>
    <row r="31" spans="1:10" x14ac:dyDescent="0.35">
      <c r="A31" s="3">
        <v>43850</v>
      </c>
      <c r="B31">
        <v>1944.57</v>
      </c>
      <c r="C31">
        <v>-9.9434855659080723E-3</v>
      </c>
      <c r="I31">
        <v>-0.16883089127870199</v>
      </c>
      <c r="J31">
        <v>-0.25868615476108781</v>
      </c>
    </row>
    <row r="32" spans="1:10" x14ac:dyDescent="0.35">
      <c r="A32" s="3">
        <v>43849</v>
      </c>
      <c r="B32">
        <v>2030.5</v>
      </c>
      <c r="C32">
        <v>3.380683264599571E-2</v>
      </c>
      <c r="I32">
        <v>-9.6917377168754704E-2</v>
      </c>
      <c r="J32">
        <v>-0.22592770496427941</v>
      </c>
    </row>
    <row r="33" spans="1:10" x14ac:dyDescent="0.35">
      <c r="A33" s="3">
        <v>43848</v>
      </c>
      <c r="B33">
        <v>1987.91</v>
      </c>
      <c r="C33">
        <v>-2.0975129278502761E-2</v>
      </c>
      <c r="D33">
        <v>-0.24216397142356111</v>
      </c>
      <c r="I33">
        <v>-8.7821777635020415E-2</v>
      </c>
      <c r="J33">
        <v>-0.24216397142356111</v>
      </c>
    </row>
    <row r="34" spans="1:10" x14ac:dyDescent="0.35">
      <c r="A34" s="3">
        <v>43847</v>
      </c>
      <c r="B34">
        <v>1934.2</v>
      </c>
      <c r="C34">
        <v>-4.7426742181728598E-2</v>
      </c>
      <c r="D34">
        <v>-0.26263943213095747</v>
      </c>
      <c r="I34">
        <v>-8.0170060586461811E-2</v>
      </c>
      <c r="J34">
        <v>-0.26263943213095747</v>
      </c>
    </row>
    <row r="35" spans="1:10" x14ac:dyDescent="0.35">
      <c r="A35" s="3">
        <v>43846</v>
      </c>
      <c r="B35">
        <v>1952.62</v>
      </c>
      <c r="C35">
        <v>-3.8355084954444729E-2</v>
      </c>
      <c r="D35">
        <v>-0.2556173136012565</v>
      </c>
      <c r="I35">
        <v>-6.8486484939270453E-2</v>
      </c>
      <c r="J35">
        <v>-0.2556173136012565</v>
      </c>
    </row>
    <row r="36" spans="1:10" x14ac:dyDescent="0.35">
      <c r="A36" s="3">
        <v>43845</v>
      </c>
      <c r="B36">
        <v>1923.24</v>
      </c>
      <c r="C36">
        <v>-5.2824427480915981E-2</v>
      </c>
      <c r="D36">
        <v>-0.26681763077838011</v>
      </c>
      <c r="I36">
        <v>-5.2824427480915981E-2</v>
      </c>
      <c r="J36">
        <v>-0.26681763077838011</v>
      </c>
    </row>
    <row r="37" spans="1:10" x14ac:dyDescent="0.35">
      <c r="A37" s="3">
        <v>43844</v>
      </c>
      <c r="B37">
        <v>1756.91</v>
      </c>
      <c r="C37">
        <v>-0.13474021177049991</v>
      </c>
      <c r="D37">
        <v>-0.32706324857036712</v>
      </c>
      <c r="I37">
        <v>-0.13474021177049991</v>
      </c>
      <c r="J37">
        <v>-0.3302263699230692</v>
      </c>
    </row>
    <row r="38" spans="1:10" x14ac:dyDescent="0.35">
      <c r="A38" s="3">
        <v>43843</v>
      </c>
      <c r="B38">
        <v>1781.16</v>
      </c>
      <c r="C38">
        <v>-0.1227973405565131</v>
      </c>
      <c r="D38">
        <v>-0.29343160667391288</v>
      </c>
      <c r="I38">
        <v>-0.1227973405565131</v>
      </c>
      <c r="J38">
        <v>-0.32098172419314253</v>
      </c>
    </row>
    <row r="39" spans="1:10" x14ac:dyDescent="0.35">
      <c r="A39" s="3">
        <v>43842</v>
      </c>
      <c r="B39">
        <v>1764.09</v>
      </c>
      <c r="C39">
        <v>-0.13120413691209071</v>
      </c>
      <c r="D39">
        <v>-0.26819160454494551</v>
      </c>
      <c r="I39">
        <v>-0.13120413691209071</v>
      </c>
      <c r="J39">
        <v>-0.32748919234200241</v>
      </c>
    </row>
    <row r="40" spans="1:10" x14ac:dyDescent="0.35">
      <c r="A40" s="3">
        <v>43841</v>
      </c>
      <c r="B40">
        <v>1750.2</v>
      </c>
      <c r="C40">
        <v>-0.1195778480917145</v>
      </c>
      <c r="D40">
        <v>-0.26907801596151198</v>
      </c>
      <c r="I40">
        <v>-0.1380448165476483</v>
      </c>
      <c r="J40">
        <v>-0.33278437292710261</v>
      </c>
    </row>
    <row r="41" spans="1:10" x14ac:dyDescent="0.35">
      <c r="A41" s="3">
        <v>43840</v>
      </c>
      <c r="B41">
        <v>1699</v>
      </c>
      <c r="C41">
        <v>-0.12988702358881909</v>
      </c>
      <c r="D41">
        <v>-0.2904602611807845</v>
      </c>
      <c r="I41">
        <v>-0.16326028071903481</v>
      </c>
      <c r="J41">
        <v>-0.35230296514863862</v>
      </c>
    </row>
    <row r="42" spans="1:10" x14ac:dyDescent="0.35">
      <c r="A42" s="3">
        <v>43839</v>
      </c>
      <c r="B42">
        <v>1767.57</v>
      </c>
      <c r="C42">
        <v>-9.4770103758027635E-2</v>
      </c>
      <c r="D42">
        <v>-0.24895154813955561</v>
      </c>
      <c r="I42">
        <v>-9.4770103758027635E-2</v>
      </c>
      <c r="J42">
        <v>-0.32616253802694478</v>
      </c>
    </row>
    <row r="43" spans="1:10" x14ac:dyDescent="0.35">
      <c r="A43" s="3">
        <v>43838</v>
      </c>
      <c r="B43">
        <v>1694.07</v>
      </c>
      <c r="C43">
        <v>-0.11915829537655211</v>
      </c>
      <c r="D43">
        <v>-0.27590230641659119</v>
      </c>
      <c r="I43">
        <v>-0.11915829537655211</v>
      </c>
      <c r="J43">
        <v>-0.35418239209497021</v>
      </c>
    </row>
    <row r="44" spans="1:10" x14ac:dyDescent="0.35">
      <c r="A44" s="3">
        <v>43837</v>
      </c>
      <c r="B44">
        <v>1677.16</v>
      </c>
      <c r="C44">
        <v>-5.8388915089043092E-2</v>
      </c>
      <c r="D44">
        <v>-0.27733228771237373</v>
      </c>
      <c r="I44">
        <v>-5.8388915089043092E-2</v>
      </c>
      <c r="J44">
        <v>-0.36062886464313759</v>
      </c>
    </row>
    <row r="45" spans="1:10" x14ac:dyDescent="0.35">
      <c r="A45" s="3">
        <v>43836</v>
      </c>
      <c r="B45">
        <v>1631.15</v>
      </c>
      <c r="C45">
        <v>-8.422039569718609E-2</v>
      </c>
      <c r="D45">
        <v>-0.27453178023581098</v>
      </c>
      <c r="I45">
        <v>-7.7179404493174175E-2</v>
      </c>
      <c r="J45">
        <v>-0.37816891206721698</v>
      </c>
    </row>
    <row r="46" spans="1:10" x14ac:dyDescent="0.35">
      <c r="A46" s="3">
        <v>43835</v>
      </c>
      <c r="B46">
        <v>1594.83</v>
      </c>
      <c r="C46">
        <v>-9.7727388448548003E-2</v>
      </c>
      <c r="D46">
        <v>-0.26819162116275869</v>
      </c>
      <c r="I46">
        <v>-9.7727388448548003E-2</v>
      </c>
      <c r="J46">
        <v>-0.39201491342436923</v>
      </c>
    </row>
    <row r="47" spans="1:10" x14ac:dyDescent="0.35">
      <c r="A47" s="3">
        <v>43834</v>
      </c>
      <c r="B47">
        <v>1591.07</v>
      </c>
      <c r="C47">
        <v>-9.9854602646571311E-2</v>
      </c>
      <c r="D47">
        <v>-0.26991694580828718</v>
      </c>
      <c r="I47">
        <v>-5.1330821150039403E-2</v>
      </c>
      <c r="J47">
        <v>-0.39344831004063829</v>
      </c>
    </row>
    <row r="48" spans="1:10" x14ac:dyDescent="0.35">
      <c r="A48" s="3">
        <v>43833</v>
      </c>
      <c r="B48">
        <v>1554.97</v>
      </c>
      <c r="C48">
        <v>-0.1202781219414224</v>
      </c>
      <c r="D48">
        <v>-0.28648189785711009</v>
      </c>
      <c r="I48">
        <v>-2.4993259469661241E-2</v>
      </c>
      <c r="J48">
        <v>-0.40721044244683852</v>
      </c>
    </row>
    <row r="49" spans="1:10" x14ac:dyDescent="0.35">
      <c r="A49" s="3">
        <v>43832</v>
      </c>
      <c r="B49">
        <v>1579.99</v>
      </c>
      <c r="C49">
        <v>-0.10612309554925679</v>
      </c>
      <c r="D49">
        <v>-0.24861849551546061</v>
      </c>
      <c r="I49">
        <v>1.609034257895647E-2</v>
      </c>
      <c r="J49">
        <v>-0.39767225538858009</v>
      </c>
    </row>
    <row r="50" spans="1:10" x14ac:dyDescent="0.35">
      <c r="A50" s="3">
        <v>43831</v>
      </c>
      <c r="B50">
        <v>1565.45</v>
      </c>
      <c r="C50">
        <v>-7.5923663130803232E-2</v>
      </c>
      <c r="D50">
        <v>-0.25318913452089031</v>
      </c>
      <c r="J50">
        <v>-0.40321523060149278</v>
      </c>
    </row>
    <row r="51" spans="1:10" x14ac:dyDescent="0.35">
      <c r="A51" s="3">
        <v>43830</v>
      </c>
      <c r="B51">
        <v>1577.08</v>
      </c>
      <c r="C51">
        <v>-5.9672303179183928E-2</v>
      </c>
      <c r="D51">
        <v>-0.24764094686525009</v>
      </c>
      <c r="J51">
        <v>-0.39878161287617131</v>
      </c>
    </row>
    <row r="52" spans="1:10" x14ac:dyDescent="0.35">
      <c r="A52" s="3">
        <v>43829</v>
      </c>
      <c r="B52">
        <v>1604.07</v>
      </c>
      <c r="C52">
        <v>-1.6601784017411081E-2</v>
      </c>
      <c r="D52">
        <v>-0.22183520508404689</v>
      </c>
      <c r="J52">
        <v>-0.3884924174843889</v>
      </c>
    </row>
    <row r="53" spans="1:10" x14ac:dyDescent="0.35">
      <c r="A53" s="3">
        <v>43828</v>
      </c>
      <c r="B53">
        <v>1577.28</v>
      </c>
      <c r="C53">
        <v>-1.6701266154220181E-2</v>
      </c>
      <c r="D53">
        <v>-0.22320610687022899</v>
      </c>
      <c r="J53">
        <v>-0.3987053683753059</v>
      </c>
    </row>
    <row r="54" spans="1:10" x14ac:dyDescent="0.35">
      <c r="A54" s="3">
        <v>43827</v>
      </c>
      <c r="B54">
        <v>1554.82</v>
      </c>
      <c r="C54">
        <v>-3.0703148865074411E-2</v>
      </c>
      <c r="D54">
        <v>-0.23426742181728641</v>
      </c>
      <c r="J54">
        <v>-0.40726762582248749</v>
      </c>
    </row>
    <row r="55" spans="1:10" x14ac:dyDescent="0.35">
      <c r="A55" s="3">
        <v>43826</v>
      </c>
      <c r="B55">
        <v>1549.11</v>
      </c>
      <c r="C55">
        <v>-3.4262843890852657E-2</v>
      </c>
      <c r="D55">
        <v>-0.2370795370598375</v>
      </c>
      <c r="J55">
        <v>-0.40944440632219398</v>
      </c>
    </row>
    <row r="56" spans="1:10" x14ac:dyDescent="0.35">
      <c r="A56" s="3">
        <v>43825</v>
      </c>
      <c r="B56">
        <v>1537.15</v>
      </c>
      <c r="C56">
        <v>-4.1718877605091957E-2</v>
      </c>
      <c r="D56">
        <v>-0.24296971189362229</v>
      </c>
      <c r="J56">
        <v>-0.41400382747394338</v>
      </c>
    </row>
    <row r="57" spans="1:10" x14ac:dyDescent="0.35">
      <c r="A57" s="3">
        <v>43824</v>
      </c>
      <c r="B57">
        <v>1560.77</v>
      </c>
      <c r="C57">
        <v>-2.6993834433659328E-2</v>
      </c>
      <c r="D57">
        <v>-0.2313371090864319</v>
      </c>
      <c r="J57">
        <v>-0.40499935192174258</v>
      </c>
    </row>
    <row r="58" spans="1:10" x14ac:dyDescent="0.35">
      <c r="A58" s="3">
        <v>43823</v>
      </c>
      <c r="B58">
        <v>1625.22</v>
      </c>
      <c r="C58">
        <v>1.318521012175289E-2</v>
      </c>
      <c r="D58">
        <v>-0.19959615858163021</v>
      </c>
      <c r="J58">
        <v>-0.38042956151787538</v>
      </c>
    </row>
    <row r="59" spans="1:10" x14ac:dyDescent="0.35">
      <c r="A59" s="3">
        <v>43822</v>
      </c>
      <c r="B59">
        <v>1560.69</v>
      </c>
      <c r="C59">
        <v>-3.9705393731310212E-2</v>
      </c>
      <c r="D59">
        <v>-0.23137650824919959</v>
      </c>
      <c r="J59">
        <v>-0.40502984972208878</v>
      </c>
    </row>
    <row r="60" spans="1:10" x14ac:dyDescent="0.35">
      <c r="A60" s="3">
        <v>43821</v>
      </c>
      <c r="B60">
        <v>1547.58</v>
      </c>
      <c r="C60">
        <v>-4.7771993945435187E-2</v>
      </c>
      <c r="D60">
        <v>-0.23783304604777161</v>
      </c>
      <c r="J60">
        <v>-0.41002767675381407</v>
      </c>
    </row>
    <row r="61" spans="1:10" x14ac:dyDescent="0.35">
      <c r="A61" s="3">
        <v>43820</v>
      </c>
      <c r="B61">
        <v>1548.93</v>
      </c>
      <c r="C61">
        <v>-4.6941337172813458E-2</v>
      </c>
      <c r="D61">
        <v>-0.237168185176065</v>
      </c>
      <c r="J61">
        <v>-0.40951302637297282</v>
      </c>
    </row>
    <row r="62" spans="1:10" x14ac:dyDescent="0.35">
      <c r="A62" s="3">
        <v>43819</v>
      </c>
      <c r="B62">
        <v>1542.32</v>
      </c>
      <c r="C62">
        <v>-5.1008478852093919E-2</v>
      </c>
      <c r="D62">
        <v>-0.2404235409997538</v>
      </c>
      <c r="J62">
        <v>-0.41203290712657348</v>
      </c>
    </row>
    <row r="63" spans="1:10" x14ac:dyDescent="0.35">
      <c r="A63" s="3">
        <v>43818</v>
      </c>
      <c r="B63">
        <v>1505.75</v>
      </c>
      <c r="C63">
        <v>-7.351004787044213E-2</v>
      </c>
      <c r="D63">
        <v>-0.25843388327998029</v>
      </c>
      <c r="J63">
        <v>-0.42597421410980729</v>
      </c>
    </row>
    <row r="64" spans="1:10" x14ac:dyDescent="0.35">
      <c r="A64" s="3">
        <v>43817</v>
      </c>
      <c r="B64">
        <v>1497.58</v>
      </c>
      <c r="C64">
        <v>-7.8537059598085213E-2</v>
      </c>
      <c r="D64">
        <v>-0.24665603573602429</v>
      </c>
      <c r="J64">
        <v>-0.42908880197015792</v>
      </c>
    </row>
    <row r="65" spans="1:10" x14ac:dyDescent="0.35">
      <c r="A65" s="3">
        <v>43816</v>
      </c>
      <c r="B65">
        <v>1615.92</v>
      </c>
      <c r="C65">
        <v>-5.7223022113929156E-3</v>
      </c>
      <c r="D65">
        <v>-0.1724349847896671</v>
      </c>
      <c r="J65">
        <v>-0.3839749308081154</v>
      </c>
    </row>
    <row r="66" spans="1:10" x14ac:dyDescent="0.35">
      <c r="A66" s="3">
        <v>43815</v>
      </c>
      <c r="B66">
        <v>1633.6</v>
      </c>
      <c r="C66">
        <v>1.0941135699787051E-2</v>
      </c>
      <c r="D66">
        <v>-0.1633804836578546</v>
      </c>
      <c r="J66">
        <v>-0.37723491693161632</v>
      </c>
    </row>
    <row r="67" spans="1:10" x14ac:dyDescent="0.35">
      <c r="A67" s="3">
        <v>43814</v>
      </c>
      <c r="B67">
        <v>1620.62</v>
      </c>
      <c r="C67">
        <v>-7.9456415279137715E-3</v>
      </c>
      <c r="D67">
        <v>-0.15734905679998351</v>
      </c>
      <c r="J67">
        <v>-0.38218318503777909</v>
      </c>
    </row>
    <row r="68" spans="1:10" x14ac:dyDescent="0.35">
      <c r="A68" s="3">
        <v>43813</v>
      </c>
      <c r="B68">
        <v>1660.14</v>
      </c>
      <c r="C68">
        <v>1.6246327130264641E-2</v>
      </c>
      <c r="D68">
        <v>-6.7944485616115324E-2</v>
      </c>
      <c r="J68">
        <v>-0.36711727166678099</v>
      </c>
    </row>
    <row r="69" spans="1:10" x14ac:dyDescent="0.35">
      <c r="A69" s="3">
        <v>43812</v>
      </c>
      <c r="B69">
        <v>1647.54</v>
      </c>
      <c r="C69">
        <v>-7.589721348801981E-3</v>
      </c>
      <c r="D69">
        <v>-7.5018527251903278E-2</v>
      </c>
      <c r="J69">
        <v>-0.37192067522129968</v>
      </c>
    </row>
    <row r="70" spans="1:10" x14ac:dyDescent="0.35">
      <c r="A70" s="3">
        <v>43811</v>
      </c>
      <c r="B70">
        <v>1645.54</v>
      </c>
      <c r="C70">
        <v>-8.7944390232149727E-3</v>
      </c>
      <c r="D70">
        <v>-6.9038284198079891E-2</v>
      </c>
      <c r="J70">
        <v>-0.37268312022995342</v>
      </c>
    </row>
    <row r="71" spans="1:10" x14ac:dyDescent="0.35">
      <c r="A71" s="3">
        <v>43810</v>
      </c>
      <c r="B71">
        <v>1657.43</v>
      </c>
      <c r="C71">
        <v>-1.6323924488296231E-3</v>
      </c>
      <c r="D71">
        <v>-6.231153504528808E-2</v>
      </c>
      <c r="J71">
        <v>-0.3681503846535068</v>
      </c>
    </row>
    <row r="72" spans="1:10" x14ac:dyDescent="0.35">
      <c r="A72" s="3">
        <v>43809</v>
      </c>
      <c r="B72">
        <v>1698.11</v>
      </c>
      <c r="C72">
        <v>2.287156504873078E-2</v>
      </c>
      <c r="D72">
        <v>-3.9296887817738553E-2</v>
      </c>
      <c r="J72">
        <v>-0.35264225317748948</v>
      </c>
    </row>
    <row r="73" spans="1:10" x14ac:dyDescent="0.35">
      <c r="A73" s="3">
        <v>43808</v>
      </c>
      <c r="B73">
        <v>1731.26</v>
      </c>
      <c r="C73">
        <v>1.952170354099558E-2</v>
      </c>
      <c r="D73">
        <v>-2.0542326470804562E-2</v>
      </c>
      <c r="J73">
        <v>-0.34000472715905361</v>
      </c>
    </row>
    <row r="74" spans="1:10" x14ac:dyDescent="0.35">
      <c r="A74" s="3">
        <v>43807</v>
      </c>
      <c r="B74">
        <v>1711.9</v>
      </c>
      <c r="C74">
        <v>-1.118260688746919E-2</v>
      </c>
      <c r="D74">
        <v>-1.118260688746919E-2</v>
      </c>
      <c r="J74">
        <v>-0.34738519484282188</v>
      </c>
    </row>
    <row r="75" spans="1:10" x14ac:dyDescent="0.35">
      <c r="A75" s="3">
        <v>43806</v>
      </c>
      <c r="B75">
        <v>1686.96</v>
      </c>
      <c r="C75">
        <v>-2.5588299850975549E-2</v>
      </c>
      <c r="D75">
        <v>-2.5588299850975549E-2</v>
      </c>
      <c r="J75">
        <v>-0.35689288410073422</v>
      </c>
    </row>
    <row r="76" spans="1:10" x14ac:dyDescent="0.35">
      <c r="A76" s="3">
        <v>43805</v>
      </c>
      <c r="B76">
        <v>1668.35</v>
      </c>
      <c r="C76">
        <v>-3.6337696244353901E-2</v>
      </c>
      <c r="D76">
        <v>-3.6337696244353901E-2</v>
      </c>
      <c r="J76">
        <v>-0.3639874349062574</v>
      </c>
    </row>
    <row r="77" spans="1:10" x14ac:dyDescent="0.35">
      <c r="A77" s="3">
        <v>43804</v>
      </c>
      <c r="B77">
        <v>1700.58</v>
      </c>
      <c r="C77">
        <v>-1.7721197278282919E-2</v>
      </c>
      <c r="D77">
        <v>-1.7721197278282919E-2</v>
      </c>
      <c r="J77">
        <v>-0.35170063359180209</v>
      </c>
    </row>
    <row r="78" spans="1:10" x14ac:dyDescent="0.35">
      <c r="A78" s="3">
        <v>43803</v>
      </c>
      <c r="B78">
        <v>1683.02</v>
      </c>
      <c r="C78">
        <v>-2.786409897993369E-2</v>
      </c>
      <c r="D78">
        <v>-2.786409897993369E-2</v>
      </c>
      <c r="J78">
        <v>-0.35839490076778208</v>
      </c>
    </row>
    <row r="79" spans="1:10" x14ac:dyDescent="0.35">
      <c r="A79" s="3">
        <v>43802</v>
      </c>
      <c r="B79">
        <v>1668.58</v>
      </c>
      <c r="C79">
        <v>-3.6204845026165937E-2</v>
      </c>
      <c r="D79">
        <v>-3.6204845026165937E-2</v>
      </c>
      <c r="J79">
        <v>-0.36389975373026218</v>
      </c>
    </row>
    <row r="80" spans="1:10" x14ac:dyDescent="0.35">
      <c r="A80" s="3">
        <v>43801</v>
      </c>
      <c r="B80">
        <v>1683.53</v>
      </c>
      <c r="C80">
        <v>-2.7569515843951838E-2</v>
      </c>
      <c r="D80">
        <v>-2.7569515843951838E-2</v>
      </c>
      <c r="J80">
        <v>-0.35820047729057541</v>
      </c>
    </row>
    <row r="81" spans="1:10" x14ac:dyDescent="0.35">
      <c r="A81" s="3">
        <v>43800</v>
      </c>
      <c r="B81">
        <v>1727.05</v>
      </c>
      <c r="C81">
        <v>8.8498159939247589E-3</v>
      </c>
      <c r="D81">
        <v>-2.4317549068308959E-3</v>
      </c>
      <c r="J81">
        <v>-0.34160967390226982</v>
      </c>
    </row>
    <row r="82" spans="1:10" x14ac:dyDescent="0.35">
      <c r="A82" s="3">
        <v>43799</v>
      </c>
      <c r="B82">
        <v>1785.62</v>
      </c>
      <c r="C82">
        <v>3.3913320401841363E-2</v>
      </c>
      <c r="D82">
        <v>3.1399096611716359E-2</v>
      </c>
      <c r="J82">
        <v>-0.3192814718238447</v>
      </c>
    </row>
    <row r="83" spans="1:10" x14ac:dyDescent="0.35">
      <c r="A83" s="3">
        <v>43798</v>
      </c>
      <c r="B83">
        <v>1747.44</v>
      </c>
      <c r="C83">
        <v>-2.1381928965849339E-2</v>
      </c>
      <c r="D83">
        <v>-2.1381928965849339E-2</v>
      </c>
      <c r="J83">
        <v>-0.33383654703904481</v>
      </c>
    </row>
    <row r="84" spans="1:10" x14ac:dyDescent="0.35">
      <c r="A84" s="3">
        <v>43797</v>
      </c>
      <c r="B84">
        <v>1697.01</v>
      </c>
      <c r="C84">
        <v>-4.9624220158824277E-2</v>
      </c>
      <c r="D84">
        <v>-4.9624220158824277E-2</v>
      </c>
      <c r="J84">
        <v>-0.35306159793224912</v>
      </c>
    </row>
    <row r="85" spans="1:10" x14ac:dyDescent="0.35">
      <c r="A85" s="3">
        <v>43796</v>
      </c>
      <c r="B85">
        <v>1645.02</v>
      </c>
      <c r="C85">
        <v>-7.8740157480314932E-2</v>
      </c>
      <c r="D85">
        <v>-7.8740157480314932E-2</v>
      </c>
      <c r="J85">
        <v>-0.3728813559322034</v>
      </c>
    </row>
    <row r="86" spans="1:10" x14ac:dyDescent="0.35">
      <c r="A86" s="3">
        <v>43795</v>
      </c>
      <c r="B86">
        <v>1684.79</v>
      </c>
      <c r="C86">
        <v>-5.6467781498863112E-2</v>
      </c>
      <c r="D86">
        <v>-5.6467781498863112E-2</v>
      </c>
      <c r="J86">
        <v>-0.3577201369351235</v>
      </c>
    </row>
    <row r="87" spans="1:10" x14ac:dyDescent="0.35">
      <c r="A87" s="3">
        <v>43794</v>
      </c>
      <c r="B87">
        <v>1651.74</v>
      </c>
      <c r="C87">
        <v>-7.4976758772863139E-2</v>
      </c>
      <c r="D87">
        <v>-7.4976758772863139E-2</v>
      </c>
      <c r="J87">
        <v>-0.37031954070312678</v>
      </c>
    </row>
    <row r="88" spans="1:10" x14ac:dyDescent="0.35">
      <c r="A88" s="3">
        <v>43793</v>
      </c>
      <c r="B88">
        <v>1714.83</v>
      </c>
      <c r="C88">
        <v>-3.9644493229242461E-2</v>
      </c>
      <c r="D88">
        <v>-3.9644493229242461E-2</v>
      </c>
      <c r="J88">
        <v>-0.3462682129051442</v>
      </c>
    </row>
    <row r="89" spans="1:10" x14ac:dyDescent="0.35">
      <c r="A89" s="3">
        <v>43792</v>
      </c>
      <c r="B89">
        <v>1677.43</v>
      </c>
      <c r="C89">
        <v>-6.058959913083406E-2</v>
      </c>
      <c r="D89">
        <v>-6.058959913083406E-2</v>
      </c>
      <c r="J89">
        <v>-0.36052593456696941</v>
      </c>
    </row>
    <row r="90" spans="1:10" x14ac:dyDescent="0.35">
      <c r="A90" s="3">
        <v>43791</v>
      </c>
      <c r="B90">
        <v>1792.98</v>
      </c>
      <c r="C90">
        <v>2.6060980634528219E-2</v>
      </c>
      <c r="D90">
        <v>4.1218176319710587E-3</v>
      </c>
      <c r="J90">
        <v>-0.31647567419199879</v>
      </c>
    </row>
    <row r="91" spans="1:10" x14ac:dyDescent="0.35">
      <c r="A91" s="3">
        <v>43790</v>
      </c>
      <c r="B91">
        <v>1912.6</v>
      </c>
      <c r="C91">
        <v>6.6715746968733614E-2</v>
      </c>
      <c r="D91">
        <v>6.6715746968733614E-2</v>
      </c>
      <c r="J91">
        <v>-0.27087383822441802</v>
      </c>
    </row>
    <row r="92" spans="1:10" x14ac:dyDescent="0.35">
      <c r="A92" s="3">
        <v>43789</v>
      </c>
      <c r="B92">
        <v>1900.66</v>
      </c>
      <c r="C92">
        <v>-6.2428108334203758E-3</v>
      </c>
      <c r="D92">
        <v>-6.2428108334203758E-3</v>
      </c>
      <c r="J92">
        <v>-0.27542563492608091</v>
      </c>
    </row>
    <row r="93" spans="1:10" x14ac:dyDescent="0.35">
      <c r="A93" s="3">
        <v>43788</v>
      </c>
      <c r="B93">
        <v>1975.34</v>
      </c>
      <c r="C93">
        <v>3.2803513541775693E-2</v>
      </c>
      <c r="D93">
        <v>3.2803513541775693E-2</v>
      </c>
      <c r="J93">
        <v>-0.2469559383029499</v>
      </c>
    </row>
    <row r="94" spans="1:10" x14ac:dyDescent="0.35">
      <c r="A94" s="3">
        <v>43787</v>
      </c>
      <c r="B94">
        <v>2013.36</v>
      </c>
      <c r="C94">
        <v>1.9247319448803649E-2</v>
      </c>
      <c r="D94">
        <v>1.9247319448803649E-2</v>
      </c>
      <c r="E94">
        <v>-0.23246185868844199</v>
      </c>
      <c r="J94">
        <v>-0.23246185868844199</v>
      </c>
    </row>
    <row r="95" spans="1:10" x14ac:dyDescent="0.35">
      <c r="A95" s="3">
        <v>43786</v>
      </c>
      <c r="B95">
        <v>1998.03</v>
      </c>
      <c r="C95">
        <v>-7.6141375610918596E-3</v>
      </c>
      <c r="D95">
        <v>-7.6141375610918596E-3</v>
      </c>
      <c r="E95">
        <v>-0.23830599967977309</v>
      </c>
      <c r="J95">
        <v>-0.23830599967977309</v>
      </c>
    </row>
    <row r="96" spans="1:10" x14ac:dyDescent="0.35">
      <c r="A96" s="3">
        <v>43785</v>
      </c>
      <c r="B96">
        <v>1986</v>
      </c>
      <c r="C96">
        <v>-1.358922398378826E-2</v>
      </c>
      <c r="D96">
        <v>-1.358922398378826E-2</v>
      </c>
      <c r="E96">
        <v>-0.24289210640682529</v>
      </c>
      <c r="J96">
        <v>-0.24289210640682529</v>
      </c>
    </row>
    <row r="97" spans="1:10" x14ac:dyDescent="0.35">
      <c r="A97" s="3">
        <v>43784</v>
      </c>
      <c r="B97">
        <v>2051.31</v>
      </c>
      <c r="C97">
        <v>1.884908809154839E-2</v>
      </c>
      <c r="D97">
        <v>1.884908809154839E-2</v>
      </c>
      <c r="E97">
        <v>-0.21799446464923711</v>
      </c>
      <c r="J97">
        <v>-0.21799446464923711</v>
      </c>
    </row>
    <row r="98" spans="1:10" x14ac:dyDescent="0.35">
      <c r="A98" s="3">
        <v>43783</v>
      </c>
      <c r="B98">
        <v>2065.41</v>
      </c>
      <c r="C98">
        <v>6.873656346432222E-3</v>
      </c>
      <c r="D98">
        <v>6.873656346432222E-3</v>
      </c>
      <c r="E98">
        <v>-0.20890068599400191</v>
      </c>
      <c r="J98">
        <v>-0.21261922733822819</v>
      </c>
    </row>
    <row r="99" spans="1:10" x14ac:dyDescent="0.35">
      <c r="A99" s="3">
        <v>43782</v>
      </c>
      <c r="B99">
        <v>2053.09</v>
      </c>
      <c r="C99">
        <v>-5.9649173771791908E-3</v>
      </c>
      <c r="D99">
        <v>-5.9649173771791908E-3</v>
      </c>
      <c r="E99">
        <v>-0.1855596899470815</v>
      </c>
      <c r="J99">
        <v>-0.21731588859153531</v>
      </c>
    </row>
    <row r="100" spans="1:10" x14ac:dyDescent="0.35">
      <c r="A100" s="3">
        <v>43781</v>
      </c>
      <c r="B100">
        <v>2060.96</v>
      </c>
      <c r="C100">
        <v>-2.154535903283072E-3</v>
      </c>
      <c r="D100">
        <v>-2.154535903283072E-3</v>
      </c>
      <c r="E100">
        <v>-0.14503918127927201</v>
      </c>
      <c r="J100">
        <v>-0.21431566748248279</v>
      </c>
    </row>
    <row r="101" spans="1:10" x14ac:dyDescent="0.35">
      <c r="A101" s="3">
        <v>43780</v>
      </c>
      <c r="B101">
        <v>2085.92</v>
      </c>
      <c r="C101">
        <v>9.9302317699634379E-3</v>
      </c>
      <c r="D101">
        <v>9.9302317699634379E-3</v>
      </c>
      <c r="E101">
        <v>-0.12887396586357969</v>
      </c>
      <c r="J101">
        <v>-0.20480035377448391</v>
      </c>
    </row>
    <row r="102" spans="1:10" x14ac:dyDescent="0.35">
      <c r="A102" s="3">
        <v>43779</v>
      </c>
      <c r="B102">
        <v>2073.21</v>
      </c>
      <c r="C102">
        <v>-6.0932346398711026E-3</v>
      </c>
      <c r="D102">
        <v>-6.0932346398711026E-3</v>
      </c>
      <c r="E102">
        <v>-0.13418194119047319</v>
      </c>
      <c r="J102">
        <v>-0.20964569180447859</v>
      </c>
    </row>
    <row r="103" spans="1:10" x14ac:dyDescent="0.35">
      <c r="A103" s="3">
        <v>43778</v>
      </c>
      <c r="B103">
        <v>2068.5</v>
      </c>
      <c r="C103">
        <v>-8.3512311114520843E-3</v>
      </c>
      <c r="D103">
        <v>-8.3512311114520843E-3</v>
      </c>
      <c r="E103">
        <v>-0.12108503613812791</v>
      </c>
      <c r="J103">
        <v>-0.21144124979985809</v>
      </c>
    </row>
    <row r="104" spans="1:10" x14ac:dyDescent="0.35">
      <c r="A104" s="3">
        <v>43777</v>
      </c>
      <c r="B104">
        <v>2145.5700000000002</v>
      </c>
      <c r="C104">
        <v>2.8596494592314281E-2</v>
      </c>
      <c r="D104">
        <v>2.8596494592314281E-2</v>
      </c>
      <c r="E104">
        <v>-8.2917300689018369E-2</v>
      </c>
      <c r="J104">
        <v>-0.18206043139138581</v>
      </c>
    </row>
    <row r="105" spans="1:10" x14ac:dyDescent="0.35">
      <c r="A105" s="3">
        <v>43776</v>
      </c>
      <c r="B105">
        <v>2206.15</v>
      </c>
      <c r="C105">
        <v>2.8234921256356179E-2</v>
      </c>
      <c r="D105">
        <v>2.8234921256356179E-2</v>
      </c>
      <c r="E105">
        <v>-4.9396972582611887E-2</v>
      </c>
      <c r="J105">
        <v>-0.15896597207926369</v>
      </c>
    </row>
    <row r="106" spans="1:10" x14ac:dyDescent="0.35">
      <c r="A106" s="3">
        <v>43775</v>
      </c>
      <c r="B106">
        <v>2183.19</v>
      </c>
      <c r="C106">
        <v>-1.040727058450241E-2</v>
      </c>
      <c r="D106">
        <v>-1.040727058450241E-2</v>
      </c>
      <c r="E106">
        <v>-2.9007165063311361E-2</v>
      </c>
      <c r="J106">
        <v>-0.1677188407786088</v>
      </c>
    </row>
    <row r="107" spans="1:10" x14ac:dyDescent="0.35">
      <c r="A107" s="3">
        <v>43774</v>
      </c>
      <c r="B107">
        <v>2155.9499999999998</v>
      </c>
      <c r="C107">
        <v>-2.275457244521006E-2</v>
      </c>
      <c r="D107">
        <v>-2.275457244521006E-2</v>
      </c>
      <c r="E107">
        <v>-2.275457244521006E-2</v>
      </c>
      <c r="J107">
        <v>-0.17810334179647291</v>
      </c>
    </row>
    <row r="108" spans="1:10" x14ac:dyDescent="0.35">
      <c r="A108" s="3">
        <v>43773</v>
      </c>
      <c r="B108">
        <v>2135.64</v>
      </c>
      <c r="C108">
        <v>-3.1960655440473329E-2</v>
      </c>
      <c r="D108">
        <v>-3.1960655440473329E-2</v>
      </c>
      <c r="E108">
        <v>-3.1960655440473329E-2</v>
      </c>
      <c r="J108">
        <v>-0.1858459708593517</v>
      </c>
    </row>
    <row r="109" spans="1:10" x14ac:dyDescent="0.35">
      <c r="A109" s="3">
        <v>43772</v>
      </c>
      <c r="B109">
        <v>2124.9699999999998</v>
      </c>
      <c r="C109">
        <v>-3.6797135280919317E-2</v>
      </c>
      <c r="D109">
        <v>-3.6797135280919317E-2</v>
      </c>
      <c r="E109">
        <v>-3.6797135280919317E-2</v>
      </c>
      <c r="J109">
        <v>-0.18991361498051959</v>
      </c>
    </row>
    <row r="110" spans="1:10" x14ac:dyDescent="0.35">
      <c r="A110" s="3">
        <v>43771</v>
      </c>
      <c r="B110">
        <v>2145.31</v>
      </c>
      <c r="C110">
        <v>-2.7577453935589191E-2</v>
      </c>
      <c r="D110">
        <v>-2.7577453935589191E-2</v>
      </c>
      <c r="E110">
        <v>-2.7577453935589191E-2</v>
      </c>
      <c r="J110">
        <v>-0.1821595492425109</v>
      </c>
    </row>
    <row r="111" spans="1:10" x14ac:dyDescent="0.35">
      <c r="A111" s="3">
        <v>43770</v>
      </c>
      <c r="B111">
        <v>2120.9899999999998</v>
      </c>
      <c r="C111">
        <v>-3.860118305645599E-2</v>
      </c>
      <c r="D111">
        <v>-3.860118305645599E-2</v>
      </c>
      <c r="E111">
        <v>-3.860118305645599E-2</v>
      </c>
      <c r="J111">
        <v>-0.19143088054774049</v>
      </c>
    </row>
    <row r="112" spans="1:10" x14ac:dyDescent="0.35">
      <c r="A112" s="3">
        <v>43769</v>
      </c>
      <c r="B112">
        <v>2145.2199999999998</v>
      </c>
      <c r="C112">
        <v>-2.761824898578991E-2</v>
      </c>
      <c r="D112">
        <v>-2.761824898578991E-2</v>
      </c>
      <c r="E112">
        <v>-2.761824898578991E-2</v>
      </c>
      <c r="J112">
        <v>-0.1821938592679003</v>
      </c>
    </row>
    <row r="113" spans="1:10" x14ac:dyDescent="0.35">
      <c r="A113" s="3">
        <v>43768</v>
      </c>
      <c r="B113">
        <v>2132.56</v>
      </c>
      <c r="C113">
        <v>-2.319083542889078E-2</v>
      </c>
      <c r="D113">
        <v>-3.3356752714004068E-2</v>
      </c>
      <c r="E113">
        <v>-3.3356752714004068E-2</v>
      </c>
      <c r="J113">
        <v>-0.18702013617267851</v>
      </c>
    </row>
    <row r="114" spans="1:10" x14ac:dyDescent="0.35">
      <c r="A114" s="3">
        <v>43767</v>
      </c>
      <c r="B114">
        <v>2185.75</v>
      </c>
      <c r="C114">
        <v>1.3822212945569399E-2</v>
      </c>
      <c r="D114">
        <v>-9.2468780454638688E-3</v>
      </c>
      <c r="E114">
        <v>-9.2468780454638688E-3</v>
      </c>
      <c r="J114">
        <v>-0.16674291116753201</v>
      </c>
    </row>
    <row r="115" spans="1:10" x14ac:dyDescent="0.35">
      <c r="A115" s="3">
        <v>43766</v>
      </c>
      <c r="B115">
        <v>2174.02</v>
      </c>
      <c r="C115">
        <v>-5.3665789774677286E-3</v>
      </c>
      <c r="D115">
        <v>-1.456383292160557E-2</v>
      </c>
      <c r="E115">
        <v>-1.456383292160557E-2</v>
      </c>
      <c r="J115">
        <v>-0.17121465114328629</v>
      </c>
    </row>
    <row r="116" spans="1:10" x14ac:dyDescent="0.35">
      <c r="A116" s="3">
        <v>43765</v>
      </c>
      <c r="B116">
        <v>2171.1999999999998</v>
      </c>
      <c r="C116">
        <v>-6.6567539746082982E-3</v>
      </c>
      <c r="D116">
        <v>-1.5842077827890381E-2</v>
      </c>
      <c r="E116">
        <v>-1.5842077827890381E-2</v>
      </c>
      <c r="J116">
        <v>-0.17228969860548821</v>
      </c>
    </row>
    <row r="117" spans="1:10" x14ac:dyDescent="0.35">
      <c r="A117" s="3">
        <v>43764</v>
      </c>
      <c r="B117">
        <v>2114.87</v>
      </c>
      <c r="C117">
        <v>-3.2428228296923267E-2</v>
      </c>
      <c r="D117">
        <v>-4.1375246470095051E-2</v>
      </c>
      <c r="E117">
        <v>-4.1375246470095051E-2</v>
      </c>
      <c r="J117">
        <v>-0.19376396227422099</v>
      </c>
    </row>
    <row r="118" spans="1:10" x14ac:dyDescent="0.35">
      <c r="A118" s="3">
        <v>43763</v>
      </c>
      <c r="B118">
        <v>1886.29</v>
      </c>
      <c r="C118">
        <v>-0.1370056044835869</v>
      </c>
      <c r="D118">
        <v>-0.14498560841284591</v>
      </c>
      <c r="E118">
        <v>-0.14498560841284591</v>
      </c>
      <c r="J118">
        <v>-0.28090380231325818</v>
      </c>
    </row>
    <row r="119" spans="1:10" x14ac:dyDescent="0.35">
      <c r="A119" s="3">
        <v>43762</v>
      </c>
      <c r="B119">
        <v>1839.73</v>
      </c>
      <c r="C119">
        <v>-0.15830721720233329</v>
      </c>
      <c r="D119">
        <v>-0.16609024771661041</v>
      </c>
      <c r="E119">
        <v>-0.16609024771661041</v>
      </c>
      <c r="J119">
        <v>-0.29865352211471741</v>
      </c>
    </row>
    <row r="120" spans="1:10" x14ac:dyDescent="0.35">
      <c r="A120" s="3">
        <v>43761</v>
      </c>
      <c r="B120">
        <v>1817.2</v>
      </c>
      <c r="C120">
        <v>-0.16861489191353091</v>
      </c>
      <c r="D120">
        <v>-0.17630260861682109</v>
      </c>
      <c r="E120">
        <v>-0.17630260861682109</v>
      </c>
      <c r="J120">
        <v>-0.30724246513720188</v>
      </c>
    </row>
    <row r="121" spans="1:10" x14ac:dyDescent="0.35">
      <c r="A121" s="3">
        <v>43760</v>
      </c>
      <c r="B121">
        <v>1985.98</v>
      </c>
      <c r="C121">
        <v>-9.1396545808074992E-2</v>
      </c>
      <c r="D121">
        <v>-9.9798291140674955E-2</v>
      </c>
      <c r="E121">
        <v>-9.9798291140674955E-2</v>
      </c>
      <c r="J121">
        <v>-0.24289973085691191</v>
      </c>
    </row>
    <row r="122" spans="1:10" x14ac:dyDescent="0.35">
      <c r="A122" s="3">
        <v>43759</v>
      </c>
      <c r="B122">
        <v>2003.34</v>
      </c>
      <c r="C122">
        <v>-7.8508937360281861E-2</v>
      </c>
      <c r="D122">
        <v>-9.1929379235319519E-2</v>
      </c>
      <c r="E122">
        <v>-9.1929379235319519E-2</v>
      </c>
      <c r="J122">
        <v>-0.23628170818179739</v>
      </c>
    </row>
    <row r="123" spans="1:10" x14ac:dyDescent="0.35">
      <c r="A123" s="3">
        <v>43758</v>
      </c>
      <c r="B123">
        <v>1957.08</v>
      </c>
      <c r="C123">
        <v>-9.8618275607958661E-2</v>
      </c>
      <c r="D123">
        <v>-0.1128980350384154</v>
      </c>
      <c r="E123">
        <v>-0.1128980350384154</v>
      </c>
      <c r="J123">
        <v>-0.25391706123195867</v>
      </c>
    </row>
    <row r="124" spans="1:10" x14ac:dyDescent="0.35">
      <c r="A124" s="3">
        <v>43757</v>
      </c>
      <c r="B124">
        <v>1962.09</v>
      </c>
      <c r="C124">
        <v>-7.2240846955131999E-2</v>
      </c>
      <c r="D124">
        <v>-0.1106271105772501</v>
      </c>
      <c r="E124">
        <v>-0.1106271105772501</v>
      </c>
      <c r="J124">
        <v>-0.25200713648528089</v>
      </c>
    </row>
    <row r="125" spans="1:10" x14ac:dyDescent="0.35">
      <c r="A125" s="3">
        <v>43756</v>
      </c>
      <c r="B125">
        <v>1935.7</v>
      </c>
      <c r="C125">
        <v>-3.3763614763345107E-2</v>
      </c>
      <c r="D125">
        <v>-0.12258912585272989</v>
      </c>
      <c r="E125">
        <v>-0.12258912585272989</v>
      </c>
      <c r="J125">
        <v>-0.26206759837446708</v>
      </c>
    </row>
    <row r="126" spans="1:10" x14ac:dyDescent="0.35">
      <c r="A126" s="3">
        <v>43755</v>
      </c>
      <c r="B126">
        <v>1982.05</v>
      </c>
      <c r="C126">
        <v>-1.06272524883444E-2</v>
      </c>
      <c r="D126">
        <v>-0.10157967499943341</v>
      </c>
      <c r="E126">
        <v>-0.10157967499943341</v>
      </c>
      <c r="J126">
        <v>-0.24439793529891651</v>
      </c>
    </row>
    <row r="127" spans="1:10" x14ac:dyDescent="0.35">
      <c r="A127" s="3">
        <v>43754</v>
      </c>
      <c r="B127">
        <v>1931.1</v>
      </c>
      <c r="C127">
        <v>-3.6059780167120969E-2</v>
      </c>
      <c r="D127">
        <v>-0.124674206196315</v>
      </c>
      <c r="E127">
        <v>-0.124674206196315</v>
      </c>
      <c r="J127">
        <v>-0.26382122189437079</v>
      </c>
    </row>
    <row r="128" spans="1:10" x14ac:dyDescent="0.35">
      <c r="A128" s="3">
        <v>43753</v>
      </c>
      <c r="B128">
        <v>2006.57</v>
      </c>
      <c r="C128">
        <v>1.612307446564154E-3</v>
      </c>
      <c r="D128">
        <v>-9.0465290211454441E-2</v>
      </c>
      <c r="E128">
        <v>-9.0465290211454441E-2</v>
      </c>
      <c r="J128">
        <v>-0.2350503594928216</v>
      </c>
    </row>
    <row r="129" spans="1:10" x14ac:dyDescent="0.35">
      <c r="A129" s="3">
        <v>43752</v>
      </c>
      <c r="B129">
        <v>2007.12</v>
      </c>
      <c r="C129">
        <v>2.7409958287027969E-4</v>
      </c>
      <c r="D129">
        <v>-9.0215987126895381E-2</v>
      </c>
      <c r="E129">
        <v>-9.0215987126895381E-2</v>
      </c>
      <c r="J129">
        <v>-0.23484068711544179</v>
      </c>
    </row>
    <row r="130" spans="1:10" x14ac:dyDescent="0.35">
      <c r="A130" s="3">
        <v>43751</v>
      </c>
      <c r="B130">
        <v>2013.77</v>
      </c>
      <c r="C130">
        <v>3.3132049902349081E-3</v>
      </c>
      <c r="D130">
        <v>-8.7201686195408357E-2</v>
      </c>
      <c r="E130">
        <v>-8.7201686195408357E-2</v>
      </c>
      <c r="J130">
        <v>-0.23230555746166801</v>
      </c>
    </row>
    <row r="131" spans="1:10" x14ac:dyDescent="0.35">
      <c r="A131" s="3">
        <v>43750</v>
      </c>
      <c r="B131">
        <v>2000.72</v>
      </c>
      <c r="C131">
        <v>-6.480382566032894E-3</v>
      </c>
      <c r="D131">
        <v>-9.3116968474491801E-2</v>
      </c>
      <c r="E131">
        <v>-9.3116968474491801E-2</v>
      </c>
      <c r="J131">
        <v>-0.23728051114313381</v>
      </c>
    </row>
    <row r="132" spans="1:10" x14ac:dyDescent="0.35">
      <c r="A132" s="3">
        <v>43749</v>
      </c>
      <c r="B132">
        <v>1984.14</v>
      </c>
      <c r="C132">
        <v>-1.4713696201651531E-2</v>
      </c>
      <c r="D132">
        <v>-0.10063232327810891</v>
      </c>
      <c r="E132">
        <v>-0.10063232327810891</v>
      </c>
      <c r="J132">
        <v>-0.24360118026487329</v>
      </c>
    </row>
    <row r="133" spans="1:10" x14ac:dyDescent="0.35">
      <c r="A133" s="3">
        <v>43748</v>
      </c>
      <c r="B133">
        <v>2035.4</v>
      </c>
      <c r="C133">
        <v>1.074104788530961E-2</v>
      </c>
      <c r="D133">
        <v>-7.7397275797203235E-2</v>
      </c>
      <c r="E133">
        <v>-7.7397275797203235E-2</v>
      </c>
      <c r="J133">
        <v>-0.2240597146930777</v>
      </c>
    </row>
    <row r="134" spans="1:10" x14ac:dyDescent="0.35">
      <c r="A134" s="3">
        <v>43747</v>
      </c>
      <c r="B134">
        <v>2049.08</v>
      </c>
      <c r="C134">
        <v>6.7210376338802114E-3</v>
      </c>
      <c r="D134">
        <v>-7.1196428166715897E-2</v>
      </c>
      <c r="E134">
        <v>-7.1196428166715897E-2</v>
      </c>
      <c r="J134">
        <v>-0.2188445908338861</v>
      </c>
    </row>
    <row r="135" spans="1:10" x14ac:dyDescent="0.35">
      <c r="A135" s="3">
        <v>43746</v>
      </c>
      <c r="B135">
        <v>1970.34</v>
      </c>
      <c r="C135">
        <v>-3.8427001385987869E-2</v>
      </c>
      <c r="D135">
        <v>-0.1068875643088639</v>
      </c>
      <c r="E135">
        <v>-0.1068875643088639</v>
      </c>
      <c r="J135">
        <v>-0.24886205082458421</v>
      </c>
    </row>
    <row r="136" spans="1:10" x14ac:dyDescent="0.35">
      <c r="A136" s="3">
        <v>43745</v>
      </c>
      <c r="B136">
        <v>1969.61</v>
      </c>
      <c r="C136">
        <v>-3.8783258828352207E-2</v>
      </c>
      <c r="D136">
        <v>-0.10721845749382421</v>
      </c>
      <c r="E136">
        <v>-0.10721845749382421</v>
      </c>
      <c r="J136">
        <v>-0.2491403432527429</v>
      </c>
    </row>
    <row r="137" spans="1:10" x14ac:dyDescent="0.35">
      <c r="A137" s="3">
        <v>43744</v>
      </c>
      <c r="B137">
        <v>1893.06</v>
      </c>
      <c r="C137">
        <v>-7.614148788724695E-2</v>
      </c>
      <c r="D137">
        <v>-0.13390826947272111</v>
      </c>
      <c r="E137">
        <v>-0.1419169140810915</v>
      </c>
      <c r="J137">
        <v>-0.27832292595896518</v>
      </c>
    </row>
    <row r="138" spans="1:10" x14ac:dyDescent="0.35">
      <c r="A138" s="3">
        <v>43743</v>
      </c>
      <c r="B138">
        <v>1902.93</v>
      </c>
      <c r="C138">
        <v>-7.1324692056923045E-2</v>
      </c>
      <c r="D138">
        <v>-0.12939265698272909</v>
      </c>
      <c r="E138">
        <v>-0.13744305690909511</v>
      </c>
      <c r="J138">
        <v>-0.27456025984125892</v>
      </c>
    </row>
    <row r="139" spans="1:10" x14ac:dyDescent="0.35">
      <c r="A139" s="3">
        <v>43742</v>
      </c>
      <c r="B139">
        <v>1930.84</v>
      </c>
      <c r="C139">
        <v>-5.7703945185156313E-2</v>
      </c>
      <c r="D139">
        <v>-0.1166235845819513</v>
      </c>
      <c r="E139">
        <v>-0.124792058563561</v>
      </c>
      <c r="J139">
        <v>-0.26392033974549589</v>
      </c>
    </row>
    <row r="140" spans="1:10" x14ac:dyDescent="0.35">
      <c r="A140" s="3">
        <v>43741</v>
      </c>
      <c r="B140">
        <v>1888.91</v>
      </c>
      <c r="C140">
        <v>-7.8166787045893749E-2</v>
      </c>
      <c r="D140">
        <v>-0.13580693125929311</v>
      </c>
      <c r="E140">
        <v>-0.1437980191736736</v>
      </c>
      <c r="J140">
        <v>-0.2799049993519217</v>
      </c>
    </row>
    <row r="141" spans="1:10" x14ac:dyDescent="0.35">
      <c r="A141" s="3">
        <v>43740</v>
      </c>
      <c r="B141">
        <v>1930.07</v>
      </c>
      <c r="C141">
        <v>-5.8079723583266629E-2</v>
      </c>
      <c r="D141">
        <v>-0.1169758664074116</v>
      </c>
      <c r="E141">
        <v>-0.1251410828819437</v>
      </c>
      <c r="J141">
        <v>-0.26421388107382748</v>
      </c>
    </row>
    <row r="142" spans="1:10" x14ac:dyDescent="0.35">
      <c r="A142" s="3">
        <v>43739</v>
      </c>
      <c r="B142">
        <v>1949.45</v>
      </c>
      <c r="C142">
        <v>-1.060223108702041E-2</v>
      </c>
      <c r="D142">
        <v>-0.1081093446185519</v>
      </c>
      <c r="E142">
        <v>-0.11635654873875299</v>
      </c>
      <c r="J142">
        <v>-0.25682578893997271</v>
      </c>
    </row>
    <row r="143" spans="1:10" x14ac:dyDescent="0.35">
      <c r="A143" s="3">
        <v>43738</v>
      </c>
      <c r="B143">
        <v>1943.04</v>
      </c>
      <c r="C143">
        <v>-1.3489980249897121E-2</v>
      </c>
      <c r="D143">
        <v>-0.1110419764382935</v>
      </c>
      <c r="E143">
        <v>-0.1192620628697052</v>
      </c>
      <c r="J143">
        <v>-0.2592694251927079</v>
      </c>
    </row>
    <row r="144" spans="1:10" x14ac:dyDescent="0.35">
      <c r="A144" s="3">
        <v>43737</v>
      </c>
      <c r="B144">
        <v>1846.15</v>
      </c>
      <c r="C144">
        <v>-5.2989304675677751E-2</v>
      </c>
      <c r="D144">
        <v>-0.1553700102939494</v>
      </c>
      <c r="E144">
        <v>-0.16318020080230269</v>
      </c>
      <c r="J144">
        <v>-0.29620607363693879</v>
      </c>
    </row>
    <row r="145" spans="1:10" x14ac:dyDescent="0.35">
      <c r="A145" s="3">
        <v>43736</v>
      </c>
      <c r="B145">
        <v>1876.08</v>
      </c>
      <c r="C145">
        <v>-3.7636256380004673E-2</v>
      </c>
      <c r="D145">
        <v>-0.13704565735365831</v>
      </c>
      <c r="E145">
        <v>-0.14961358021893351</v>
      </c>
      <c r="J145">
        <v>-0.28479608408243551</v>
      </c>
    </row>
    <row r="146" spans="1:10" x14ac:dyDescent="0.35">
      <c r="A146" s="3">
        <v>43735</v>
      </c>
      <c r="B146">
        <v>1840.56</v>
      </c>
      <c r="C146">
        <v>-5.5856780117469078E-2</v>
      </c>
      <c r="D146">
        <v>-0.15228445099484161</v>
      </c>
      <c r="E146">
        <v>-0.16571402669809401</v>
      </c>
      <c r="J146">
        <v>-0.29833710743612618</v>
      </c>
    </row>
    <row r="147" spans="1:10" x14ac:dyDescent="0.35">
      <c r="A147" s="3">
        <v>43734</v>
      </c>
      <c r="B147">
        <v>1874.98</v>
      </c>
      <c r="C147">
        <v>-3.8200518094847258E-2</v>
      </c>
      <c r="D147">
        <v>-0.11343013991403721</v>
      </c>
      <c r="E147">
        <v>-0.1501121863880516</v>
      </c>
      <c r="J147">
        <v>-0.28521542883719508</v>
      </c>
    </row>
    <row r="148" spans="1:10" x14ac:dyDescent="0.35">
      <c r="A148" s="3">
        <v>43733</v>
      </c>
      <c r="B148">
        <v>1905.41</v>
      </c>
      <c r="C148">
        <v>-2.2590987201518309E-2</v>
      </c>
      <c r="D148">
        <v>-7.0114392800671443E-2</v>
      </c>
      <c r="E148">
        <v>-0.1363189266369014</v>
      </c>
      <c r="J148">
        <v>-0.27361482803052828</v>
      </c>
    </row>
    <row r="149" spans="1:10" x14ac:dyDescent="0.35">
      <c r="A149" s="3">
        <v>43732</v>
      </c>
      <c r="B149">
        <v>2153.16</v>
      </c>
      <c r="C149">
        <v>0.1044961399369051</v>
      </c>
      <c r="D149">
        <v>5.0793526851074633E-2</v>
      </c>
      <c r="E149">
        <v>-2.401921900142789E-2</v>
      </c>
      <c r="J149">
        <v>-0.17916695258354501</v>
      </c>
    </row>
    <row r="150" spans="1:10" x14ac:dyDescent="0.35">
      <c r="A150" s="3">
        <v>43731</v>
      </c>
      <c r="B150">
        <v>2288.9499999999998</v>
      </c>
      <c r="C150">
        <v>6.3065447992717738E-2</v>
      </c>
      <c r="D150">
        <v>6.3065447992717738E-2</v>
      </c>
      <c r="E150">
        <v>3.7531446184529527E-2</v>
      </c>
      <c r="J150">
        <v>-0.12740074872099849</v>
      </c>
    </row>
    <row r="151" spans="1:10" x14ac:dyDescent="0.35">
      <c r="A151" s="3">
        <v>43730</v>
      </c>
      <c r="B151">
        <v>2309.06</v>
      </c>
      <c r="C151">
        <v>8.7856877607637163E-3</v>
      </c>
      <c r="D151">
        <v>8.7856877607637163E-3</v>
      </c>
      <c r="E151">
        <v>8.7856877607637163E-3</v>
      </c>
      <c r="J151">
        <v>-0.119734364158985</v>
      </c>
    </row>
    <row r="152" spans="1:10" x14ac:dyDescent="0.35">
      <c r="A152" s="3">
        <v>43729</v>
      </c>
      <c r="B152">
        <v>2343.52</v>
      </c>
      <c r="C152">
        <v>1.492382181493768E-2</v>
      </c>
      <c r="D152">
        <v>1.492382181493768E-2</v>
      </c>
      <c r="E152">
        <v>1.492382181493768E-2</v>
      </c>
      <c r="J152">
        <v>-0.1065974366598809</v>
      </c>
    </row>
    <row r="153" spans="1:10" x14ac:dyDescent="0.35">
      <c r="A153" s="3">
        <v>43728</v>
      </c>
      <c r="B153">
        <v>2369.66</v>
      </c>
      <c r="C153">
        <v>1.1154161261691661E-2</v>
      </c>
      <c r="D153">
        <v>1.1154161261691661E-2</v>
      </c>
      <c r="E153">
        <v>1.1154161261691661E-2</v>
      </c>
      <c r="J153">
        <v>-9.6632280396776404E-2</v>
      </c>
    </row>
    <row r="154" spans="1:10" x14ac:dyDescent="0.35">
      <c r="A154" s="3">
        <v>43727</v>
      </c>
      <c r="B154">
        <v>2316.96</v>
      </c>
      <c r="C154">
        <v>-2.2239477393381279E-2</v>
      </c>
      <c r="D154">
        <v>-2.2239477393381279E-2</v>
      </c>
      <c r="E154">
        <v>-2.2239477393381279E-2</v>
      </c>
      <c r="J154">
        <v>-0.1167227063748026</v>
      </c>
    </row>
    <row r="155" spans="1:10" x14ac:dyDescent="0.35">
      <c r="A155" s="3">
        <v>43726</v>
      </c>
      <c r="B155">
        <v>2413.6</v>
      </c>
      <c r="C155">
        <v>1.8542744528750928E-2</v>
      </c>
      <c r="D155">
        <v>1.8542744528750928E-2</v>
      </c>
      <c r="E155">
        <v>1.8542744528750928E-2</v>
      </c>
      <c r="J155">
        <v>-7.9881363556653429E-2</v>
      </c>
    </row>
    <row r="156" spans="1:10" x14ac:dyDescent="0.35">
      <c r="A156" s="3">
        <v>43725</v>
      </c>
      <c r="B156">
        <v>2317.04</v>
      </c>
      <c r="C156">
        <v>-4.0006629101756667E-2</v>
      </c>
      <c r="D156">
        <v>-4.0006629101756667E-2</v>
      </c>
      <c r="E156">
        <v>-4.0006629101756667E-2</v>
      </c>
      <c r="J156">
        <v>-0.1166922085744565</v>
      </c>
    </row>
    <row r="157" spans="1:10" x14ac:dyDescent="0.35">
      <c r="A157" s="3">
        <v>43724</v>
      </c>
      <c r="B157">
        <v>2239.6799999999998</v>
      </c>
      <c r="C157">
        <v>-7.2058336095459086E-2</v>
      </c>
      <c r="D157">
        <v>-7.2058336095459086E-2</v>
      </c>
      <c r="E157">
        <v>-7.2058336095459086E-2</v>
      </c>
      <c r="J157">
        <v>-0.14618358150918359</v>
      </c>
    </row>
    <row r="158" spans="1:10" x14ac:dyDescent="0.35">
      <c r="A158" s="3">
        <v>43723</v>
      </c>
      <c r="B158">
        <v>2247.6999999999998</v>
      </c>
      <c r="C158">
        <v>-6.8735498839907261E-2</v>
      </c>
      <c r="D158">
        <v>-6.8735498839907261E-2</v>
      </c>
      <c r="E158">
        <v>-6.8735498839907261E-2</v>
      </c>
      <c r="J158">
        <v>-0.14312617702448219</v>
      </c>
    </row>
    <row r="159" spans="1:10" x14ac:dyDescent="0.35">
      <c r="A159" s="3">
        <v>43722</v>
      </c>
      <c r="B159">
        <v>2255.77</v>
      </c>
      <c r="C159">
        <v>-6.5391945641365523E-2</v>
      </c>
      <c r="D159">
        <v>-6.5391945641365523E-2</v>
      </c>
      <c r="E159">
        <v>-6.5391945641365523E-2</v>
      </c>
      <c r="J159">
        <v>-0.14004971141456421</v>
      </c>
    </row>
    <row r="160" spans="1:10" x14ac:dyDescent="0.35">
      <c r="A160" s="3">
        <v>43721</v>
      </c>
      <c r="B160">
        <v>2209.0500000000002</v>
      </c>
      <c r="C160">
        <v>-8.4748922770964463E-2</v>
      </c>
      <c r="D160">
        <v>-8.4748922770964463E-2</v>
      </c>
      <c r="E160">
        <v>-8.4748922770964463E-2</v>
      </c>
      <c r="J160">
        <v>-0.15786042681671569</v>
      </c>
    </row>
    <row r="161" spans="1:10" x14ac:dyDescent="0.35">
      <c r="A161" s="3">
        <v>43720</v>
      </c>
      <c r="B161">
        <v>2224.7600000000002</v>
      </c>
      <c r="C161">
        <v>-7.8239973483592795E-2</v>
      </c>
      <c r="D161">
        <v>-7.8239973483592795E-2</v>
      </c>
      <c r="E161">
        <v>-7.8239973483592795E-2</v>
      </c>
      <c r="J161">
        <v>-0.15187142127374051</v>
      </c>
    </row>
    <row r="162" spans="1:10" x14ac:dyDescent="0.35">
      <c r="A162" s="3">
        <v>43719</v>
      </c>
      <c r="B162">
        <v>2178.11</v>
      </c>
      <c r="C162">
        <v>-9.756794829300619E-2</v>
      </c>
      <c r="D162">
        <v>-9.756794829300619E-2</v>
      </c>
      <c r="E162">
        <v>-9.756794829300619E-2</v>
      </c>
      <c r="J162">
        <v>-0.1696554511005893</v>
      </c>
    </row>
    <row r="163" spans="1:10" x14ac:dyDescent="0.35">
      <c r="A163" s="3">
        <v>43718</v>
      </c>
      <c r="B163">
        <v>2222.61</v>
      </c>
      <c r="C163">
        <v>-4.0754583434036477E-2</v>
      </c>
      <c r="D163">
        <v>-7.9130759032151055E-2</v>
      </c>
      <c r="E163">
        <v>-7.9130759032151055E-2</v>
      </c>
      <c r="J163">
        <v>-0.15269104965804339</v>
      </c>
    </row>
    <row r="164" spans="1:10" x14ac:dyDescent="0.35">
      <c r="A164" s="3">
        <v>43717</v>
      </c>
      <c r="B164">
        <v>2245.33</v>
      </c>
      <c r="C164">
        <v>-4.6281314141070062E-3</v>
      </c>
      <c r="D164">
        <v>-6.9717434537620138E-2</v>
      </c>
      <c r="E164">
        <v>-6.9717434537620138E-2</v>
      </c>
      <c r="J164">
        <v>-0.14402967435973679</v>
      </c>
    </row>
    <row r="165" spans="1:10" x14ac:dyDescent="0.35">
      <c r="A165" s="3">
        <v>43716</v>
      </c>
      <c r="B165">
        <v>2261.7199999999998</v>
      </c>
      <c r="C165">
        <v>2.6376802599554772E-3</v>
      </c>
      <c r="D165">
        <v>-6.292674842558843E-2</v>
      </c>
      <c r="E165">
        <v>-6.292674842558843E-2</v>
      </c>
      <c r="J165">
        <v>-0.1377814375138193</v>
      </c>
    </row>
    <row r="166" spans="1:10" x14ac:dyDescent="0.35">
      <c r="A166" s="3">
        <v>43715</v>
      </c>
      <c r="B166">
        <v>2222.0700000000002</v>
      </c>
      <c r="C166">
        <v>-1.7530905682400899E-2</v>
      </c>
      <c r="D166">
        <v>-7.9354491216440115E-2</v>
      </c>
      <c r="E166">
        <v>-7.9354491216440115E-2</v>
      </c>
      <c r="J166">
        <v>-0.15289690981037979</v>
      </c>
    </row>
    <row r="167" spans="1:10" x14ac:dyDescent="0.35">
      <c r="A167" s="3">
        <v>43714</v>
      </c>
      <c r="B167">
        <v>2276.5500000000002</v>
      </c>
      <c r="C167">
        <v>6.556956652459256E-3</v>
      </c>
      <c r="D167">
        <v>-5.6782399734835787E-2</v>
      </c>
      <c r="E167">
        <v>-5.6782399734835787E-2</v>
      </c>
      <c r="J167">
        <v>-0.13212790777465169</v>
      </c>
    </row>
    <row r="168" spans="1:10" x14ac:dyDescent="0.35">
      <c r="A168" s="3">
        <v>43713</v>
      </c>
      <c r="B168">
        <v>2220.11</v>
      </c>
      <c r="C168">
        <v>-2.479190002415943E-2</v>
      </c>
      <c r="D168">
        <v>-8.0166556181637261E-2</v>
      </c>
      <c r="E168">
        <v>-8.0166556181637261E-2</v>
      </c>
      <c r="J168">
        <v>-0.15364410591886049</v>
      </c>
    </row>
    <row r="169" spans="1:10" x14ac:dyDescent="0.35">
      <c r="A169" s="3">
        <v>43712</v>
      </c>
      <c r="B169">
        <v>2221.77</v>
      </c>
      <c r="C169">
        <v>-2.4062726494037071E-2</v>
      </c>
      <c r="D169">
        <v>-7.9478786874378482E-2</v>
      </c>
      <c r="E169">
        <v>-7.9478786874378482E-2</v>
      </c>
      <c r="J169">
        <v>-0.1530112765616779</v>
      </c>
    </row>
    <row r="170" spans="1:10" x14ac:dyDescent="0.35">
      <c r="A170" s="3">
        <v>43711</v>
      </c>
      <c r="B170">
        <v>2273.4899999999998</v>
      </c>
      <c r="C170">
        <v>-1.344139157936519E-3</v>
      </c>
      <c r="D170">
        <v>-5.805021544580713E-2</v>
      </c>
      <c r="E170">
        <v>-5.805021544580713E-2</v>
      </c>
      <c r="J170">
        <v>-0.13329444863789211</v>
      </c>
    </row>
    <row r="171" spans="1:10" x14ac:dyDescent="0.35">
      <c r="A171" s="3">
        <v>43710</v>
      </c>
      <c r="B171">
        <v>2156.6799999999998</v>
      </c>
      <c r="C171">
        <v>-5.2654235575761772E-2</v>
      </c>
      <c r="D171">
        <v>-0.1064468014584025</v>
      </c>
      <c r="E171">
        <v>-0.1064468014584025</v>
      </c>
      <c r="J171">
        <v>-0.17782504936831431</v>
      </c>
    </row>
    <row r="172" spans="1:10" x14ac:dyDescent="0.35">
      <c r="A172" s="3">
        <v>43709</v>
      </c>
      <c r="B172">
        <v>2107.6999999999998</v>
      </c>
      <c r="C172">
        <v>-7.4169247325997834E-2</v>
      </c>
      <c r="D172">
        <v>-0.12674013921113689</v>
      </c>
      <c r="E172">
        <v>-0.12674013921113689</v>
      </c>
      <c r="J172">
        <v>-0.19649732763024469</v>
      </c>
    </row>
    <row r="173" spans="1:10" x14ac:dyDescent="0.35">
      <c r="A173" s="3">
        <v>43708</v>
      </c>
      <c r="B173">
        <v>2103.5</v>
      </c>
      <c r="C173">
        <v>-7.6014144209439749E-2</v>
      </c>
      <c r="D173">
        <v>-0.12848027842227369</v>
      </c>
      <c r="E173">
        <v>-0.12848027842227369</v>
      </c>
      <c r="J173">
        <v>-0.1980984621484175</v>
      </c>
    </row>
    <row r="174" spans="1:10" x14ac:dyDescent="0.35">
      <c r="A174" s="3">
        <v>43707</v>
      </c>
      <c r="B174">
        <v>2105.6999999999998</v>
      </c>
      <c r="C174">
        <v>-7.5047769651446439E-2</v>
      </c>
      <c r="D174">
        <v>-0.12756877693072591</v>
      </c>
      <c r="E174">
        <v>-0.12756877693072591</v>
      </c>
      <c r="J174">
        <v>-0.19725977263889849</v>
      </c>
    </row>
    <row r="175" spans="1:10" x14ac:dyDescent="0.35">
      <c r="A175" s="3">
        <v>43706</v>
      </c>
      <c r="B175">
        <v>2056.29</v>
      </c>
      <c r="C175">
        <v>-9.5535938139160392E-2</v>
      </c>
      <c r="D175">
        <v>-0.148040271793172</v>
      </c>
      <c r="E175">
        <v>-0.148040271793172</v>
      </c>
      <c r="J175">
        <v>-0.21609597657768931</v>
      </c>
    </row>
    <row r="176" spans="1:10" x14ac:dyDescent="0.35">
      <c r="A176" s="3">
        <v>43705</v>
      </c>
      <c r="B176">
        <v>2256.08</v>
      </c>
      <c r="C176">
        <v>-7.6578300322410753E-3</v>
      </c>
      <c r="D176">
        <v>-6.5263506794829285E-2</v>
      </c>
      <c r="E176">
        <v>-6.5263506794829285E-2</v>
      </c>
      <c r="J176">
        <v>-0.1399315324382229</v>
      </c>
    </row>
    <row r="177" spans="1:10" x14ac:dyDescent="0.35">
      <c r="A177" s="3">
        <v>43704</v>
      </c>
      <c r="B177">
        <v>2253.48</v>
      </c>
      <c r="C177">
        <v>-8.8014462346435174E-3</v>
      </c>
      <c r="D177">
        <v>-6.6340735830294983E-2</v>
      </c>
      <c r="E177">
        <v>-6.6340735830294983E-2</v>
      </c>
      <c r="J177">
        <v>-0.1409227109494727</v>
      </c>
    </row>
    <row r="178" spans="1:10" x14ac:dyDescent="0.35">
      <c r="A178" s="3">
        <v>43703</v>
      </c>
      <c r="B178">
        <v>2277.59</v>
      </c>
      <c r="C178">
        <v>9.5342363745967162E-3</v>
      </c>
      <c r="D178">
        <v>-5.6351508120649603E-2</v>
      </c>
      <c r="E178">
        <v>-5.6351508120649603E-2</v>
      </c>
      <c r="J178">
        <v>-0.13173143637015169</v>
      </c>
    </row>
    <row r="179" spans="1:10" x14ac:dyDescent="0.35">
      <c r="A179" s="3">
        <v>43702</v>
      </c>
      <c r="B179">
        <v>2242.5100000000002</v>
      </c>
      <c r="C179">
        <v>-1.540224535583656E-2</v>
      </c>
      <c r="D179">
        <v>-7.0885813722240565E-2</v>
      </c>
      <c r="E179">
        <v>-7.0885813722240565E-2</v>
      </c>
      <c r="J179">
        <v>-0.14510472182193851</v>
      </c>
    </row>
    <row r="180" spans="1:10" x14ac:dyDescent="0.35">
      <c r="A180" s="3">
        <v>43701</v>
      </c>
      <c r="B180">
        <v>2229.19</v>
      </c>
      <c r="C180">
        <v>-2.1250532360960531E-2</v>
      </c>
      <c r="D180">
        <v>-7.640454093470328E-2</v>
      </c>
      <c r="E180">
        <v>-7.640454093470328E-2</v>
      </c>
      <c r="J180">
        <v>-0.1501826055795725</v>
      </c>
    </row>
    <row r="181" spans="1:10" x14ac:dyDescent="0.35">
      <c r="A181" s="3">
        <v>43700</v>
      </c>
      <c r="B181">
        <v>2318.96</v>
      </c>
      <c r="C181">
        <v>1.8163936441589531E-2</v>
      </c>
      <c r="D181">
        <v>-3.9211136890951237E-2</v>
      </c>
      <c r="E181">
        <v>-3.9211136890951237E-2</v>
      </c>
      <c r="J181">
        <v>-0.1159602613661489</v>
      </c>
    </row>
    <row r="182" spans="1:10" x14ac:dyDescent="0.35">
      <c r="A182" s="3">
        <v>43699</v>
      </c>
      <c r="B182">
        <v>2253.11</v>
      </c>
      <c r="C182">
        <v>-2.8396350087970479E-2</v>
      </c>
      <c r="D182">
        <v>-6.6494033808418895E-2</v>
      </c>
      <c r="E182">
        <v>-6.6494033808418895E-2</v>
      </c>
      <c r="J182">
        <v>-0.14106376327607359</v>
      </c>
    </row>
    <row r="183" spans="1:10" x14ac:dyDescent="0.35">
      <c r="A183" s="3">
        <v>43698</v>
      </c>
      <c r="B183">
        <v>2212.2199999999998</v>
      </c>
      <c r="C183">
        <v>-4.6029254493393679E-2</v>
      </c>
      <c r="D183">
        <v>-8.3435531985415978E-2</v>
      </c>
      <c r="E183">
        <v>-8.3435531985415978E-2</v>
      </c>
      <c r="J183">
        <v>-0.15665195147799971</v>
      </c>
    </row>
    <row r="184" spans="1:10" x14ac:dyDescent="0.35">
      <c r="A184" s="3">
        <v>43697</v>
      </c>
      <c r="B184">
        <v>2337.08</v>
      </c>
      <c r="C184">
        <v>7.8138475868492208E-3</v>
      </c>
      <c r="D184">
        <v>-3.1703679151474977E-2</v>
      </c>
      <c r="E184">
        <v>-3.1703679151474977E-2</v>
      </c>
      <c r="J184">
        <v>-0.1090525095877459</v>
      </c>
    </row>
    <row r="185" spans="1:10" x14ac:dyDescent="0.35">
      <c r="A185" s="3">
        <v>43696</v>
      </c>
      <c r="B185">
        <v>2389.83</v>
      </c>
      <c r="C185">
        <v>2.257090043986509E-2</v>
      </c>
      <c r="D185">
        <v>-9.8483592973152012E-3</v>
      </c>
      <c r="E185">
        <v>-9.8483592973152012E-3</v>
      </c>
      <c r="J185">
        <v>-8.8943022484503254E-2</v>
      </c>
    </row>
    <row r="186" spans="1:10" x14ac:dyDescent="0.35">
      <c r="A186" s="3">
        <v>43695</v>
      </c>
      <c r="B186">
        <v>2321.9299999999998</v>
      </c>
      <c r="C186">
        <v>-2.8412062782708469E-2</v>
      </c>
      <c r="D186">
        <v>-3.7980609877361633E-2</v>
      </c>
      <c r="E186">
        <v>-3.7980609877361633E-2</v>
      </c>
      <c r="J186">
        <v>-0.11482803052829819</v>
      </c>
    </row>
    <row r="187" spans="1:10" x14ac:dyDescent="0.35">
      <c r="A187" s="3">
        <v>43694</v>
      </c>
      <c r="B187">
        <v>2263.62</v>
      </c>
      <c r="C187">
        <v>-5.2811287832188913E-2</v>
      </c>
      <c r="D187">
        <v>-5.2811287832188913E-2</v>
      </c>
      <c r="E187">
        <v>-6.2139542591978847E-2</v>
      </c>
      <c r="J187">
        <v>-0.1370571147555982</v>
      </c>
    </row>
    <row r="188" spans="1:10" x14ac:dyDescent="0.35">
      <c r="A188" s="3">
        <v>43693</v>
      </c>
      <c r="B188">
        <v>2223.56</v>
      </c>
      <c r="C188">
        <v>-6.9573986434181556E-2</v>
      </c>
      <c r="D188">
        <v>-6.9573986434181556E-2</v>
      </c>
      <c r="E188">
        <v>-7.8737156115346374E-2</v>
      </c>
      <c r="J188">
        <v>-0.1523288882789329</v>
      </c>
    </row>
    <row r="189" spans="1:10" x14ac:dyDescent="0.35">
      <c r="A189" s="3">
        <v>43692</v>
      </c>
      <c r="B189">
        <v>2220.11</v>
      </c>
      <c r="C189">
        <v>-7.1017603762610682E-2</v>
      </c>
      <c r="D189">
        <v>-7.1017603762610682E-2</v>
      </c>
      <c r="E189">
        <v>-8.0166556181637261E-2</v>
      </c>
      <c r="J189">
        <v>-0.15364410591886049</v>
      </c>
    </row>
    <row r="190" spans="1:10" x14ac:dyDescent="0.35">
      <c r="A190" s="3">
        <v>43691</v>
      </c>
      <c r="B190">
        <v>2388.1</v>
      </c>
      <c r="C190">
        <v>-7.2390086324136682E-4</v>
      </c>
      <c r="D190">
        <v>-7.2390086324136682E-4</v>
      </c>
      <c r="E190">
        <v>-1.056513092475975E-2</v>
      </c>
      <c r="J190">
        <v>-8.9602537416988759E-2</v>
      </c>
    </row>
    <row r="191" spans="1:10" x14ac:dyDescent="0.35">
      <c r="A191" s="3">
        <v>43690</v>
      </c>
      <c r="B191">
        <v>2455.12</v>
      </c>
      <c r="C191">
        <v>2.7319934890766229E-2</v>
      </c>
      <c r="D191">
        <v>2.7319934890766229E-2</v>
      </c>
      <c r="E191">
        <v>1.7202519058667539E-2</v>
      </c>
      <c r="J191">
        <v>-6.4053005177001632E-2</v>
      </c>
    </row>
    <row r="192" spans="1:10" x14ac:dyDescent="0.35">
      <c r="A192" s="3">
        <v>43689</v>
      </c>
      <c r="B192">
        <v>2530.19</v>
      </c>
      <c r="C192">
        <v>3.057691681058361E-2</v>
      </c>
      <c r="D192">
        <v>3.057691681058361E-2</v>
      </c>
      <c r="E192">
        <v>3.057691681058361E-2</v>
      </c>
      <c r="J192">
        <v>-3.5434631777182979E-2</v>
      </c>
    </row>
    <row r="193" spans="1:10" x14ac:dyDescent="0.35">
      <c r="A193" s="3">
        <v>43688</v>
      </c>
      <c r="B193">
        <v>2524.0700000000002</v>
      </c>
      <c r="C193">
        <v>-2.4187906837035418E-3</v>
      </c>
      <c r="D193">
        <v>-2.4187906837035418E-3</v>
      </c>
      <c r="E193">
        <v>-2.4187906837035418E-3</v>
      </c>
      <c r="J193">
        <v>-3.776771350366348E-2</v>
      </c>
    </row>
    <row r="194" spans="1:10" x14ac:dyDescent="0.35">
      <c r="A194" s="3">
        <v>43687</v>
      </c>
      <c r="B194">
        <v>2492.33</v>
      </c>
      <c r="C194">
        <v>-1.4963303151146801E-2</v>
      </c>
      <c r="D194">
        <v>-1.4963303151146801E-2</v>
      </c>
      <c r="E194">
        <v>-1.4963303151146801E-2</v>
      </c>
      <c r="J194">
        <v>-4.9867715790998579E-2</v>
      </c>
    </row>
    <row r="195" spans="1:10" x14ac:dyDescent="0.35">
      <c r="A195" s="3">
        <v>43686</v>
      </c>
      <c r="B195">
        <v>2563.4299999999998</v>
      </c>
      <c r="C195">
        <v>1.3137353321291959E-2</v>
      </c>
      <c r="D195">
        <v>1.3137353321291959E-2</v>
      </c>
      <c r="E195">
        <v>1.3137353321291959E-2</v>
      </c>
      <c r="J195">
        <v>-2.276279573335771E-2</v>
      </c>
    </row>
    <row r="196" spans="1:10" x14ac:dyDescent="0.35">
      <c r="A196" s="3">
        <v>43685</v>
      </c>
      <c r="B196">
        <v>2601.48</v>
      </c>
      <c r="C196">
        <v>1.484339342209462E-2</v>
      </c>
      <c r="D196">
        <v>1.484339342209462E-2</v>
      </c>
      <c r="E196">
        <v>1.484339342209462E-2</v>
      </c>
      <c r="J196">
        <v>-8.2572794437200114E-3</v>
      </c>
    </row>
    <row r="197" spans="1:10" x14ac:dyDescent="0.35">
      <c r="A197" s="3">
        <v>43684</v>
      </c>
      <c r="B197">
        <v>2682.45</v>
      </c>
      <c r="C197">
        <v>3.112459061764827E-2</v>
      </c>
      <c r="D197">
        <v>3.112459061764827E-2</v>
      </c>
      <c r="E197">
        <v>3.112459061764827E-2</v>
      </c>
      <c r="J197">
        <v>0</v>
      </c>
    </row>
    <row r="198" spans="1:10" x14ac:dyDescent="0.35">
      <c r="A198" s="3">
        <v>43683</v>
      </c>
      <c r="B198">
        <v>2647.72</v>
      </c>
      <c r="C198">
        <v>-1.294711923801006E-2</v>
      </c>
      <c r="D198">
        <v>-1.294711923801006E-2</v>
      </c>
      <c r="E198">
        <v>-1.294711923801006E-2</v>
      </c>
      <c r="J198">
        <v>-1.294711923801006E-2</v>
      </c>
    </row>
    <row r="199" spans="1:10" x14ac:dyDescent="0.35">
      <c r="A199" s="3">
        <v>43682</v>
      </c>
      <c r="B199">
        <v>2684.53</v>
      </c>
      <c r="C199">
        <v>7.7541053887308919E-4</v>
      </c>
      <c r="D199">
        <v>7.7541053887308919E-4</v>
      </c>
      <c r="E199">
        <v>7.7541053887308919E-4</v>
      </c>
      <c r="J199">
        <v>0</v>
      </c>
    </row>
    <row r="200" spans="1:10" x14ac:dyDescent="0.35">
      <c r="A200" s="3">
        <v>43681</v>
      </c>
      <c r="B200">
        <v>2523.67</v>
      </c>
      <c r="C200">
        <v>-5.9921103507876612E-2</v>
      </c>
      <c r="D200">
        <v>-5.9921103507876612E-2</v>
      </c>
      <c r="E200">
        <v>-5.9921103507876612E-2</v>
      </c>
      <c r="J200">
        <v>-5.9921103507876612E-2</v>
      </c>
    </row>
    <row r="201" spans="1:10" x14ac:dyDescent="0.35">
      <c r="A201" s="3">
        <v>43680</v>
      </c>
      <c r="B201">
        <v>2526.88</v>
      </c>
      <c r="C201">
        <v>-5.8725363471445642E-2</v>
      </c>
      <c r="D201">
        <v>-5.8725363471445642E-2</v>
      </c>
      <c r="E201">
        <v>-5.8725363471445642E-2</v>
      </c>
      <c r="J201">
        <v>-5.8725363471445642E-2</v>
      </c>
    </row>
    <row r="202" spans="1:10" x14ac:dyDescent="0.35">
      <c r="A202" s="3">
        <v>43679</v>
      </c>
      <c r="B202">
        <v>2495.27</v>
      </c>
      <c r="C202">
        <v>-7.0500236540474548E-2</v>
      </c>
      <c r="D202">
        <v>-7.0500236540474548E-2</v>
      </c>
      <c r="E202">
        <v>-7.0500236540474548E-2</v>
      </c>
      <c r="J202">
        <v>-7.0500236540474548E-2</v>
      </c>
    </row>
    <row r="203" spans="1:10" x14ac:dyDescent="0.35">
      <c r="A203" s="3">
        <v>43678</v>
      </c>
      <c r="B203">
        <v>2401.1799999999998</v>
      </c>
      <c r="C203">
        <v>-0.10554920228121881</v>
      </c>
      <c r="D203">
        <v>-0.10554920228121881</v>
      </c>
      <c r="E203">
        <v>-0.10554920228121881</v>
      </c>
      <c r="J203">
        <v>-0.10554920228121881</v>
      </c>
    </row>
    <row r="204" spans="1:10" x14ac:dyDescent="0.35">
      <c r="A204" s="3">
        <v>43677</v>
      </c>
      <c r="B204">
        <v>2416.09</v>
      </c>
      <c r="C204">
        <v>-9.9995157439104809E-2</v>
      </c>
      <c r="D204">
        <v>-9.9995157439104809E-2</v>
      </c>
      <c r="E204">
        <v>-9.9995157439104809E-2</v>
      </c>
      <c r="J204">
        <v>-9.9995157439104809E-2</v>
      </c>
    </row>
    <row r="205" spans="1:10" x14ac:dyDescent="0.35">
      <c r="A205" s="3">
        <v>43676</v>
      </c>
      <c r="B205">
        <v>2336.3200000000002</v>
      </c>
      <c r="C205">
        <v>-0.12970985610144051</v>
      </c>
      <c r="D205">
        <v>-0.12970985610144051</v>
      </c>
      <c r="E205">
        <v>-0.12970985610144051</v>
      </c>
      <c r="J205">
        <v>-0.12970985610144051</v>
      </c>
    </row>
    <row r="206" spans="1:10" x14ac:dyDescent="0.35">
      <c r="A206" s="3">
        <v>43675</v>
      </c>
      <c r="B206">
        <v>2308.25</v>
      </c>
      <c r="C206">
        <v>-0.14016606258823719</v>
      </c>
      <c r="D206">
        <v>-0.14016606258823719</v>
      </c>
      <c r="E206">
        <v>-0.14016606258823719</v>
      </c>
      <c r="J206">
        <v>-0.14016606258823719</v>
      </c>
    </row>
    <row r="207" spans="1:10" x14ac:dyDescent="0.35">
      <c r="A207" s="3">
        <v>43674</v>
      </c>
      <c r="B207">
        <v>2303.73</v>
      </c>
      <c r="C207">
        <v>-8.8310485658202986E-2</v>
      </c>
      <c r="D207">
        <v>-0.14184978376103091</v>
      </c>
      <c r="E207">
        <v>-0.14184978376103091</v>
      </c>
      <c r="J207">
        <v>-0.14184978376103091</v>
      </c>
    </row>
    <row r="208" spans="1:10" x14ac:dyDescent="0.35">
      <c r="A208" s="3">
        <v>43673</v>
      </c>
      <c r="B208">
        <v>2288.69</v>
      </c>
      <c r="C208">
        <v>-9.4262489710631336E-2</v>
      </c>
      <c r="D208">
        <v>-0.14745225421209671</v>
      </c>
      <c r="E208">
        <v>-0.14745225421209671</v>
      </c>
      <c r="J208">
        <v>-0.14745225421209671</v>
      </c>
    </row>
    <row r="209" spans="1:10" x14ac:dyDescent="0.35">
      <c r="A209" s="3">
        <v>43672</v>
      </c>
      <c r="B209">
        <v>2376.7399999999998</v>
      </c>
      <c r="C209">
        <v>-4.7501873544746782E-2</v>
      </c>
      <c r="D209">
        <v>-0.1146532167642009</v>
      </c>
      <c r="E209">
        <v>-0.1146532167642009</v>
      </c>
      <c r="I209">
        <v>-0.1146532167642009</v>
      </c>
      <c r="J209">
        <v>-0.1146532167642009</v>
      </c>
    </row>
    <row r="210" spans="1:10" x14ac:dyDescent="0.35">
      <c r="A210" s="3">
        <v>43671</v>
      </c>
      <c r="B210">
        <v>2410.46</v>
      </c>
      <c r="C210">
        <v>-2.3302112090195499E-3</v>
      </c>
      <c r="D210">
        <v>-0.1020923588114121</v>
      </c>
      <c r="E210">
        <v>-0.1020923588114121</v>
      </c>
      <c r="I210">
        <v>-0.1020923588114121</v>
      </c>
      <c r="J210">
        <v>-0.1020923588114121</v>
      </c>
    </row>
    <row r="211" spans="1:10" x14ac:dyDescent="0.35">
      <c r="A211" s="3">
        <v>43670</v>
      </c>
      <c r="B211">
        <v>2381.88</v>
      </c>
      <c r="C211">
        <v>-1.4159240756759889E-2</v>
      </c>
      <c r="D211">
        <v>-0.1127385426871743</v>
      </c>
      <c r="E211">
        <v>-0.1127385426871743</v>
      </c>
      <c r="I211">
        <v>-0.1127385426871743</v>
      </c>
      <c r="J211">
        <v>-0.1127385426871743</v>
      </c>
    </row>
    <row r="212" spans="1:10" x14ac:dyDescent="0.35">
      <c r="A212" s="3">
        <v>43669</v>
      </c>
      <c r="B212">
        <v>2379.87</v>
      </c>
      <c r="C212">
        <v>-1.269052380043645E-2</v>
      </c>
      <c r="D212">
        <v>-0.11348727710250971</v>
      </c>
      <c r="E212">
        <v>-0.11348727710250971</v>
      </c>
      <c r="I212">
        <v>-0.11348727710250971</v>
      </c>
      <c r="J212">
        <v>-0.11348727710250971</v>
      </c>
    </row>
    <row r="213" spans="1:10" x14ac:dyDescent="0.35">
      <c r="A213" s="3">
        <v>43668</v>
      </c>
      <c r="B213">
        <v>2432.11</v>
      </c>
      <c r="C213">
        <v>8.9816881425122119E-3</v>
      </c>
      <c r="D213">
        <v>-9.4027632397477467E-2</v>
      </c>
      <c r="E213">
        <v>-9.4027632397477467E-2</v>
      </c>
      <c r="I213">
        <v>-9.4027632397477467E-2</v>
      </c>
      <c r="J213">
        <v>-9.4027632397477467E-2</v>
      </c>
    </row>
    <row r="214" spans="1:10" x14ac:dyDescent="0.35">
      <c r="A214" s="3">
        <v>43667</v>
      </c>
      <c r="B214">
        <v>2488.92</v>
      </c>
      <c r="C214">
        <v>2.3358318497107341E-2</v>
      </c>
      <c r="D214">
        <v>-7.2865641285439153E-2</v>
      </c>
      <c r="E214">
        <v>-7.2865641285439153E-2</v>
      </c>
      <c r="I214">
        <v>-7.2865641285439153E-2</v>
      </c>
      <c r="J214">
        <v>-7.2865641285439153E-2</v>
      </c>
    </row>
    <row r="215" spans="1:10" x14ac:dyDescent="0.35">
      <c r="A215" s="3">
        <v>43666</v>
      </c>
      <c r="B215">
        <v>2538.79</v>
      </c>
      <c r="C215">
        <v>2.003680311138956E-2</v>
      </c>
      <c r="D215">
        <v>-5.4288832682071082E-2</v>
      </c>
      <c r="E215">
        <v>-5.4288832682071082E-2</v>
      </c>
      <c r="I215">
        <v>-5.4288832682071082E-2</v>
      </c>
      <c r="J215">
        <v>-5.4288832682071082E-2</v>
      </c>
    </row>
    <row r="216" spans="1:10" x14ac:dyDescent="0.35">
      <c r="A216" s="3">
        <v>43665</v>
      </c>
      <c r="B216">
        <v>2449.81</v>
      </c>
      <c r="C216">
        <v>-3.5048192249063533E-2</v>
      </c>
      <c r="D216">
        <v>-8.7434299486316092E-2</v>
      </c>
      <c r="E216">
        <v>-8.7434299486316092E-2</v>
      </c>
      <c r="I216">
        <v>-8.7434299486316092E-2</v>
      </c>
      <c r="J216">
        <v>-8.7434299486316092E-2</v>
      </c>
    </row>
    <row r="217" spans="1:10" x14ac:dyDescent="0.35">
      <c r="A217" s="3">
        <v>43664</v>
      </c>
      <c r="B217">
        <v>2470.25</v>
      </c>
      <c r="C217">
        <v>-2.69971127978289E-2</v>
      </c>
      <c r="D217">
        <v>-7.9820303740319565E-2</v>
      </c>
      <c r="E217">
        <v>-7.9820303740319565E-2</v>
      </c>
      <c r="I217">
        <v>-7.9820303740319565E-2</v>
      </c>
      <c r="J217">
        <v>-7.9820303740319565E-2</v>
      </c>
    </row>
    <row r="218" spans="1:10" x14ac:dyDescent="0.35">
      <c r="A218" s="3">
        <v>43663</v>
      </c>
      <c r="B218">
        <v>2347.94</v>
      </c>
      <c r="C218">
        <v>-7.5173606324272502E-2</v>
      </c>
      <c r="D218">
        <v>-0.12538135167049741</v>
      </c>
      <c r="E218">
        <v>-0.12538135167049741</v>
      </c>
      <c r="I218">
        <v>-0.12538135167049741</v>
      </c>
      <c r="J218">
        <v>-0.12538135167049741</v>
      </c>
    </row>
    <row r="219" spans="1:10" x14ac:dyDescent="0.35">
      <c r="A219" s="3">
        <v>43662</v>
      </c>
      <c r="B219">
        <v>2443.4699999999998</v>
      </c>
      <c r="C219">
        <v>-3.7545444877284173E-2</v>
      </c>
      <c r="D219">
        <v>-8.9795979184438379E-2</v>
      </c>
      <c r="E219">
        <v>-8.9795979184438379E-2</v>
      </c>
      <c r="I219">
        <v>-8.9795979184438379E-2</v>
      </c>
      <c r="J219">
        <v>-8.9795979184438379E-2</v>
      </c>
    </row>
    <row r="220" spans="1:10" x14ac:dyDescent="0.35">
      <c r="A220" s="3">
        <v>43661</v>
      </c>
      <c r="B220">
        <v>2510.79</v>
      </c>
      <c r="C220">
        <v>-1.102887596059543E-2</v>
      </c>
      <c r="D220">
        <v>-6.4718963840970423E-2</v>
      </c>
      <c r="E220">
        <v>-6.4718963840970423E-2</v>
      </c>
      <c r="I220">
        <v>-6.4718963840970423E-2</v>
      </c>
      <c r="J220">
        <v>-6.4718963840970423E-2</v>
      </c>
    </row>
    <row r="221" spans="1:10" x14ac:dyDescent="0.35">
      <c r="A221" s="3">
        <v>43660</v>
      </c>
      <c r="B221">
        <v>2524.48</v>
      </c>
      <c r="C221">
        <v>-5.6365433927185737E-3</v>
      </c>
      <c r="D221">
        <v>-5.9619374713637097E-2</v>
      </c>
      <c r="E221">
        <v>-5.9619374713637097E-2</v>
      </c>
      <c r="I221">
        <v>-5.9619374713637097E-2</v>
      </c>
      <c r="J221">
        <v>-5.9619374713637097E-2</v>
      </c>
    </row>
    <row r="222" spans="1:10" x14ac:dyDescent="0.35">
      <c r="A222" s="3">
        <v>43659</v>
      </c>
      <c r="B222">
        <v>2725.47</v>
      </c>
      <c r="C222">
        <v>7.3531091582998087E-2</v>
      </c>
      <c r="D222">
        <v>1.525034177304763E-2</v>
      </c>
      <c r="E222">
        <v>1.525034177304763E-2</v>
      </c>
      <c r="I222">
        <v>1.525034177304763E-2</v>
      </c>
      <c r="J222">
        <v>0</v>
      </c>
    </row>
    <row r="223" spans="1:10" x14ac:dyDescent="0.35">
      <c r="A223" s="3">
        <v>43658</v>
      </c>
      <c r="B223">
        <v>2795.68</v>
      </c>
      <c r="C223">
        <v>2.5760694485721821E-2</v>
      </c>
      <c r="D223">
        <v>2.5760694485721821E-2</v>
      </c>
      <c r="E223">
        <v>2.5760694485721821E-2</v>
      </c>
      <c r="I223">
        <v>2.5760694485721821E-2</v>
      </c>
      <c r="J223">
        <v>0</v>
      </c>
    </row>
    <row r="224" spans="1:10" x14ac:dyDescent="0.35">
      <c r="A224" s="3">
        <v>43657</v>
      </c>
      <c r="B224">
        <v>2794.32</v>
      </c>
      <c r="C224">
        <v>-4.8646483145409197E-4</v>
      </c>
      <c r="D224">
        <v>-4.8646483145409197E-4</v>
      </c>
      <c r="E224">
        <v>-4.8646483145409197E-4</v>
      </c>
      <c r="I224">
        <v>-4.8646483145409197E-4</v>
      </c>
      <c r="J224">
        <v>-4.8646483145409197E-4</v>
      </c>
    </row>
    <row r="225" spans="1:10" x14ac:dyDescent="0.35">
      <c r="A225" s="3">
        <v>43656</v>
      </c>
      <c r="B225">
        <v>3026.97</v>
      </c>
      <c r="C225">
        <v>8.2731213872832443E-2</v>
      </c>
      <c r="D225">
        <v>8.2731213872832443E-2</v>
      </c>
      <c r="E225">
        <v>8.2731213872832443E-2</v>
      </c>
      <c r="I225">
        <v>8.2731213872832443E-2</v>
      </c>
      <c r="J225">
        <v>0</v>
      </c>
    </row>
    <row r="226" spans="1:10" x14ac:dyDescent="0.35">
      <c r="A226" s="3">
        <v>43655</v>
      </c>
      <c r="B226">
        <v>3060.63</v>
      </c>
      <c r="C226">
        <v>1.1120030922011191E-2</v>
      </c>
      <c r="D226">
        <v>1.1120030922011191E-2</v>
      </c>
      <c r="E226">
        <v>1.1120030922011191E-2</v>
      </c>
      <c r="I226">
        <v>1.1120030922011191E-2</v>
      </c>
      <c r="J226">
        <v>0</v>
      </c>
    </row>
    <row r="227" spans="1:10" x14ac:dyDescent="0.35">
      <c r="A227" s="3">
        <v>43654</v>
      </c>
      <c r="B227">
        <v>3014.16</v>
      </c>
      <c r="C227">
        <v>-1.5183148567451839E-2</v>
      </c>
      <c r="D227">
        <v>-1.5183148567451839E-2</v>
      </c>
      <c r="E227">
        <v>-1.5183148567451839E-2</v>
      </c>
      <c r="I227">
        <v>-1.5183148567451839E-2</v>
      </c>
      <c r="J227">
        <v>-1.5183148567451839E-2</v>
      </c>
    </row>
    <row r="228" spans="1:10" x14ac:dyDescent="0.35">
      <c r="A228" s="3">
        <v>43653</v>
      </c>
      <c r="B228">
        <v>2898.83</v>
      </c>
      <c r="C228">
        <v>-5.2864933036662398E-2</v>
      </c>
      <c r="D228">
        <v>-5.2864933036662398E-2</v>
      </c>
      <c r="E228">
        <v>-5.2864933036662398E-2</v>
      </c>
      <c r="I228">
        <v>-5.2864933036662398E-2</v>
      </c>
      <c r="J228">
        <v>-5.2864933036662398E-2</v>
      </c>
    </row>
    <row r="229" spans="1:10" x14ac:dyDescent="0.35">
      <c r="A229" s="3">
        <v>43652</v>
      </c>
      <c r="B229">
        <v>2943.13</v>
      </c>
      <c r="C229">
        <v>-3.839078882452307E-2</v>
      </c>
      <c r="D229">
        <v>-3.839078882452307E-2</v>
      </c>
      <c r="E229">
        <v>-3.839078882452307E-2</v>
      </c>
      <c r="I229">
        <v>-3.839078882452307E-2</v>
      </c>
      <c r="J229">
        <v>-3.839078882452307E-2</v>
      </c>
    </row>
    <row r="230" spans="1:10" x14ac:dyDescent="0.35">
      <c r="A230" s="3">
        <v>43651</v>
      </c>
      <c r="B230">
        <v>2882.87</v>
      </c>
      <c r="C230">
        <v>-5.8079545714444507E-2</v>
      </c>
      <c r="D230">
        <v>-5.8079545714444507E-2</v>
      </c>
      <c r="E230">
        <v>-5.8079545714444507E-2</v>
      </c>
      <c r="I230">
        <v>-5.8079545714444507E-2</v>
      </c>
      <c r="J230">
        <v>-5.8079545714444507E-2</v>
      </c>
    </row>
    <row r="231" spans="1:10" x14ac:dyDescent="0.35">
      <c r="A231" s="3">
        <v>43650</v>
      </c>
      <c r="B231">
        <v>2985.67</v>
      </c>
      <c r="C231">
        <v>-2.4491689619457468E-2</v>
      </c>
      <c r="D231">
        <v>-2.4491689619457468E-2</v>
      </c>
      <c r="E231">
        <v>-2.4491689619457468E-2</v>
      </c>
      <c r="I231">
        <v>-2.4491689619457468E-2</v>
      </c>
      <c r="J231">
        <v>-2.4491689619457468E-2</v>
      </c>
    </row>
    <row r="232" spans="1:10" x14ac:dyDescent="0.35">
      <c r="A232" s="3">
        <v>43649</v>
      </c>
      <c r="B232">
        <v>2918.4</v>
      </c>
      <c r="C232">
        <v>-4.6470824634143981E-2</v>
      </c>
      <c r="D232">
        <v>-4.6470824634143981E-2</v>
      </c>
      <c r="E232">
        <v>-4.6470824634143981E-2</v>
      </c>
      <c r="I232">
        <v>-4.6470824634143981E-2</v>
      </c>
      <c r="J232">
        <v>-4.6470824634143981E-2</v>
      </c>
    </row>
    <row r="233" spans="1:10" x14ac:dyDescent="0.35">
      <c r="A233" s="3">
        <v>43648</v>
      </c>
      <c r="B233">
        <v>2780.24</v>
      </c>
      <c r="C233">
        <v>-9.1611857689430032E-2</v>
      </c>
      <c r="D233">
        <v>-9.1611857689430032E-2</v>
      </c>
      <c r="E233">
        <v>-9.1611857689430032E-2</v>
      </c>
      <c r="I233">
        <v>-9.1611857689430032E-2</v>
      </c>
      <c r="J233">
        <v>-9.1611857689430032E-2</v>
      </c>
    </row>
    <row r="234" spans="1:10" x14ac:dyDescent="0.35">
      <c r="A234" s="3">
        <v>43647</v>
      </c>
      <c r="B234">
        <v>2710.95</v>
      </c>
      <c r="C234">
        <v>-0.1005951906998965</v>
      </c>
      <c r="D234">
        <v>-0.1142509875417808</v>
      </c>
      <c r="E234">
        <v>-0.1142509875417808</v>
      </c>
      <c r="I234">
        <v>-0.1142509875417808</v>
      </c>
      <c r="J234">
        <v>-0.1142509875417808</v>
      </c>
    </row>
    <row r="235" spans="1:10" x14ac:dyDescent="0.35">
      <c r="A235" s="3">
        <v>43646</v>
      </c>
      <c r="B235">
        <v>2905.52</v>
      </c>
      <c r="C235">
        <v>-2.684489578553562E-2</v>
      </c>
      <c r="D235">
        <v>-5.0679108549547047E-2</v>
      </c>
      <c r="E235">
        <v>-5.0679108549547047E-2</v>
      </c>
      <c r="I235">
        <v>-5.0679108549547047E-2</v>
      </c>
      <c r="J235">
        <v>-5.0679108549547047E-2</v>
      </c>
    </row>
    <row r="236" spans="1:10" x14ac:dyDescent="0.35">
      <c r="A236" s="3">
        <v>43645</v>
      </c>
      <c r="B236">
        <v>3043.48</v>
      </c>
      <c r="C236">
        <v>1.9362488151738019E-2</v>
      </c>
      <c r="D236">
        <v>-5.6034215177921398E-3</v>
      </c>
      <c r="E236">
        <v>-5.6034215177921398E-3</v>
      </c>
      <c r="I236">
        <v>-5.6034215177921398E-3</v>
      </c>
      <c r="J236">
        <v>-5.6034215177921398E-3</v>
      </c>
    </row>
    <row r="237" spans="1:10" x14ac:dyDescent="0.35">
      <c r="A237" s="3">
        <v>43644</v>
      </c>
      <c r="B237">
        <v>2995.61</v>
      </c>
      <c r="C237">
        <v>-1.572870529788262E-2</v>
      </c>
      <c r="D237">
        <v>-2.1243992249961648E-2</v>
      </c>
      <c r="E237">
        <v>-2.1243992249961648E-2</v>
      </c>
      <c r="I237">
        <v>-2.1243992249961648E-2</v>
      </c>
      <c r="J237">
        <v>-2.1243992249961648E-2</v>
      </c>
    </row>
    <row r="238" spans="1:10" x14ac:dyDescent="0.35">
      <c r="A238" s="3">
        <v>43643</v>
      </c>
      <c r="B238">
        <v>3061.39</v>
      </c>
      <c r="C238">
        <v>5.8847109230222294E-3</v>
      </c>
      <c r="D238">
        <v>2.4831488941812202E-4</v>
      </c>
      <c r="E238">
        <v>2.4831488941812202E-4</v>
      </c>
      <c r="I238">
        <v>2.4831488941812202E-4</v>
      </c>
      <c r="J238">
        <v>0</v>
      </c>
    </row>
    <row r="239" spans="1:10" x14ac:dyDescent="0.35">
      <c r="A239" s="3">
        <v>43642</v>
      </c>
      <c r="B239">
        <v>3346.38</v>
      </c>
      <c r="C239">
        <v>9.3091700175410574E-2</v>
      </c>
      <c r="D239">
        <v>9.3091700175410574E-2</v>
      </c>
      <c r="E239">
        <v>9.3091700175410574E-2</v>
      </c>
      <c r="I239">
        <v>9.3091700175410574E-2</v>
      </c>
      <c r="J239">
        <v>0</v>
      </c>
    </row>
    <row r="240" spans="1:10" x14ac:dyDescent="0.35">
      <c r="A240" s="3">
        <v>43641</v>
      </c>
      <c r="B240">
        <v>3040.6</v>
      </c>
      <c r="C240">
        <v>-9.1376352954536055E-2</v>
      </c>
      <c r="D240">
        <v>-9.1376352954536055E-2</v>
      </c>
      <c r="E240">
        <v>-9.1376352954536055E-2</v>
      </c>
      <c r="I240">
        <v>-9.1376352954536055E-2</v>
      </c>
      <c r="J240">
        <v>-9.1376352954536055E-2</v>
      </c>
    </row>
    <row r="241" spans="1:10" x14ac:dyDescent="0.35">
      <c r="A241" s="3">
        <v>43640</v>
      </c>
      <c r="B241">
        <v>3000.11</v>
      </c>
      <c r="C241">
        <v>-0.10347599495574319</v>
      </c>
      <c r="D241">
        <v>-0.10347599495574319</v>
      </c>
      <c r="E241">
        <v>-0.10347599495574319</v>
      </c>
      <c r="I241">
        <v>-0.10347599495574319</v>
      </c>
      <c r="J241">
        <v>-0.10347599495574319</v>
      </c>
    </row>
    <row r="242" spans="1:10" x14ac:dyDescent="0.35">
      <c r="A242" s="3">
        <v>43639</v>
      </c>
      <c r="B242">
        <v>2988.45</v>
      </c>
      <c r="C242">
        <v>-0.1069603571620678</v>
      </c>
      <c r="D242">
        <v>-0.1069603571620678</v>
      </c>
      <c r="E242">
        <v>-0.1069603571620678</v>
      </c>
      <c r="I242">
        <v>-0.1069603571620678</v>
      </c>
      <c r="J242">
        <v>-0.1069603571620678</v>
      </c>
    </row>
    <row r="243" spans="1:10" x14ac:dyDescent="0.35">
      <c r="A243" s="3">
        <v>43638</v>
      </c>
      <c r="B243">
        <v>3001.55</v>
      </c>
      <c r="C243">
        <v>-0.1030456792115659</v>
      </c>
      <c r="D243">
        <v>-0.1030456792115659</v>
      </c>
      <c r="E243">
        <v>-0.1030456792115659</v>
      </c>
      <c r="I243">
        <v>-0.1030456792115659</v>
      </c>
      <c r="J243">
        <v>-0.1030456792115659</v>
      </c>
    </row>
    <row r="244" spans="1:10" x14ac:dyDescent="0.35">
      <c r="A244" s="3">
        <v>43637</v>
      </c>
      <c r="B244">
        <v>2751.8</v>
      </c>
      <c r="C244">
        <v>-0.17767856609231469</v>
      </c>
      <c r="D244">
        <v>-0.17767856609231469</v>
      </c>
      <c r="E244">
        <v>-0.17767856609231469</v>
      </c>
      <c r="I244">
        <v>-0.17767856609231469</v>
      </c>
      <c r="J244">
        <v>-0.17767856609231469</v>
      </c>
    </row>
    <row r="245" spans="1:10" x14ac:dyDescent="0.35">
      <c r="A245" s="3">
        <v>43636</v>
      </c>
      <c r="B245">
        <v>2633.38</v>
      </c>
      <c r="C245">
        <v>-0.21306605944333881</v>
      </c>
      <c r="D245">
        <v>-0.21306605944333881</v>
      </c>
      <c r="E245">
        <v>-0.21306605944333881</v>
      </c>
      <c r="I245">
        <v>-0.21306605944333881</v>
      </c>
      <c r="J245">
        <v>-0.21306605944333881</v>
      </c>
    </row>
    <row r="246" spans="1:10" x14ac:dyDescent="0.35">
      <c r="A246" s="3">
        <v>43635</v>
      </c>
      <c r="B246">
        <v>2592.36</v>
      </c>
      <c r="C246">
        <v>-0.22532408154483349</v>
      </c>
      <c r="D246">
        <v>-0.22532408154483349</v>
      </c>
      <c r="E246">
        <v>-0.22532408154483349</v>
      </c>
      <c r="I246">
        <v>-0.22532408154483349</v>
      </c>
      <c r="J246">
        <v>-0.22532408154483349</v>
      </c>
    </row>
    <row r="247" spans="1:10" x14ac:dyDescent="0.35">
      <c r="A247" s="3">
        <v>43634</v>
      </c>
      <c r="B247">
        <v>2608.8000000000002</v>
      </c>
      <c r="C247">
        <v>-0.1420114451095178</v>
      </c>
      <c r="D247">
        <v>-0.2204113101321428</v>
      </c>
      <c r="E247">
        <v>-0.2204113101321428</v>
      </c>
      <c r="I247">
        <v>-0.2204113101321428</v>
      </c>
      <c r="J247">
        <v>-0.2204113101321428</v>
      </c>
    </row>
    <row r="248" spans="1:10" x14ac:dyDescent="0.35">
      <c r="A248" s="3">
        <v>43633</v>
      </c>
      <c r="B248">
        <v>2675.41</v>
      </c>
      <c r="C248">
        <v>-0.10865719378321211</v>
      </c>
      <c r="D248">
        <v>-0.20050621866016419</v>
      </c>
      <c r="E248">
        <v>-0.20050621866016419</v>
      </c>
      <c r="I248">
        <v>-0.20050621866016419</v>
      </c>
      <c r="J248">
        <v>-0.20050621866016419</v>
      </c>
    </row>
    <row r="249" spans="1:10" x14ac:dyDescent="0.35">
      <c r="A249" s="3">
        <v>43632</v>
      </c>
      <c r="B249">
        <v>2626.49</v>
      </c>
      <c r="C249">
        <v>-0.12495543968949389</v>
      </c>
      <c r="D249">
        <v>-0.21512500074707611</v>
      </c>
      <c r="E249">
        <v>-0.21512500074707611</v>
      </c>
      <c r="I249">
        <v>-0.21512500074707611</v>
      </c>
      <c r="J249">
        <v>-0.21512500074707611</v>
      </c>
    </row>
    <row r="250" spans="1:10" x14ac:dyDescent="0.35">
      <c r="A250" s="3">
        <v>43631</v>
      </c>
      <c r="B250">
        <v>2516.54</v>
      </c>
      <c r="C250">
        <v>-0.1615865136346222</v>
      </c>
      <c r="D250">
        <v>-0.24798140079727951</v>
      </c>
      <c r="E250">
        <v>-0.24798140079727951</v>
      </c>
      <c r="I250">
        <v>-0.24798140079727951</v>
      </c>
      <c r="J250">
        <v>-0.24798140079727951</v>
      </c>
    </row>
    <row r="251" spans="1:10" x14ac:dyDescent="0.35">
      <c r="A251" s="3">
        <v>43630</v>
      </c>
      <c r="B251">
        <v>2433.61</v>
      </c>
      <c r="C251">
        <v>-0.11562976960534919</v>
      </c>
      <c r="D251">
        <v>-0.27276340403660071</v>
      </c>
      <c r="E251">
        <v>-0.27276340403660071</v>
      </c>
      <c r="I251">
        <v>-0.27276340403660071</v>
      </c>
      <c r="J251">
        <v>-0.27276340403660071</v>
      </c>
    </row>
    <row r="252" spans="1:10" x14ac:dyDescent="0.35">
      <c r="A252" s="3">
        <v>43629</v>
      </c>
      <c r="B252">
        <v>2412.04</v>
      </c>
      <c r="C252">
        <v>-9.8440986615135562E-2</v>
      </c>
      <c r="D252">
        <v>-0.27920917528792311</v>
      </c>
      <c r="E252">
        <v>-0.27920917528792311</v>
      </c>
      <c r="I252">
        <v>-0.27920917528792311</v>
      </c>
      <c r="J252">
        <v>-0.27920917528792311</v>
      </c>
    </row>
    <row r="253" spans="1:10" x14ac:dyDescent="0.35">
      <c r="A253" s="3">
        <v>43628</v>
      </c>
      <c r="B253">
        <v>2368.4499999999998</v>
      </c>
      <c r="C253">
        <v>-0.1147338164991534</v>
      </c>
      <c r="D253">
        <v>-0.29223519146062321</v>
      </c>
      <c r="E253">
        <v>-0.29223519146062321</v>
      </c>
      <c r="I253">
        <v>-0.29223519146062321</v>
      </c>
      <c r="J253">
        <v>-0.29223519146062321</v>
      </c>
    </row>
    <row r="254" spans="1:10" x14ac:dyDescent="0.35">
      <c r="A254" s="3">
        <v>43627</v>
      </c>
      <c r="B254">
        <v>2299.12</v>
      </c>
      <c r="C254">
        <v>-0.14064760167600479</v>
      </c>
      <c r="D254">
        <v>-0.31295310156049228</v>
      </c>
      <c r="E254">
        <v>-0.31295310156049228</v>
      </c>
      <c r="I254">
        <v>-0.31295310156049228</v>
      </c>
      <c r="J254">
        <v>-0.31295310156049228</v>
      </c>
    </row>
    <row r="255" spans="1:10" x14ac:dyDescent="0.35">
      <c r="A255" s="3">
        <v>43626</v>
      </c>
      <c r="B255">
        <v>2343.02</v>
      </c>
      <c r="C255">
        <v>-0.1242389017010477</v>
      </c>
      <c r="D255">
        <v>-0.29983444797064301</v>
      </c>
      <c r="E255">
        <v>-0.29983444797064301</v>
      </c>
      <c r="I255">
        <v>-0.29983444797064301</v>
      </c>
      <c r="J255">
        <v>-0.29983444797064301</v>
      </c>
    </row>
    <row r="256" spans="1:10" x14ac:dyDescent="0.35">
      <c r="A256" s="3">
        <v>43625</v>
      </c>
      <c r="B256">
        <v>2302.35</v>
      </c>
      <c r="C256">
        <v>-0.12341185384296149</v>
      </c>
      <c r="D256">
        <v>-0.31198787943987238</v>
      </c>
      <c r="E256">
        <v>-0.31198787943987238</v>
      </c>
      <c r="I256">
        <v>-0.31198787943987238</v>
      </c>
      <c r="J256">
        <v>-0.31198787943987238</v>
      </c>
    </row>
    <row r="257" spans="1:10" x14ac:dyDescent="0.35">
      <c r="A257" s="3">
        <v>43624</v>
      </c>
      <c r="B257">
        <v>2357.56</v>
      </c>
      <c r="C257">
        <v>-6.3174040547736232E-2</v>
      </c>
      <c r="D257">
        <v>-0.29548945427596401</v>
      </c>
      <c r="E257">
        <v>-0.29548945427596401</v>
      </c>
      <c r="I257">
        <v>-0.29548945427596401</v>
      </c>
      <c r="J257">
        <v>-0.29548945427596401</v>
      </c>
    </row>
    <row r="258" spans="1:10" x14ac:dyDescent="0.35">
      <c r="A258" s="3">
        <v>43623</v>
      </c>
      <c r="B258">
        <v>2371.11</v>
      </c>
      <c r="C258">
        <v>-2.5682011497322851E-2</v>
      </c>
      <c r="D258">
        <v>-0.29144030265540682</v>
      </c>
      <c r="E258">
        <v>-0.29144030265540682</v>
      </c>
      <c r="I258">
        <v>-0.29144030265540682</v>
      </c>
      <c r="J258">
        <v>-0.29144030265540682</v>
      </c>
    </row>
    <row r="259" spans="1:10" x14ac:dyDescent="0.35">
      <c r="A259" s="3">
        <v>43622</v>
      </c>
      <c r="B259">
        <v>2274.84</v>
      </c>
      <c r="C259">
        <v>-5.6881312084376627E-2</v>
      </c>
      <c r="D259">
        <v>-0.32020870313592598</v>
      </c>
      <c r="E259">
        <v>-0.32020870313592598</v>
      </c>
      <c r="I259">
        <v>-0.32020870313592598</v>
      </c>
      <c r="J259">
        <v>-0.32020870313592598</v>
      </c>
    </row>
    <row r="260" spans="1:10" x14ac:dyDescent="0.35">
      <c r="A260" s="3">
        <v>43621</v>
      </c>
      <c r="B260">
        <v>2266.2800000000002</v>
      </c>
      <c r="C260">
        <v>-4.4211360923786747E-2</v>
      </c>
      <c r="D260">
        <v>-0.32276669117075762</v>
      </c>
      <c r="E260">
        <v>-0.32276669117075762</v>
      </c>
      <c r="I260">
        <v>-0.32276669117075762</v>
      </c>
      <c r="J260">
        <v>-0.32276669117075762</v>
      </c>
    </row>
    <row r="261" spans="1:10" x14ac:dyDescent="0.35">
      <c r="A261" s="3">
        <v>43620</v>
      </c>
      <c r="B261">
        <v>2346.23</v>
      </c>
      <c r="C261">
        <v>-1.0492975863625079E-2</v>
      </c>
      <c r="D261">
        <v>-0.29887520245758098</v>
      </c>
      <c r="E261">
        <v>-0.29887520245758098</v>
      </c>
      <c r="I261">
        <v>-0.29887520245758098</v>
      </c>
      <c r="J261">
        <v>-0.29887520245758098</v>
      </c>
    </row>
    <row r="262" spans="1:10" x14ac:dyDescent="0.35">
      <c r="A262" s="3">
        <v>43619</v>
      </c>
      <c r="B262">
        <v>2474.12</v>
      </c>
      <c r="C262">
        <v>4.3443787930547151E-2</v>
      </c>
      <c r="D262">
        <v>-0.26065778542783552</v>
      </c>
      <c r="E262">
        <v>-0.26065778542783552</v>
      </c>
      <c r="I262">
        <v>-0.26065778542783552</v>
      </c>
      <c r="J262">
        <v>-0.26065778542783552</v>
      </c>
    </row>
    <row r="263" spans="1:10" x14ac:dyDescent="0.35">
      <c r="A263" s="3">
        <v>43618</v>
      </c>
      <c r="B263">
        <v>2552.1</v>
      </c>
      <c r="C263">
        <v>3.1518277205632828E-2</v>
      </c>
      <c r="D263">
        <v>-0.2373549925591236</v>
      </c>
      <c r="E263">
        <v>-0.2373549925591236</v>
      </c>
      <c r="I263">
        <v>-0.2373549925591236</v>
      </c>
      <c r="J263">
        <v>-0.2373549925591236</v>
      </c>
    </row>
    <row r="264" spans="1:10" x14ac:dyDescent="0.35">
      <c r="A264" s="3">
        <v>43617</v>
      </c>
      <c r="B264">
        <v>2487.23</v>
      </c>
      <c r="C264">
        <v>-2.5418282982641701E-2</v>
      </c>
      <c r="D264">
        <v>-0.25674011917355483</v>
      </c>
      <c r="E264">
        <v>-0.25674011917355483</v>
      </c>
      <c r="I264">
        <v>-0.25674011917355483</v>
      </c>
      <c r="J264">
        <v>-0.25674011917355483</v>
      </c>
    </row>
    <row r="265" spans="1:10" x14ac:dyDescent="0.35">
      <c r="A265" s="3">
        <v>43616</v>
      </c>
      <c r="B265">
        <v>2475.11</v>
      </c>
      <c r="C265">
        <v>-3.0167313193056659E-2</v>
      </c>
      <c r="D265">
        <v>-0.26036194335371349</v>
      </c>
      <c r="E265">
        <v>-0.26036194335371349</v>
      </c>
      <c r="I265">
        <v>-0.26036194335371349</v>
      </c>
      <c r="J265">
        <v>-0.26036194335371349</v>
      </c>
    </row>
    <row r="266" spans="1:10" x14ac:dyDescent="0.35">
      <c r="A266" s="3">
        <v>43615</v>
      </c>
      <c r="B266">
        <v>2623.84</v>
      </c>
      <c r="C266">
        <v>2.8110183770228451E-2</v>
      </c>
      <c r="D266">
        <v>-0.21591690124851329</v>
      </c>
      <c r="E266">
        <v>-0.21591690124851329</v>
      </c>
      <c r="I266">
        <v>-0.21591690124851329</v>
      </c>
      <c r="J266">
        <v>-0.21591690124851329</v>
      </c>
    </row>
    <row r="267" spans="1:10" x14ac:dyDescent="0.35">
      <c r="A267" s="3">
        <v>43614</v>
      </c>
      <c r="B267">
        <v>2576.58</v>
      </c>
      <c r="C267">
        <v>-1.8011769010305548E-2</v>
      </c>
      <c r="D267">
        <v>-0.2300396249081097</v>
      </c>
      <c r="E267">
        <v>-0.2300396249081097</v>
      </c>
      <c r="I267">
        <v>-0.2300396249081097</v>
      </c>
      <c r="J267">
        <v>-0.2300396249081097</v>
      </c>
    </row>
    <row r="268" spans="1:10" x14ac:dyDescent="0.35">
      <c r="A268" s="3">
        <v>43613</v>
      </c>
      <c r="B268">
        <v>2533</v>
      </c>
      <c r="C268">
        <v>-3.4621013476431539E-2</v>
      </c>
      <c r="D268">
        <v>-0.24306265277703079</v>
      </c>
      <c r="E268">
        <v>-0.24306265277703079</v>
      </c>
      <c r="I268">
        <v>-0.24306265277703079</v>
      </c>
      <c r="J268">
        <v>-0.24306265277703079</v>
      </c>
    </row>
    <row r="269" spans="1:10" x14ac:dyDescent="0.35">
      <c r="A269" s="3">
        <v>43612</v>
      </c>
      <c r="B269">
        <v>2531.13</v>
      </c>
      <c r="C269">
        <v>-3.5333709372522781E-2</v>
      </c>
      <c r="D269">
        <v>-0.24362146558370529</v>
      </c>
      <c r="E269">
        <v>-0.24362146558370529</v>
      </c>
      <c r="I269">
        <v>-0.24362146558370529</v>
      </c>
      <c r="J269">
        <v>-0.24362146558370529</v>
      </c>
    </row>
    <row r="270" spans="1:10" x14ac:dyDescent="0.35">
      <c r="A270" s="3">
        <v>43611</v>
      </c>
      <c r="B270">
        <v>2318.15</v>
      </c>
      <c r="C270">
        <v>-0.11650481736691259</v>
      </c>
      <c r="D270">
        <v>-0.30726635946903808</v>
      </c>
      <c r="E270">
        <v>-0.30726635946903808</v>
      </c>
      <c r="I270">
        <v>-0.30726635946903808</v>
      </c>
      <c r="J270">
        <v>-0.30726635946903808</v>
      </c>
    </row>
    <row r="271" spans="1:10" x14ac:dyDescent="0.35">
      <c r="A271" s="3">
        <v>43610</v>
      </c>
      <c r="B271">
        <v>2341.9699999999998</v>
      </c>
      <c r="C271">
        <v>-0.1074265199097507</v>
      </c>
      <c r="D271">
        <v>-0.22976715122015401</v>
      </c>
      <c r="E271">
        <v>-0.30014821986743889</v>
      </c>
      <c r="I271">
        <v>-0.30014821986743889</v>
      </c>
      <c r="J271">
        <v>-0.30014821986743889</v>
      </c>
    </row>
    <row r="272" spans="1:10" x14ac:dyDescent="0.35">
      <c r="A272" s="3">
        <v>43609</v>
      </c>
      <c r="B272">
        <v>2351.8200000000002</v>
      </c>
      <c r="C272">
        <v>-0.1036724800292701</v>
      </c>
      <c r="D272">
        <v>-0.21646482650630511</v>
      </c>
      <c r="E272">
        <v>-0.29720474064511498</v>
      </c>
      <c r="I272">
        <v>-0.29720474064511498</v>
      </c>
      <c r="J272">
        <v>-0.29720474064511498</v>
      </c>
    </row>
    <row r="273" spans="1:10" x14ac:dyDescent="0.35">
      <c r="A273" s="3">
        <v>43608</v>
      </c>
      <c r="B273">
        <v>2238.9</v>
      </c>
      <c r="C273">
        <v>-0.14670864077077869</v>
      </c>
      <c r="D273">
        <v>-0.254085389215572</v>
      </c>
      <c r="E273">
        <v>-0.33094866691768421</v>
      </c>
      <c r="I273">
        <v>-0.33094866691768421</v>
      </c>
      <c r="J273">
        <v>-0.33094866691768421</v>
      </c>
    </row>
    <row r="274" spans="1:10" x14ac:dyDescent="0.35">
      <c r="A274" s="3">
        <v>43607</v>
      </c>
      <c r="B274">
        <v>2305.62</v>
      </c>
      <c r="C274">
        <v>-0.1051626574761894</v>
      </c>
      <c r="D274">
        <v>-0.23185687394846</v>
      </c>
      <c r="E274">
        <v>-0.31101070410413639</v>
      </c>
      <c r="I274">
        <v>-0.31101070410413639</v>
      </c>
      <c r="J274">
        <v>-0.31101070410413639</v>
      </c>
    </row>
    <row r="275" spans="1:10" x14ac:dyDescent="0.35">
      <c r="A275" s="3">
        <v>43606</v>
      </c>
      <c r="B275">
        <v>2327.41</v>
      </c>
      <c r="C275">
        <v>-8.1164626924595362E-2</v>
      </c>
      <c r="D275">
        <v>-0.15422269060251481</v>
      </c>
      <c r="E275">
        <v>-0.30449919016967603</v>
      </c>
      <c r="I275">
        <v>-0.30449919016967603</v>
      </c>
      <c r="J275">
        <v>-0.30449919016967603</v>
      </c>
    </row>
    <row r="276" spans="1:10" x14ac:dyDescent="0.35">
      <c r="A276" s="3">
        <v>43605</v>
      </c>
      <c r="B276">
        <v>2283.88</v>
      </c>
      <c r="C276">
        <v>-9.7683643273952736E-2</v>
      </c>
      <c r="D276">
        <v>-0.14634392485637701</v>
      </c>
      <c r="E276">
        <v>-0.3175072765197019</v>
      </c>
      <c r="I276">
        <v>-0.3175072765197019</v>
      </c>
      <c r="J276">
        <v>-0.3175072765197019</v>
      </c>
    </row>
    <row r="277" spans="1:10" x14ac:dyDescent="0.35">
      <c r="A277" s="3">
        <v>43604</v>
      </c>
      <c r="B277">
        <v>2342.59</v>
      </c>
      <c r="C277">
        <v>-3.924620081468877E-3</v>
      </c>
      <c r="D277">
        <v>-0.1243996247304151</v>
      </c>
      <c r="E277">
        <v>-0.29996294503314019</v>
      </c>
      <c r="I277">
        <v>-0.29996294503314019</v>
      </c>
      <c r="J277">
        <v>-0.29996294503314019</v>
      </c>
    </row>
    <row r="278" spans="1:10" x14ac:dyDescent="0.35">
      <c r="A278" s="3">
        <v>43603</v>
      </c>
      <c r="B278">
        <v>2171.11</v>
      </c>
      <c r="C278">
        <v>-7.6838363480198346E-2</v>
      </c>
      <c r="D278">
        <v>-0.18849447374421099</v>
      </c>
      <c r="E278">
        <v>-0.35120637823558593</v>
      </c>
      <c r="I278">
        <v>-0.35120637823558593</v>
      </c>
      <c r="J278">
        <v>-0.35120637823558593</v>
      </c>
    </row>
    <row r="279" spans="1:10" x14ac:dyDescent="0.35">
      <c r="A279" s="3">
        <v>43602</v>
      </c>
      <c r="B279">
        <v>2126.77</v>
      </c>
      <c r="C279">
        <v>-9.5691847165174315E-2</v>
      </c>
      <c r="D279">
        <v>-0.2050676344934047</v>
      </c>
      <c r="E279">
        <v>-0.36445651719171168</v>
      </c>
      <c r="I279">
        <v>-0.36445651719171168</v>
      </c>
      <c r="J279">
        <v>-0.36445651719171168</v>
      </c>
    </row>
    <row r="280" spans="1:10" x14ac:dyDescent="0.35">
      <c r="A280" s="3">
        <v>43601</v>
      </c>
      <c r="B280">
        <v>2377.46</v>
      </c>
      <c r="C280">
        <v>1.488523386508089E-2</v>
      </c>
      <c r="D280">
        <v>-9.4814752768904387E-2</v>
      </c>
      <c r="E280">
        <v>-0.28954272975573597</v>
      </c>
      <c r="I280">
        <v>-0.28954272975573597</v>
      </c>
      <c r="J280">
        <v>-0.28954272975573597</v>
      </c>
    </row>
    <row r="281" spans="1:10" x14ac:dyDescent="0.35">
      <c r="A281" s="3">
        <v>43600</v>
      </c>
      <c r="B281">
        <v>2315.2199999999998</v>
      </c>
      <c r="C281">
        <v>-2.6179199650046781E-2</v>
      </c>
      <c r="D281">
        <v>-0.1176215013110556</v>
      </c>
      <c r="E281">
        <v>-0.30814193247628779</v>
      </c>
      <c r="I281">
        <v>-0.30814193247628779</v>
      </c>
      <c r="J281">
        <v>-0.30814193247628779</v>
      </c>
    </row>
    <row r="282" spans="1:10" x14ac:dyDescent="0.35">
      <c r="A282" s="3">
        <v>43599</v>
      </c>
      <c r="B282">
        <v>2292.29</v>
      </c>
      <c r="C282">
        <v>-3.5823946564821352E-2</v>
      </c>
      <c r="D282">
        <v>-0.12636060125617421</v>
      </c>
      <c r="E282">
        <v>-0.31499411304155528</v>
      </c>
      <c r="I282">
        <v>-0.31499411304155528</v>
      </c>
      <c r="J282">
        <v>-0.31499411304155528</v>
      </c>
    </row>
    <row r="283" spans="1:10" x14ac:dyDescent="0.35">
      <c r="A283" s="3">
        <v>43598</v>
      </c>
      <c r="B283">
        <v>2053.9</v>
      </c>
      <c r="C283">
        <v>-0.13609482388767849</v>
      </c>
      <c r="D283">
        <v>-0.21721598877980361</v>
      </c>
      <c r="E283">
        <v>-0.38623228682935001</v>
      </c>
      <c r="I283">
        <v>-0.38623228682935001</v>
      </c>
      <c r="J283">
        <v>-0.38623228682935001</v>
      </c>
    </row>
    <row r="284" spans="1:10" x14ac:dyDescent="0.35">
      <c r="A284" s="3">
        <v>43597</v>
      </c>
      <c r="B284">
        <v>1928.98</v>
      </c>
      <c r="C284">
        <v>-0.18863829465059351</v>
      </c>
      <c r="D284">
        <v>-0.26482559912189768</v>
      </c>
      <c r="E284">
        <v>-0.42356217763672988</v>
      </c>
      <c r="I284">
        <v>-0.42356217763672988</v>
      </c>
      <c r="J284">
        <v>-0.42356217763672988</v>
      </c>
    </row>
    <row r="285" spans="1:10" x14ac:dyDescent="0.35">
      <c r="A285" s="3">
        <v>43596</v>
      </c>
      <c r="B285">
        <v>1931.63</v>
      </c>
      <c r="C285">
        <v>-0.1875236597040538</v>
      </c>
      <c r="D285">
        <v>-0.26381562900176841</v>
      </c>
      <c r="E285">
        <v>-0.42277027713529253</v>
      </c>
      <c r="I285">
        <v>-0.42277027713529253</v>
      </c>
      <c r="J285">
        <v>-0.42277027713529253</v>
      </c>
    </row>
    <row r="286" spans="1:10" x14ac:dyDescent="0.35">
      <c r="A286" s="3">
        <v>43595</v>
      </c>
      <c r="B286">
        <v>1767.06</v>
      </c>
      <c r="C286">
        <v>-0.2567445929689669</v>
      </c>
      <c r="D286">
        <v>-0.32653667906579681</v>
      </c>
      <c r="E286">
        <v>-0.47194879242644289</v>
      </c>
      <c r="I286">
        <v>-0.47194879242644289</v>
      </c>
      <c r="J286">
        <v>-0.47194879242644289</v>
      </c>
    </row>
    <row r="287" spans="1:10" x14ac:dyDescent="0.35">
      <c r="A287" s="3">
        <v>43594</v>
      </c>
      <c r="B287">
        <v>1726.69</v>
      </c>
      <c r="C287">
        <v>-0.27372489968285479</v>
      </c>
      <c r="D287">
        <v>-0.34192252576376608</v>
      </c>
      <c r="E287">
        <v>-0.48401257478230209</v>
      </c>
      <c r="I287">
        <v>-0.48401257478230209</v>
      </c>
      <c r="J287">
        <v>-0.48401257478230209</v>
      </c>
    </row>
    <row r="288" spans="1:10" x14ac:dyDescent="0.35">
      <c r="A288" s="3">
        <v>43593</v>
      </c>
      <c r="B288">
        <v>1713.23</v>
      </c>
      <c r="C288">
        <v>-0.26001416712018721</v>
      </c>
      <c r="D288">
        <v>-0.34705241173242268</v>
      </c>
      <c r="E288">
        <v>-0.48803483166884809</v>
      </c>
      <c r="I288">
        <v>-0.48803483166884809</v>
      </c>
      <c r="J288">
        <v>-0.48803483166884809</v>
      </c>
    </row>
    <row r="289" spans="1:10" x14ac:dyDescent="0.35">
      <c r="A289" s="3">
        <v>43592</v>
      </c>
      <c r="B289">
        <v>1720.21</v>
      </c>
      <c r="C289">
        <v>-0.2495670268596033</v>
      </c>
      <c r="D289">
        <v>-0.34439218854808218</v>
      </c>
      <c r="E289">
        <v>-0.48594899563109978</v>
      </c>
      <c r="I289">
        <v>-0.48594899563109978</v>
      </c>
      <c r="J289">
        <v>-0.48594899563109978</v>
      </c>
    </row>
    <row r="290" spans="1:10" x14ac:dyDescent="0.35">
      <c r="A290" s="3">
        <v>43591</v>
      </c>
      <c r="B290">
        <v>1691.58</v>
      </c>
      <c r="C290">
        <v>-0.1764058620185989</v>
      </c>
      <c r="D290">
        <v>-0.35530367705347898</v>
      </c>
      <c r="E290">
        <v>-0.49450450935040258</v>
      </c>
      <c r="I290">
        <v>-0.49450450935040258</v>
      </c>
      <c r="J290">
        <v>-0.49450450935040258</v>
      </c>
    </row>
    <row r="291" spans="1:10" x14ac:dyDescent="0.35">
      <c r="A291" s="3">
        <v>43590</v>
      </c>
      <c r="B291">
        <v>1689.97</v>
      </c>
      <c r="C291">
        <v>-0.12510677510703391</v>
      </c>
      <c r="D291">
        <v>-0.35591728154155738</v>
      </c>
      <c r="E291">
        <v>-0.49498562625882297</v>
      </c>
      <c r="I291">
        <v>-0.49498562625882297</v>
      </c>
      <c r="J291">
        <v>-0.49498562625882297</v>
      </c>
    </row>
    <row r="292" spans="1:10" x14ac:dyDescent="0.35">
      <c r="A292" s="3">
        <v>43589</v>
      </c>
      <c r="B292">
        <v>1662.88</v>
      </c>
      <c r="C292">
        <v>-0.13913120007454841</v>
      </c>
      <c r="D292">
        <v>-0.36624184401487891</v>
      </c>
      <c r="E292">
        <v>-0.5030809411961582</v>
      </c>
      <c r="I292">
        <v>-0.5030809411961582</v>
      </c>
      <c r="J292">
        <v>-0.5030809411961582</v>
      </c>
    </row>
    <row r="293" spans="1:10" x14ac:dyDescent="0.35">
      <c r="A293" s="3">
        <v>43588</v>
      </c>
      <c r="B293">
        <v>1719.45</v>
      </c>
      <c r="C293">
        <v>-2.694305796068042E-2</v>
      </c>
      <c r="D293">
        <v>-0.34468184035611932</v>
      </c>
      <c r="E293">
        <v>-0.48617610671830458</v>
      </c>
      <c r="I293">
        <v>-0.48617610671830458</v>
      </c>
      <c r="J293">
        <v>-0.48617610671830458</v>
      </c>
    </row>
    <row r="294" spans="1:10" x14ac:dyDescent="0.35">
      <c r="A294" s="3">
        <v>43587</v>
      </c>
      <c r="B294">
        <v>1640.1</v>
      </c>
      <c r="C294">
        <v>-5.0147970973365319E-2</v>
      </c>
      <c r="D294">
        <v>-0.37492377583999031</v>
      </c>
      <c r="E294">
        <v>-0.50988829720474071</v>
      </c>
      <c r="I294">
        <v>-0.50988829720474071</v>
      </c>
      <c r="J294">
        <v>-0.50988829720474071</v>
      </c>
    </row>
    <row r="295" spans="1:10" x14ac:dyDescent="0.35">
      <c r="A295" s="3">
        <v>43586</v>
      </c>
      <c r="B295">
        <v>1618.04</v>
      </c>
      <c r="C295">
        <v>-5.9393911208515227E-2</v>
      </c>
      <c r="D295">
        <v>-0.3833313006890664</v>
      </c>
      <c r="E295">
        <v>-0.51648049534123441</v>
      </c>
      <c r="I295">
        <v>-0.51648049534123441</v>
      </c>
      <c r="J295">
        <v>-0.51648049534123441</v>
      </c>
    </row>
    <row r="296" spans="1:10" x14ac:dyDescent="0.35">
      <c r="A296" s="3">
        <v>43585</v>
      </c>
      <c r="B296">
        <v>1617.89</v>
      </c>
      <c r="C296">
        <v>-5.9481109864493287E-2</v>
      </c>
      <c r="D296">
        <v>-0.38338846880907368</v>
      </c>
      <c r="E296">
        <v>-0.51652531989791961</v>
      </c>
      <c r="I296">
        <v>-0.51652531989791961</v>
      </c>
      <c r="J296">
        <v>-0.51652531989791961</v>
      </c>
    </row>
    <row r="297" spans="1:10" x14ac:dyDescent="0.35">
      <c r="A297" s="3">
        <v>43584</v>
      </c>
      <c r="B297">
        <v>1554.62</v>
      </c>
      <c r="C297">
        <v>-9.5862048910989039E-2</v>
      </c>
      <c r="D297">
        <v>-0.39663429817820528</v>
      </c>
      <c r="E297">
        <v>-0.53543231790770929</v>
      </c>
      <c r="I297">
        <v>-0.53543231790770929</v>
      </c>
      <c r="J297">
        <v>-0.53543231790770929</v>
      </c>
    </row>
    <row r="298" spans="1:10" x14ac:dyDescent="0.35">
      <c r="A298" s="3">
        <v>43583</v>
      </c>
      <c r="B298">
        <v>1584.96</v>
      </c>
      <c r="C298">
        <v>-7.8216871674081867E-2</v>
      </c>
      <c r="D298">
        <v>-0.37427556257402278</v>
      </c>
      <c r="E298">
        <v>-0.52636580424219603</v>
      </c>
      <c r="I298">
        <v>-0.52636580424219603</v>
      </c>
      <c r="J298">
        <v>-0.52636580424219603</v>
      </c>
    </row>
    <row r="299" spans="1:10" x14ac:dyDescent="0.35">
      <c r="A299" s="3">
        <v>43582</v>
      </c>
      <c r="B299">
        <v>1577.13</v>
      </c>
      <c r="C299">
        <v>-8.2770653406612493E-2</v>
      </c>
      <c r="D299">
        <v>-0.37690675706107551</v>
      </c>
      <c r="E299">
        <v>-0.52870564610116011</v>
      </c>
      <c r="I299">
        <v>-0.52870564610116011</v>
      </c>
      <c r="J299">
        <v>-0.52870564610116011</v>
      </c>
    </row>
    <row r="300" spans="1:10" x14ac:dyDescent="0.35">
      <c r="A300" s="3">
        <v>43581</v>
      </c>
      <c r="B300">
        <v>1575.48</v>
      </c>
      <c r="C300">
        <v>-8.3730262583965764E-2</v>
      </c>
      <c r="D300">
        <v>-0.3373263903493644</v>
      </c>
      <c r="E300">
        <v>-0.5291987162246965</v>
      </c>
      <c r="I300">
        <v>-0.5291987162246965</v>
      </c>
      <c r="J300">
        <v>-0.5291987162246965</v>
      </c>
    </row>
    <row r="301" spans="1:10" x14ac:dyDescent="0.35">
      <c r="A301" s="3">
        <v>43580</v>
      </c>
      <c r="B301">
        <v>1646.13</v>
      </c>
      <c r="C301">
        <v>3.6766050850558511E-3</v>
      </c>
      <c r="D301">
        <v>-0.30760980205765809</v>
      </c>
      <c r="E301">
        <v>-0.50808635002599822</v>
      </c>
      <c r="I301">
        <v>-0.50808635002599822</v>
      </c>
      <c r="J301">
        <v>-0.50808635002599822</v>
      </c>
    </row>
    <row r="302" spans="1:10" x14ac:dyDescent="0.35">
      <c r="A302" s="3">
        <v>43579</v>
      </c>
      <c r="B302">
        <v>1639.43</v>
      </c>
      <c r="C302">
        <v>-4.0701524180958293E-3</v>
      </c>
      <c r="D302">
        <v>-0.31042793569607902</v>
      </c>
      <c r="E302">
        <v>-0.51008851355793428</v>
      </c>
      <c r="I302">
        <v>-0.51008851355793428</v>
      </c>
      <c r="J302">
        <v>-0.51008851355793428</v>
      </c>
    </row>
    <row r="303" spans="1:10" x14ac:dyDescent="0.35">
      <c r="A303" s="3">
        <v>43578</v>
      </c>
      <c r="B303">
        <v>1718.62</v>
      </c>
      <c r="C303">
        <v>4.4036619222054041E-2</v>
      </c>
      <c r="D303">
        <v>-0.27711927855778862</v>
      </c>
      <c r="E303">
        <v>-0.48642413593196232</v>
      </c>
      <c r="I303">
        <v>-0.48642413593196232</v>
      </c>
      <c r="J303">
        <v>-0.48642413593196232</v>
      </c>
    </row>
    <row r="304" spans="1:10" x14ac:dyDescent="0.35">
      <c r="A304" s="3">
        <v>43577</v>
      </c>
      <c r="B304">
        <v>1666.49</v>
      </c>
      <c r="C304">
        <v>-3.0332476056370791E-2</v>
      </c>
      <c r="D304">
        <v>-0.29904604073254648</v>
      </c>
      <c r="E304">
        <v>-0.50200216353193605</v>
      </c>
      <c r="I304">
        <v>-0.50200216353193605</v>
      </c>
      <c r="J304">
        <v>-0.50200216353193605</v>
      </c>
    </row>
    <row r="305" spans="1:10" x14ac:dyDescent="0.35">
      <c r="A305" s="3">
        <v>43576</v>
      </c>
      <c r="B305">
        <v>1644.13</v>
      </c>
      <c r="C305">
        <v>-4.3342914664090793E-2</v>
      </c>
      <c r="D305">
        <v>-0.30845103597957479</v>
      </c>
      <c r="E305">
        <v>-0.50868401078180003</v>
      </c>
      <c r="I305">
        <v>-0.50868401078180003</v>
      </c>
      <c r="J305">
        <v>-0.50868401078180003</v>
      </c>
    </row>
    <row r="306" spans="1:10" x14ac:dyDescent="0.35">
      <c r="A306" s="3">
        <v>43575</v>
      </c>
      <c r="B306">
        <v>1677.8</v>
      </c>
      <c r="C306">
        <v>-2.3751614667582129E-2</v>
      </c>
      <c r="D306">
        <v>-0.29428886290410777</v>
      </c>
      <c r="E306">
        <v>-0.49862239195787689</v>
      </c>
      <c r="I306">
        <v>-0.49862239195787689</v>
      </c>
      <c r="J306">
        <v>-0.49862239195787689</v>
      </c>
    </row>
    <row r="307" spans="1:10" x14ac:dyDescent="0.35">
      <c r="A307" s="3">
        <v>43574</v>
      </c>
      <c r="B307">
        <v>1667.5</v>
      </c>
      <c r="C307">
        <v>-2.9744795242694692E-2</v>
      </c>
      <c r="D307">
        <v>-0.29862121760197857</v>
      </c>
      <c r="E307">
        <v>-0.50170034485025616</v>
      </c>
      <c r="I307">
        <v>-0.50170034485025616</v>
      </c>
      <c r="J307">
        <v>-0.50170034485025616</v>
      </c>
    </row>
    <row r="308" spans="1:10" x14ac:dyDescent="0.35">
      <c r="A308" s="3">
        <v>43573</v>
      </c>
      <c r="B308">
        <v>1676.92</v>
      </c>
      <c r="C308">
        <v>-2.4263653396329521E-2</v>
      </c>
      <c r="D308">
        <v>-0.29465900582975102</v>
      </c>
      <c r="E308">
        <v>-0.4988853626904296</v>
      </c>
      <c r="I308">
        <v>-0.4988853626904296</v>
      </c>
      <c r="J308">
        <v>-0.4988853626904296</v>
      </c>
    </row>
    <row r="309" spans="1:10" x14ac:dyDescent="0.35">
      <c r="A309" s="3">
        <v>43572</v>
      </c>
      <c r="B309">
        <v>1658.57</v>
      </c>
      <c r="C309">
        <v>-3.4940824615098183E-2</v>
      </c>
      <c r="D309">
        <v>-0.30237732706333648</v>
      </c>
      <c r="E309">
        <v>-0.5043689001249112</v>
      </c>
      <c r="I309">
        <v>-0.5043689001249112</v>
      </c>
      <c r="J309">
        <v>-0.5043689001249112</v>
      </c>
    </row>
    <row r="310" spans="1:10" x14ac:dyDescent="0.35">
      <c r="A310" s="3">
        <v>43571</v>
      </c>
      <c r="B310">
        <v>1608.55</v>
      </c>
      <c r="C310">
        <v>-6.4045571446858518E-2</v>
      </c>
      <c r="D310">
        <v>-0.32341658745047241</v>
      </c>
      <c r="E310">
        <v>-0.51931639562751397</v>
      </c>
      <c r="I310">
        <v>-0.51931639562751397</v>
      </c>
      <c r="J310">
        <v>-0.51931639562751397</v>
      </c>
    </row>
    <row r="311" spans="1:10" x14ac:dyDescent="0.35">
      <c r="A311" s="3">
        <v>43570</v>
      </c>
      <c r="B311">
        <v>1645.02</v>
      </c>
      <c r="C311">
        <v>-1.9537489569674601E-2</v>
      </c>
      <c r="D311">
        <v>-0.28947573016819128</v>
      </c>
      <c r="E311">
        <v>-0.50841805174546828</v>
      </c>
      <c r="I311">
        <v>-0.50841805174546828</v>
      </c>
      <c r="J311">
        <v>-0.50841805174546828</v>
      </c>
    </row>
    <row r="312" spans="1:10" x14ac:dyDescent="0.35">
      <c r="A312" s="3">
        <v>43569</v>
      </c>
      <c r="B312">
        <v>1615.36</v>
      </c>
      <c r="C312">
        <v>-3.7215401120515017E-2</v>
      </c>
      <c r="D312">
        <v>-0.29530731277456168</v>
      </c>
      <c r="E312">
        <v>-0.51728136075400888</v>
      </c>
      <c r="I312">
        <v>-0.51728136075400888</v>
      </c>
      <c r="J312">
        <v>-0.51728136075400888</v>
      </c>
    </row>
    <row r="313" spans="1:10" x14ac:dyDescent="0.35">
      <c r="A313" s="3">
        <v>43568</v>
      </c>
      <c r="B313">
        <v>1625.75</v>
      </c>
      <c r="C313">
        <v>-3.1022767910358739E-2</v>
      </c>
      <c r="D313">
        <v>-0.2084570816495448</v>
      </c>
      <c r="E313">
        <v>-0.51417651312761858</v>
      </c>
      <c r="I313">
        <v>-0.51417651312761858</v>
      </c>
      <c r="J313">
        <v>-0.51417651312761858</v>
      </c>
    </row>
    <row r="314" spans="1:10" x14ac:dyDescent="0.35">
      <c r="A314" s="3">
        <v>43567</v>
      </c>
      <c r="B314">
        <v>1617.08</v>
      </c>
      <c r="C314">
        <v>-3.5684469145815023E-2</v>
      </c>
      <c r="D314">
        <v>-0.16284174505469479</v>
      </c>
      <c r="E314">
        <v>-0.51676737250401938</v>
      </c>
      <c r="I314">
        <v>-0.51676737250401938</v>
      </c>
      <c r="J314">
        <v>-0.51676737250401938</v>
      </c>
    </row>
    <row r="315" spans="1:10" x14ac:dyDescent="0.35">
      <c r="A315" s="3">
        <v>43566</v>
      </c>
      <c r="B315">
        <v>1607.76</v>
      </c>
      <c r="C315">
        <v>-4.1242277508766079E-2</v>
      </c>
      <c r="D315">
        <v>-0.16766668564890799</v>
      </c>
      <c r="E315">
        <v>-0.51955247162605556</v>
      </c>
      <c r="I315">
        <v>-0.51955247162605556</v>
      </c>
      <c r="J315">
        <v>-0.51955247162605556</v>
      </c>
    </row>
    <row r="316" spans="1:10" x14ac:dyDescent="0.35">
      <c r="A316" s="3">
        <v>43565</v>
      </c>
      <c r="B316">
        <v>1725.24</v>
      </c>
      <c r="C316">
        <v>4.0197278378362178E-2</v>
      </c>
      <c r="D316">
        <v>-2.366642898373561E-2</v>
      </c>
      <c r="E316">
        <v>-0.48444587883025841</v>
      </c>
      <c r="I316">
        <v>-0.48444587883025841</v>
      </c>
      <c r="J316">
        <v>-0.48444587883025841</v>
      </c>
    </row>
    <row r="317" spans="1:10" x14ac:dyDescent="0.35">
      <c r="A317" s="3">
        <v>43564</v>
      </c>
      <c r="B317">
        <v>1698.82</v>
      </c>
      <c r="C317">
        <v>-1.53138114117457E-2</v>
      </c>
      <c r="D317">
        <v>-1.6140708523244011E-2</v>
      </c>
      <c r="E317">
        <v>-0.49234097741440008</v>
      </c>
      <c r="I317">
        <v>-0.49234097741440008</v>
      </c>
      <c r="J317">
        <v>-0.49234097741440008</v>
      </c>
    </row>
    <row r="318" spans="1:10" x14ac:dyDescent="0.35">
      <c r="A318" s="3">
        <v>43563</v>
      </c>
      <c r="B318">
        <v>1719.37</v>
      </c>
      <c r="C318">
        <v>-3.4024251698314689E-3</v>
      </c>
      <c r="D318">
        <v>-3.4024251698314689E-3</v>
      </c>
      <c r="E318">
        <v>-0.48620001314853672</v>
      </c>
      <c r="I318">
        <v>-0.48620001314853672</v>
      </c>
      <c r="J318">
        <v>-0.48620001314853672</v>
      </c>
    </row>
    <row r="319" spans="1:10" x14ac:dyDescent="0.35">
      <c r="A319" s="3">
        <v>43562</v>
      </c>
      <c r="B319">
        <v>1693.25</v>
      </c>
      <c r="C319">
        <v>-1.8542347731330119E-2</v>
      </c>
      <c r="D319">
        <v>-1.8542347731330119E-2</v>
      </c>
      <c r="E319">
        <v>-0.494005462619308</v>
      </c>
      <c r="I319">
        <v>-0.494005462619308</v>
      </c>
      <c r="J319">
        <v>-0.494005462619308</v>
      </c>
    </row>
    <row r="320" spans="1:10" x14ac:dyDescent="0.35">
      <c r="A320" s="3">
        <v>43561</v>
      </c>
      <c r="B320">
        <v>1667.63</v>
      </c>
      <c r="C320">
        <v>-3.339245554241721E-2</v>
      </c>
      <c r="D320">
        <v>-3.339245554241721E-2</v>
      </c>
      <c r="E320">
        <v>-0.50166149690112904</v>
      </c>
      <c r="I320">
        <v>-0.50166149690112904</v>
      </c>
      <c r="J320">
        <v>-0.50166149690112904</v>
      </c>
    </row>
    <row r="321" spans="1:10" x14ac:dyDescent="0.35">
      <c r="A321" s="3">
        <v>43560</v>
      </c>
      <c r="B321">
        <v>1653.14</v>
      </c>
      <c r="C321">
        <v>-4.1791287009343543E-2</v>
      </c>
      <c r="D321">
        <v>-4.1791287009343543E-2</v>
      </c>
      <c r="E321">
        <v>-0.50599154907691291</v>
      </c>
      <c r="I321">
        <v>-0.50599154907691291</v>
      </c>
      <c r="J321">
        <v>-0.50599154907691291</v>
      </c>
    </row>
    <row r="322" spans="1:10" x14ac:dyDescent="0.35">
      <c r="A322" s="3">
        <v>43559</v>
      </c>
      <c r="B322">
        <v>1621.2</v>
      </c>
      <c r="C322">
        <v>-6.0304653265632613E-2</v>
      </c>
      <c r="D322">
        <v>-6.0304653265632613E-2</v>
      </c>
      <c r="E322">
        <v>-0.51553619134706752</v>
      </c>
      <c r="I322">
        <v>-0.51553619134706752</v>
      </c>
      <c r="J322">
        <v>-0.51553619134706752</v>
      </c>
    </row>
    <row r="323" spans="1:10" x14ac:dyDescent="0.35">
      <c r="A323" s="3">
        <v>43558</v>
      </c>
      <c r="B323">
        <v>1659.19</v>
      </c>
      <c r="C323">
        <v>-3.8284528529364037E-2</v>
      </c>
      <c r="D323">
        <v>-3.8284528529364037E-2</v>
      </c>
      <c r="E323">
        <v>-0.50418362529061256</v>
      </c>
      <c r="I323">
        <v>-0.50418362529061256</v>
      </c>
      <c r="J323">
        <v>-0.50418362529061256</v>
      </c>
    </row>
    <row r="324" spans="1:10" x14ac:dyDescent="0.35">
      <c r="A324" s="3">
        <v>43557</v>
      </c>
      <c r="B324">
        <v>1539.57</v>
      </c>
      <c r="C324">
        <v>-0.1045731866904738</v>
      </c>
      <c r="D324">
        <v>-0.10761980941782009</v>
      </c>
      <c r="E324">
        <v>-0.53992971509511767</v>
      </c>
      <c r="I324">
        <v>-0.53992971509511767</v>
      </c>
      <c r="J324">
        <v>-0.53992971509511767</v>
      </c>
    </row>
    <row r="325" spans="1:10" x14ac:dyDescent="0.35">
      <c r="A325" s="3">
        <v>43556</v>
      </c>
      <c r="B325">
        <v>1368.44</v>
      </c>
      <c r="C325">
        <v>-0.2041038287279642</v>
      </c>
      <c r="D325">
        <v>-0.20681180589367279</v>
      </c>
      <c r="E325">
        <v>-0.59106855766529809</v>
      </c>
      <c r="I325">
        <v>-0.59106855766529809</v>
      </c>
      <c r="J325">
        <v>-0.59106855766529809</v>
      </c>
    </row>
    <row r="326" spans="1:10" x14ac:dyDescent="0.35">
      <c r="A326" s="3">
        <v>43555</v>
      </c>
      <c r="B326">
        <v>1363.88</v>
      </c>
      <c r="C326">
        <v>-0.1945194153255573</v>
      </c>
      <c r="D326">
        <v>-0.209454916417426</v>
      </c>
      <c r="E326">
        <v>-0.59243122418852612</v>
      </c>
      <c r="I326">
        <v>-0.59243122418852612</v>
      </c>
      <c r="J326">
        <v>-0.59243122418852612</v>
      </c>
    </row>
    <row r="327" spans="1:10" x14ac:dyDescent="0.35">
      <c r="A327" s="3">
        <v>43554</v>
      </c>
      <c r="B327">
        <v>1360.37</v>
      </c>
      <c r="C327">
        <v>-0.1842495037868114</v>
      </c>
      <c r="D327">
        <v>-0.21148941596531501</v>
      </c>
      <c r="E327">
        <v>-0.59348011881495832</v>
      </c>
      <c r="I327">
        <v>-0.59348011881495832</v>
      </c>
      <c r="J327">
        <v>-0.59348011881495832</v>
      </c>
    </row>
    <row r="328" spans="1:10" x14ac:dyDescent="0.35">
      <c r="A328" s="3">
        <v>43553</v>
      </c>
      <c r="B328">
        <v>1355.72</v>
      </c>
      <c r="C328">
        <v>-0.18290250061777141</v>
      </c>
      <c r="D328">
        <v>-0.21418469314414221</v>
      </c>
      <c r="E328">
        <v>-0.59486968007219743</v>
      </c>
      <c r="I328">
        <v>-0.54832669787276578</v>
      </c>
      <c r="J328">
        <v>-0.59486968007219743</v>
      </c>
    </row>
    <row r="329" spans="1:10" x14ac:dyDescent="0.35">
      <c r="A329" s="3">
        <v>43552</v>
      </c>
      <c r="B329">
        <v>1339.93</v>
      </c>
      <c r="C329">
        <v>-0.19241919249754399</v>
      </c>
      <c r="D329">
        <v>-0.22333704296213849</v>
      </c>
      <c r="E329">
        <v>-0.59958821173925259</v>
      </c>
      <c r="I329">
        <v>-0.55358731322150223</v>
      </c>
      <c r="J329">
        <v>-0.59958821173925259</v>
      </c>
    </row>
    <row r="330" spans="1:10" x14ac:dyDescent="0.35">
      <c r="A330" s="3">
        <v>43551</v>
      </c>
      <c r="B330">
        <v>1340.39</v>
      </c>
      <c r="C330">
        <v>-0.19214194878223709</v>
      </c>
      <c r="D330">
        <v>-0.2230704133917599</v>
      </c>
      <c r="E330">
        <v>-0.59945074976541812</v>
      </c>
      <c r="I330">
        <v>-0.4989964155026706</v>
      </c>
      <c r="J330">
        <v>-0.59945074976541812</v>
      </c>
    </row>
    <row r="331" spans="1:10" x14ac:dyDescent="0.35">
      <c r="A331" s="3">
        <v>43550</v>
      </c>
      <c r="B331">
        <v>1298.8499999999999</v>
      </c>
      <c r="C331">
        <v>-0.15635534597322631</v>
      </c>
      <c r="D331">
        <v>-0.24714822285595051</v>
      </c>
      <c r="E331">
        <v>-0.61186416366342145</v>
      </c>
      <c r="I331">
        <v>-0.5145230076885412</v>
      </c>
      <c r="J331">
        <v>-0.61186416366342145</v>
      </c>
    </row>
    <row r="332" spans="1:10" x14ac:dyDescent="0.35">
      <c r="A332" s="3">
        <v>43549</v>
      </c>
      <c r="B332">
        <v>1310.55</v>
      </c>
      <c r="C332">
        <v>-4.2303645026453562E-2</v>
      </c>
      <c r="D332">
        <v>-0.24036655769632051</v>
      </c>
      <c r="E332">
        <v>-0.56898309544168912</v>
      </c>
      <c r="I332">
        <v>-0.50102608424170658</v>
      </c>
      <c r="J332">
        <v>-0.60836784824198098</v>
      </c>
    </row>
    <row r="333" spans="1:10" x14ac:dyDescent="0.35">
      <c r="A333" s="3">
        <v>43548</v>
      </c>
      <c r="B333">
        <v>1327.05</v>
      </c>
      <c r="C333">
        <v>-2.7003841980232979E-2</v>
      </c>
      <c r="D333">
        <v>-0.2308026709327399</v>
      </c>
      <c r="E333">
        <v>-0.55787842947810296</v>
      </c>
      <c r="I333">
        <v>-0.4942336422952619</v>
      </c>
      <c r="J333">
        <v>-0.6034371470066161</v>
      </c>
    </row>
    <row r="334" spans="1:10" x14ac:dyDescent="0.35">
      <c r="A334" s="3">
        <v>43547</v>
      </c>
      <c r="B334">
        <v>1338.75</v>
      </c>
      <c r="C334">
        <v>-1.5892735064724991E-2</v>
      </c>
      <c r="D334">
        <v>-0.22402100577310979</v>
      </c>
      <c r="E334">
        <v>-0.55398044343755726</v>
      </c>
      <c r="I334">
        <v>-0.4897745289346912</v>
      </c>
      <c r="J334">
        <v>-0.59994083158517564</v>
      </c>
    </row>
    <row r="335" spans="1:10" x14ac:dyDescent="0.35">
      <c r="A335" s="3">
        <v>43546</v>
      </c>
      <c r="B335">
        <v>1328.52</v>
      </c>
      <c r="C335">
        <v>-2.0063139881391519E-2</v>
      </c>
      <c r="D335">
        <v>-0.22995061556652979</v>
      </c>
      <c r="E335">
        <v>-0.55738868251403439</v>
      </c>
      <c r="I335">
        <v>-0.49367339471919031</v>
      </c>
      <c r="J335">
        <v>-0.60299786635110175</v>
      </c>
    </row>
    <row r="336" spans="1:10" x14ac:dyDescent="0.35">
      <c r="A336" s="3">
        <v>43545</v>
      </c>
      <c r="B336">
        <v>1318.5</v>
      </c>
      <c r="C336">
        <v>-1.6331067823543991E-2</v>
      </c>
      <c r="D336">
        <v>-0.23575850316477709</v>
      </c>
      <c r="E336">
        <v>-0.52085907406061493</v>
      </c>
      <c r="I336">
        <v>-0.49749222513567898</v>
      </c>
      <c r="J336">
        <v>-0.60599214673766877</v>
      </c>
    </row>
    <row r="337" spans="1:10" x14ac:dyDescent="0.35">
      <c r="A337" s="3">
        <v>43544</v>
      </c>
      <c r="B337">
        <v>1351.01</v>
      </c>
      <c r="C337">
        <v>7.923067167018516E-3</v>
      </c>
      <c r="D337">
        <v>-0.21691474809301889</v>
      </c>
      <c r="E337">
        <v>-0.49502693045178109</v>
      </c>
      <c r="I337">
        <v>-0.48510198792609299</v>
      </c>
      <c r="J337">
        <v>-0.59627717115211065</v>
      </c>
    </row>
    <row r="338" spans="1:10" x14ac:dyDescent="0.35">
      <c r="A338" s="3">
        <v>43543</v>
      </c>
      <c r="B338">
        <v>1343.46</v>
      </c>
      <c r="C338">
        <v>-5.5884116327784561E-3</v>
      </c>
      <c r="D338">
        <v>-0.22129095082423311</v>
      </c>
      <c r="E338">
        <v>-0.49784892782788431</v>
      </c>
      <c r="I338">
        <v>-0.48797944996646142</v>
      </c>
      <c r="J338">
        <v>-0.59853334050526241</v>
      </c>
    </row>
    <row r="339" spans="1:10" x14ac:dyDescent="0.35">
      <c r="A339" s="3">
        <v>43542</v>
      </c>
      <c r="B339">
        <v>1340.22</v>
      </c>
      <c r="C339">
        <v>-7.9866174195601936E-3</v>
      </c>
      <c r="D339">
        <v>-0.22316895040689991</v>
      </c>
      <c r="E339">
        <v>-0.49905995716544371</v>
      </c>
      <c r="I339">
        <v>-0.48921428135861939</v>
      </c>
      <c r="J339">
        <v>-0.59950155092966129</v>
      </c>
    </row>
    <row r="340" spans="1:10" x14ac:dyDescent="0.35">
      <c r="A340" s="3">
        <v>43541</v>
      </c>
      <c r="B340">
        <v>1346.6</v>
      </c>
      <c r="C340">
        <v>-3.2642245431196981E-3</v>
      </c>
      <c r="D340">
        <v>-0.2194709141916488</v>
      </c>
      <c r="E340">
        <v>-0.49667527593901489</v>
      </c>
      <c r="I340">
        <v>-0.48678273065430822</v>
      </c>
      <c r="J340">
        <v>-0.5975950131186536</v>
      </c>
    </row>
    <row r="341" spans="1:10" x14ac:dyDescent="0.35">
      <c r="A341" s="3">
        <v>43540</v>
      </c>
      <c r="B341">
        <v>1349.62</v>
      </c>
      <c r="C341">
        <v>-1.0288598900083381E-3</v>
      </c>
      <c r="D341">
        <v>-0.21772043309916311</v>
      </c>
      <c r="E341">
        <v>-0.48615071825896922</v>
      </c>
      <c r="I341">
        <v>-0.47619712952828952</v>
      </c>
      <c r="J341">
        <v>-0.59669254537739291</v>
      </c>
    </row>
    <row r="342" spans="1:10" x14ac:dyDescent="0.35">
      <c r="A342" s="3">
        <v>43539</v>
      </c>
      <c r="B342">
        <v>1318.77</v>
      </c>
      <c r="C342">
        <v>-2.3863627952420811E-2</v>
      </c>
      <c r="D342">
        <v>-0.23560200319955479</v>
      </c>
      <c r="E342">
        <v>-0.49738932251966578</v>
      </c>
      <c r="I342">
        <v>-0.47897974422491141</v>
      </c>
      <c r="J342">
        <v>-0.60591146253563555</v>
      </c>
    </row>
    <row r="343" spans="1:10" x14ac:dyDescent="0.35">
      <c r="A343" s="3">
        <v>43538</v>
      </c>
      <c r="B343">
        <v>1293.8499999999999</v>
      </c>
      <c r="C343">
        <v>-4.23090872754458E-2</v>
      </c>
      <c r="D343">
        <v>-0.25004637036006588</v>
      </c>
      <c r="E343">
        <v>-0.50688685285688151</v>
      </c>
      <c r="I343">
        <v>-0.45578474506406003</v>
      </c>
      <c r="J343">
        <v>-0.61335831555292586</v>
      </c>
    </row>
    <row r="344" spans="1:10" x14ac:dyDescent="0.35">
      <c r="A344" s="3">
        <v>43537</v>
      </c>
      <c r="B344">
        <v>1294.6199999999999</v>
      </c>
      <c r="C344">
        <v>-4.1739143307599542E-2</v>
      </c>
      <c r="D344">
        <v>-0.24960005564443211</v>
      </c>
      <c r="E344">
        <v>-0.50659338984084401</v>
      </c>
      <c r="I344">
        <v>-0.45546087000412211</v>
      </c>
      <c r="J344">
        <v>-0.61312821616194224</v>
      </c>
    </row>
    <row r="345" spans="1:10" x14ac:dyDescent="0.35">
      <c r="A345" s="3">
        <v>43536</v>
      </c>
      <c r="B345">
        <v>1293.04</v>
      </c>
      <c r="C345">
        <v>-4.1922911634385877E-2</v>
      </c>
      <c r="D345">
        <v>-0.25051587025573252</v>
      </c>
      <c r="E345">
        <v>-0.507195560704921</v>
      </c>
      <c r="I345">
        <v>-0.45612544480243622</v>
      </c>
      <c r="J345">
        <v>-0.61360036815902563</v>
      </c>
    </row>
    <row r="346" spans="1:10" x14ac:dyDescent="0.35">
      <c r="A346" s="3">
        <v>43535</v>
      </c>
      <c r="B346">
        <v>1287.4100000000001</v>
      </c>
      <c r="C346">
        <v>-4.6094456217305457E-2</v>
      </c>
      <c r="D346">
        <v>-0.25377918434536639</v>
      </c>
      <c r="E346">
        <v>-0.50934127080919567</v>
      </c>
      <c r="I346">
        <v>-0.45849351829263157</v>
      </c>
      <c r="J346">
        <v>-0.61528278318660767</v>
      </c>
    </row>
    <row r="347" spans="1:10" x14ac:dyDescent="0.35">
      <c r="A347" s="3">
        <v>43534</v>
      </c>
      <c r="B347">
        <v>1308.71</v>
      </c>
      <c r="C347">
        <v>-3.031223603681021E-2</v>
      </c>
      <c r="D347">
        <v>-0.24143307597783489</v>
      </c>
      <c r="E347">
        <v>-0.50122339776815661</v>
      </c>
      <c r="I347">
        <v>-0.44953437702421922</v>
      </c>
      <c r="J347">
        <v>-0.60891769613731861</v>
      </c>
    </row>
    <row r="348" spans="1:10" x14ac:dyDescent="0.35">
      <c r="A348" s="3">
        <v>43533</v>
      </c>
      <c r="B348">
        <v>1320.34</v>
      </c>
      <c r="C348">
        <v>-2.169499562839905E-2</v>
      </c>
      <c r="D348">
        <v>-0.2320791917969954</v>
      </c>
      <c r="E348">
        <v>-0.49679096286358931</v>
      </c>
      <c r="I348">
        <v>-0.42971294304644908</v>
      </c>
      <c r="J348">
        <v>-0.60544229884233114</v>
      </c>
    </row>
    <row r="349" spans="1:10" x14ac:dyDescent="0.35">
      <c r="A349" s="3">
        <v>43532</v>
      </c>
      <c r="B349">
        <v>1306.8399999999999</v>
      </c>
      <c r="C349">
        <v>-1.0224639108108559E-2</v>
      </c>
      <c r="D349">
        <v>-0.23993090492447811</v>
      </c>
      <c r="E349">
        <v>-0.50193609366424785</v>
      </c>
      <c r="I349">
        <v>-0.36372754272359908</v>
      </c>
      <c r="J349">
        <v>-0.6094765089439933</v>
      </c>
    </row>
    <row r="350" spans="1:10" x14ac:dyDescent="0.35">
      <c r="A350" s="3">
        <v>43531</v>
      </c>
      <c r="B350">
        <v>1308.46</v>
      </c>
      <c r="C350">
        <v>-8.9976824151354329E-3</v>
      </c>
      <c r="D350">
        <v>-0.22724937250848951</v>
      </c>
      <c r="E350">
        <v>-0.50131867796816887</v>
      </c>
      <c r="I350">
        <v>-0.32261354400169812</v>
      </c>
      <c r="J350">
        <v>-0.60899240373179375</v>
      </c>
    </row>
    <row r="351" spans="1:10" x14ac:dyDescent="0.35">
      <c r="A351" s="3">
        <v>43530</v>
      </c>
      <c r="B351">
        <v>1303.5999999999999</v>
      </c>
      <c r="C351">
        <v>-1.2678552494054579E-2</v>
      </c>
      <c r="D351">
        <v>-0.21829182732380689</v>
      </c>
      <c r="E351">
        <v>-0.50317092505640593</v>
      </c>
      <c r="I351">
        <v>-0.2450295073232602</v>
      </c>
      <c r="J351">
        <v>-0.61044471936839217</v>
      </c>
    </row>
    <row r="352" spans="1:10" x14ac:dyDescent="0.35">
      <c r="A352" s="3">
        <v>43529</v>
      </c>
      <c r="B352">
        <v>1291.8399999999999</v>
      </c>
      <c r="C352">
        <v>-2.1585349228229082E-2</v>
      </c>
      <c r="D352">
        <v>-0.2214032148216902</v>
      </c>
      <c r="E352">
        <v>-0.50765290566497967</v>
      </c>
      <c r="I352">
        <v>-0.25121142565672028</v>
      </c>
      <c r="J352">
        <v>-0.61395896461250676</v>
      </c>
    </row>
    <row r="353" spans="1:10" x14ac:dyDescent="0.35">
      <c r="A353" s="3">
        <v>43528</v>
      </c>
      <c r="B353">
        <v>1239.52</v>
      </c>
      <c r="C353">
        <v>-6.1211506127209603E-2</v>
      </c>
      <c r="D353">
        <v>-0.2529366739192016</v>
      </c>
      <c r="E353">
        <v>-0.5275931459235319</v>
      </c>
      <c r="I353">
        <v>-0.28153764113978341</v>
      </c>
      <c r="J353">
        <v>-0.62959376998428151</v>
      </c>
    </row>
    <row r="354" spans="1:10" x14ac:dyDescent="0.35">
      <c r="A354" s="3">
        <v>43527</v>
      </c>
      <c r="B354">
        <v>1266.1500000000001</v>
      </c>
      <c r="C354">
        <v>-4.104245876062218E-2</v>
      </c>
      <c r="D354">
        <v>-0.23688667361784971</v>
      </c>
      <c r="E354">
        <v>-0.51744389901823284</v>
      </c>
      <c r="I354">
        <v>-0.2661021075328649</v>
      </c>
      <c r="J354">
        <v>-0.62163591702078058</v>
      </c>
    </row>
    <row r="355" spans="1:10" x14ac:dyDescent="0.35">
      <c r="A355" s="3">
        <v>43526</v>
      </c>
      <c r="B355">
        <v>1283.77</v>
      </c>
      <c r="C355">
        <v>-2.769741127285397E-2</v>
      </c>
      <c r="D355">
        <v>-0.16615028871697929</v>
      </c>
      <c r="E355">
        <v>-0.51072855052137323</v>
      </c>
      <c r="I355">
        <v>-0.25588903572836241</v>
      </c>
      <c r="J355">
        <v>-0.61637052576216689</v>
      </c>
    </row>
    <row r="356" spans="1:10" x14ac:dyDescent="0.35">
      <c r="A356" s="3">
        <v>43525</v>
      </c>
      <c r="B356">
        <v>1300.21</v>
      </c>
      <c r="C356">
        <v>-6.3051220518778317E-3</v>
      </c>
      <c r="D356">
        <v>-4.9859694250387283E-2</v>
      </c>
      <c r="E356">
        <v>-0.50446292456857122</v>
      </c>
      <c r="I356">
        <v>-0.24635992673483109</v>
      </c>
      <c r="J356">
        <v>-0.61145775434947613</v>
      </c>
    </row>
    <row r="357" spans="1:10" x14ac:dyDescent="0.35">
      <c r="A357" s="3">
        <v>43524</v>
      </c>
      <c r="B357">
        <v>1298.9000000000001</v>
      </c>
      <c r="C357">
        <v>-7.306299007994066E-3</v>
      </c>
      <c r="D357">
        <v>-3.8571143070739611E-2</v>
      </c>
      <c r="E357">
        <v>-0.48720884326885122</v>
      </c>
      <c r="I357">
        <v>-0.24711924138090921</v>
      </c>
      <c r="J357">
        <v>-0.61184922214452631</v>
      </c>
    </row>
    <row r="358" spans="1:10" x14ac:dyDescent="0.35">
      <c r="A358" s="3">
        <v>43523</v>
      </c>
      <c r="B358">
        <v>1290.4000000000001</v>
      </c>
      <c r="C358">
        <v>-1.012580546179798E-2</v>
      </c>
      <c r="D358">
        <v>-4.4862732326185539E-2</v>
      </c>
      <c r="E358">
        <v>-0.49018817682220978</v>
      </c>
      <c r="I358">
        <v>-0.25204609213790541</v>
      </c>
      <c r="J358">
        <v>-0.61438928035668394</v>
      </c>
    </row>
    <row r="359" spans="1:10" x14ac:dyDescent="0.35">
      <c r="A359" s="3">
        <v>43522</v>
      </c>
      <c r="B359">
        <v>1294.3699999999999</v>
      </c>
      <c r="C359">
        <v>-4.491582129040772E-3</v>
      </c>
      <c r="D359">
        <v>-4.1924190050406818E-2</v>
      </c>
      <c r="E359">
        <v>-0.45556602424436171</v>
      </c>
      <c r="I359">
        <v>-0.24974496301963789</v>
      </c>
      <c r="J359">
        <v>-0.61320292375641738</v>
      </c>
    </row>
    <row r="360" spans="1:10" x14ac:dyDescent="0.35">
      <c r="A360" s="3">
        <v>43521</v>
      </c>
      <c r="B360">
        <v>1285.2</v>
      </c>
      <c r="C360">
        <v>-1.1544288999469351E-2</v>
      </c>
      <c r="D360">
        <v>-4.8711704576576031E-2</v>
      </c>
      <c r="E360">
        <v>-0.4594230817763495</v>
      </c>
      <c r="I360">
        <v>-0.25506016554218541</v>
      </c>
      <c r="J360">
        <v>-0.61594319832176858</v>
      </c>
    </row>
    <row r="361" spans="1:10" x14ac:dyDescent="0.35">
      <c r="A361" s="3">
        <v>43520</v>
      </c>
      <c r="B361">
        <v>1279.08</v>
      </c>
      <c r="C361">
        <v>-1.6251220956614802E-2</v>
      </c>
      <c r="D361">
        <v>-5.3241648840497202E-2</v>
      </c>
      <c r="E361">
        <v>-0.46199725757741461</v>
      </c>
      <c r="I361">
        <v>-0.25860749808722272</v>
      </c>
      <c r="J361">
        <v>-0.61777204023452215</v>
      </c>
    </row>
    <row r="362" spans="1:10" x14ac:dyDescent="0.35">
      <c r="A362" s="3">
        <v>43519</v>
      </c>
      <c r="B362">
        <v>1338.56</v>
      </c>
      <c r="C362">
        <v>2.949523538505305E-2</v>
      </c>
      <c r="D362">
        <v>-9.2153277918002319E-3</v>
      </c>
      <c r="E362">
        <v>-0.43697896073961279</v>
      </c>
      <c r="I362">
        <v>-0.22413113537826621</v>
      </c>
      <c r="J362">
        <v>-0.59999760935697677</v>
      </c>
    </row>
    <row r="363" spans="1:10" x14ac:dyDescent="0.35">
      <c r="A363" s="3">
        <v>43518</v>
      </c>
      <c r="B363">
        <v>1343.35</v>
      </c>
      <c r="C363">
        <v>3.578472388238163E-3</v>
      </c>
      <c r="D363">
        <v>-5.6698321996137002E-3</v>
      </c>
      <c r="E363">
        <v>-0.43496420549662251</v>
      </c>
      <c r="I363">
        <v>-0.2213547100693237</v>
      </c>
      <c r="J363">
        <v>-0.59856621184683156</v>
      </c>
    </row>
    <row r="364" spans="1:10" x14ac:dyDescent="0.35">
      <c r="A364" s="3">
        <v>43517</v>
      </c>
      <c r="B364">
        <v>1333.09</v>
      </c>
      <c r="C364">
        <v>-7.6376223620053807E-3</v>
      </c>
      <c r="D364">
        <v>-1.3264150524422541E-2</v>
      </c>
      <c r="E364">
        <v>-0.43927973551605498</v>
      </c>
      <c r="I364">
        <v>-0.22730170874776839</v>
      </c>
      <c r="J364">
        <v>-0.60163221152409474</v>
      </c>
    </row>
    <row r="365" spans="1:10" x14ac:dyDescent="0.35">
      <c r="A365" s="3">
        <v>43516</v>
      </c>
      <c r="B365">
        <v>1342.59</v>
      </c>
      <c r="C365">
        <v>-5.6574980459300761E-4</v>
      </c>
      <c r="D365">
        <v>-6.2323742977477004E-3</v>
      </c>
      <c r="E365">
        <v>-0.43528387438695082</v>
      </c>
      <c r="I365">
        <v>-0.22179522848994929</v>
      </c>
      <c r="J365">
        <v>-0.5987933229340362</v>
      </c>
    </row>
    <row r="366" spans="1:10" x14ac:dyDescent="0.35">
      <c r="A366" s="3">
        <v>43515</v>
      </c>
      <c r="B366">
        <v>1369.11</v>
      </c>
      <c r="C366">
        <v>1.9175940745151939E-2</v>
      </c>
      <c r="D366">
        <v>1.444110193980519E-2</v>
      </c>
      <c r="E366">
        <v>-0.42412911258233582</v>
      </c>
      <c r="I366">
        <v>-0.2037141511134892</v>
      </c>
      <c r="J366">
        <v>-0.59086834131210453</v>
      </c>
    </row>
    <row r="367" spans="1:10" x14ac:dyDescent="0.35">
      <c r="A367" s="3">
        <v>43514</v>
      </c>
      <c r="B367">
        <v>1309.3399999999999</v>
      </c>
      <c r="C367">
        <v>-4.3656097756937018E-2</v>
      </c>
      <c r="D367">
        <v>-4.3656097756937018E-2</v>
      </c>
      <c r="E367">
        <v>-0.44926938833881552</v>
      </c>
      <c r="F367">
        <v>-0.60872943299924098</v>
      </c>
      <c r="I367">
        <v>-0.22672966189280969</v>
      </c>
      <c r="J367">
        <v>-0.60872943299924098</v>
      </c>
    </row>
    <row r="368" spans="1:10" x14ac:dyDescent="0.35">
      <c r="A368" s="3">
        <v>43513</v>
      </c>
      <c r="B368">
        <v>1211.3399999999999</v>
      </c>
      <c r="C368">
        <v>-0.1152354449240748</v>
      </c>
      <c r="D368">
        <v>-0.1152354449240748</v>
      </c>
      <c r="E368">
        <v>-0.49048985051273208</v>
      </c>
      <c r="F368">
        <v>-0.63801481003352878</v>
      </c>
      <c r="I368">
        <v>-0.26992086500039181</v>
      </c>
      <c r="J368">
        <v>-0.63801481003352878</v>
      </c>
    </row>
    <row r="369" spans="1:10" x14ac:dyDescent="0.35">
      <c r="A369" s="3">
        <v>43512</v>
      </c>
      <c r="B369">
        <v>1215.68</v>
      </c>
      <c r="C369">
        <v>-0.1120655024066728</v>
      </c>
      <c r="D369">
        <v>-0.1120655024066728</v>
      </c>
      <c r="E369">
        <v>-0.48866437290217291</v>
      </c>
      <c r="F369">
        <v>-0.63671788619343883</v>
      </c>
      <c r="I369">
        <v>-0.26730513081684443</v>
      </c>
      <c r="J369">
        <v>-0.63671788619343883</v>
      </c>
    </row>
    <row r="370" spans="1:10" x14ac:dyDescent="0.35">
      <c r="A370" s="3">
        <v>43511</v>
      </c>
      <c r="B370">
        <v>1198.47</v>
      </c>
      <c r="C370">
        <v>-0.12463571225102429</v>
      </c>
      <c r="D370">
        <v>-0.12463571225102429</v>
      </c>
      <c r="E370">
        <v>-0.48235156918133049</v>
      </c>
      <c r="F370">
        <v>-0.64186075699711331</v>
      </c>
      <c r="I370">
        <v>-0.12463571225102429</v>
      </c>
      <c r="J370">
        <v>-0.64186075699711331</v>
      </c>
    </row>
    <row r="371" spans="1:10" x14ac:dyDescent="0.35">
      <c r="A371" s="3">
        <v>43510</v>
      </c>
      <c r="B371">
        <v>1205.42</v>
      </c>
      <c r="C371">
        <v>-0.1195594218141711</v>
      </c>
      <c r="D371">
        <v>-0.1195594218141711</v>
      </c>
      <c r="E371">
        <v>-0.47414157894507242</v>
      </c>
      <c r="F371">
        <v>-0.63978388587070212</v>
      </c>
      <c r="I371">
        <v>-0.1195594218141711</v>
      </c>
      <c r="J371">
        <v>-0.63978388587070212</v>
      </c>
    </row>
    <row r="372" spans="1:10" x14ac:dyDescent="0.35">
      <c r="A372" s="3">
        <v>43509</v>
      </c>
      <c r="B372">
        <v>1200.2</v>
      </c>
      <c r="C372">
        <v>-0.12337211765307381</v>
      </c>
      <c r="D372">
        <v>-0.12337211765307381</v>
      </c>
      <c r="E372">
        <v>-0.41564827888407418</v>
      </c>
      <c r="F372">
        <v>-0.64134378044334472</v>
      </c>
      <c r="I372">
        <v>-0.12337211765307381</v>
      </c>
      <c r="J372">
        <v>-0.64134378044334472</v>
      </c>
    </row>
    <row r="373" spans="1:10" x14ac:dyDescent="0.35">
      <c r="A373" s="3">
        <v>43508</v>
      </c>
      <c r="B373">
        <v>1203.73</v>
      </c>
      <c r="C373">
        <v>-0.12079380035205339</v>
      </c>
      <c r="D373">
        <v>-0.12079380035205339</v>
      </c>
      <c r="E373">
        <v>-0.37683200198795841</v>
      </c>
      <c r="F373">
        <v>-0.64028890920935466</v>
      </c>
      <c r="I373">
        <v>-0.12079380035205339</v>
      </c>
      <c r="J373">
        <v>-0.64028890920935466</v>
      </c>
    </row>
    <row r="374" spans="1:10" x14ac:dyDescent="0.35">
      <c r="A374" s="3">
        <v>43507</v>
      </c>
      <c r="B374">
        <v>1212.04</v>
      </c>
      <c r="C374">
        <v>-7.431224891930277E-2</v>
      </c>
      <c r="D374">
        <v>-0.1147241638728809</v>
      </c>
      <c r="E374">
        <v>-0.37252993585728122</v>
      </c>
      <c r="F374">
        <v>-0.63780562876899816</v>
      </c>
      <c r="I374">
        <v>-0.1147241638728809</v>
      </c>
      <c r="J374">
        <v>-0.63780562876899816</v>
      </c>
    </row>
    <row r="375" spans="1:10" x14ac:dyDescent="0.35">
      <c r="A375" s="3">
        <v>43506</v>
      </c>
      <c r="B375">
        <v>1206.05</v>
      </c>
      <c r="C375">
        <v>-7.9214924980258727E-3</v>
      </c>
      <c r="D375">
        <v>-0.1190992688680967</v>
      </c>
      <c r="E375">
        <v>-0.31748214548459019</v>
      </c>
      <c r="F375">
        <v>-0.63959562273262449</v>
      </c>
      <c r="I375">
        <v>-0.1190992688680967</v>
      </c>
      <c r="J375">
        <v>-0.63959562273262449</v>
      </c>
    </row>
    <row r="376" spans="1:10" x14ac:dyDescent="0.35">
      <c r="A376" s="3">
        <v>43505</v>
      </c>
      <c r="B376">
        <v>1215.43</v>
      </c>
      <c r="C376">
        <v>-2.056462226901479E-4</v>
      </c>
      <c r="D376">
        <v>-0.11224810278209919</v>
      </c>
      <c r="E376">
        <v>-0.29609252384620288</v>
      </c>
      <c r="F376">
        <v>-0.63679259378791409</v>
      </c>
      <c r="I376">
        <v>-0.11224810278209919</v>
      </c>
      <c r="J376">
        <v>-0.63679259378791409</v>
      </c>
    </row>
    <row r="377" spans="1:10" x14ac:dyDescent="0.35">
      <c r="A377" s="3">
        <v>43504</v>
      </c>
      <c r="B377">
        <v>1179.5</v>
      </c>
      <c r="C377">
        <v>-2.9561554347021231E-2</v>
      </c>
      <c r="D377">
        <v>-0.13849142873837739</v>
      </c>
      <c r="E377">
        <v>-0.31632700377918432</v>
      </c>
      <c r="F377">
        <v>-0.64752956926589333</v>
      </c>
      <c r="I377">
        <v>-0.13849142873837739</v>
      </c>
      <c r="J377">
        <v>-0.64752956926589333</v>
      </c>
    </row>
    <row r="378" spans="1:10" x14ac:dyDescent="0.35">
      <c r="A378" s="3">
        <v>43503</v>
      </c>
      <c r="B378">
        <v>1138.19</v>
      </c>
      <c r="C378">
        <v>-6.3549525682268793E-2</v>
      </c>
      <c r="D378">
        <v>-0.16866431477383101</v>
      </c>
      <c r="E378">
        <v>-0.3402714984581855</v>
      </c>
      <c r="F378">
        <v>-0.65987425217697937</v>
      </c>
      <c r="I378">
        <v>-0.16866431477383101</v>
      </c>
      <c r="J378">
        <v>-0.65987425217697937</v>
      </c>
    </row>
    <row r="379" spans="1:10" x14ac:dyDescent="0.35">
      <c r="A379" s="3">
        <v>43502</v>
      </c>
      <c r="B379">
        <v>1117.43</v>
      </c>
      <c r="C379">
        <v>-8.0629900529030851E-2</v>
      </c>
      <c r="D379">
        <v>-0.18382744994923689</v>
      </c>
      <c r="E379">
        <v>-0.35230460689527249</v>
      </c>
      <c r="F379">
        <v>-0.66607797082220188</v>
      </c>
      <c r="I379">
        <v>-0.18382744994923689</v>
      </c>
      <c r="J379">
        <v>-0.66607797082220188</v>
      </c>
    </row>
    <row r="380" spans="1:10" x14ac:dyDescent="0.35">
      <c r="A380" s="3">
        <v>43501</v>
      </c>
      <c r="B380">
        <v>1135.94</v>
      </c>
      <c r="C380">
        <v>-6.5400722378088472E-2</v>
      </c>
      <c r="D380">
        <v>-0.1703077181526684</v>
      </c>
      <c r="E380">
        <v>-0.34157566483503737</v>
      </c>
      <c r="F380">
        <v>-0.66054662052725632</v>
      </c>
      <c r="I380">
        <v>-0.1703077181526684</v>
      </c>
      <c r="J380">
        <v>-0.66054662052725632</v>
      </c>
    </row>
    <row r="381" spans="1:10" x14ac:dyDescent="0.35">
      <c r="A381" s="3">
        <v>43500</v>
      </c>
      <c r="B381">
        <v>1138.18</v>
      </c>
      <c r="C381">
        <v>-6.3557753223139168E-2</v>
      </c>
      <c r="D381">
        <v>-0.1686716187888482</v>
      </c>
      <c r="E381">
        <v>-0.34027729475319368</v>
      </c>
      <c r="F381">
        <v>-0.65987724048075824</v>
      </c>
      <c r="I381">
        <v>-0.1686716187888482</v>
      </c>
      <c r="J381">
        <v>-0.65987724048075824</v>
      </c>
    </row>
    <row r="382" spans="1:10" x14ac:dyDescent="0.35">
      <c r="A382" s="3">
        <v>43499</v>
      </c>
      <c r="B382">
        <v>1151.3699999999999</v>
      </c>
      <c r="C382">
        <v>-5.2705626815201301E-2</v>
      </c>
      <c r="D382">
        <v>-0.15903762298135279</v>
      </c>
      <c r="E382">
        <v>-0.33263198163733743</v>
      </c>
      <c r="F382">
        <v>-0.65593566779624557</v>
      </c>
      <c r="I382">
        <v>-0.15903762298135279</v>
      </c>
      <c r="J382">
        <v>-0.65593566779624557</v>
      </c>
    </row>
    <row r="383" spans="1:10" x14ac:dyDescent="0.35">
      <c r="A383" s="3">
        <v>43498</v>
      </c>
      <c r="B383">
        <v>1152.92</v>
      </c>
      <c r="C383">
        <v>-5.1430357980303272E-2</v>
      </c>
      <c r="D383">
        <v>-0.1579055006537092</v>
      </c>
      <c r="E383">
        <v>-0.33173355591106157</v>
      </c>
      <c r="F383">
        <v>-0.65547248071049902</v>
      </c>
      <c r="I383">
        <v>-0.1579055006537092</v>
      </c>
      <c r="J383">
        <v>-0.65547248071049902</v>
      </c>
    </row>
    <row r="384" spans="1:10" x14ac:dyDescent="0.35">
      <c r="A384" s="3">
        <v>43497</v>
      </c>
      <c r="B384">
        <v>1153.53</v>
      </c>
      <c r="C384">
        <v>-2.2017804154302659E-2</v>
      </c>
      <c r="D384">
        <v>-0.15745995573766891</v>
      </c>
      <c r="E384">
        <v>-0.33137998191555962</v>
      </c>
      <c r="F384">
        <v>-0.65529019417997958</v>
      </c>
      <c r="I384">
        <v>-0.15745995573766891</v>
      </c>
      <c r="J384">
        <v>-0.65529019417997958</v>
      </c>
    </row>
    <row r="385" spans="1:10" x14ac:dyDescent="0.35">
      <c r="A385" s="3">
        <v>43496</v>
      </c>
      <c r="B385">
        <v>1151.96</v>
      </c>
      <c r="C385">
        <v>-1.3610395915146789E-3</v>
      </c>
      <c r="D385">
        <v>-0.15860668609534659</v>
      </c>
      <c r="E385">
        <v>-0.33229000023185168</v>
      </c>
      <c r="F385">
        <v>-0.65575935787328399</v>
      </c>
      <c r="I385">
        <v>-0.15860668609534659</v>
      </c>
      <c r="J385">
        <v>-0.65575935787328399</v>
      </c>
    </row>
    <row r="386" spans="1:10" x14ac:dyDescent="0.35">
      <c r="A386" s="3">
        <v>43495</v>
      </c>
      <c r="B386">
        <v>1171.03</v>
      </c>
      <c r="C386">
        <v>1.517082347229803E-2</v>
      </c>
      <c r="D386">
        <v>-0.1446779294578229</v>
      </c>
      <c r="E386">
        <v>-0.32123646565115582</v>
      </c>
      <c r="F386">
        <v>-0.65006066256671391</v>
      </c>
      <c r="I386">
        <v>-0.1446779294578229</v>
      </c>
      <c r="J386">
        <v>-0.65006066256671391</v>
      </c>
    </row>
    <row r="387" spans="1:10" x14ac:dyDescent="0.35">
      <c r="A387" s="3">
        <v>43494</v>
      </c>
      <c r="B387">
        <v>1130.4100000000001</v>
      </c>
      <c r="C387">
        <v>-3.4687411936500268E-2</v>
      </c>
      <c r="D387">
        <v>-0.17434683845709981</v>
      </c>
      <c r="E387">
        <v>-0.34478101597458899</v>
      </c>
      <c r="F387">
        <v>-0.66219915251704831</v>
      </c>
      <c r="I387">
        <v>-0.17434683845709981</v>
      </c>
      <c r="J387">
        <v>-0.66219915251704831</v>
      </c>
    </row>
    <row r="388" spans="1:10" x14ac:dyDescent="0.35">
      <c r="A388" s="3">
        <v>43493</v>
      </c>
      <c r="B388">
        <v>1123.5899999999999</v>
      </c>
      <c r="C388">
        <v>-4.0511344713628272E-2</v>
      </c>
      <c r="D388">
        <v>-0.17932817669873119</v>
      </c>
      <c r="E388">
        <v>-0.34873408917020238</v>
      </c>
      <c r="F388">
        <v>-0.66423717569433238</v>
      </c>
      <c r="I388">
        <v>-0.17932817669873119</v>
      </c>
      <c r="J388">
        <v>-0.66423717569433238</v>
      </c>
    </row>
    <row r="389" spans="1:10" x14ac:dyDescent="0.35">
      <c r="A389" s="3">
        <v>43492</v>
      </c>
      <c r="B389">
        <v>1190.75</v>
      </c>
      <c r="C389">
        <v>1.6839876006592421E-2</v>
      </c>
      <c r="D389">
        <v>-0.13027441184419061</v>
      </c>
      <c r="E389">
        <v>-0.30980617189492482</v>
      </c>
      <c r="F389">
        <v>-0.64416772751450824</v>
      </c>
      <c r="I389">
        <v>-0.13027441184419061</v>
      </c>
      <c r="J389">
        <v>-0.64416772751450824</v>
      </c>
    </row>
    <row r="390" spans="1:10" x14ac:dyDescent="0.35">
      <c r="A390" s="3">
        <v>43491</v>
      </c>
      <c r="B390">
        <v>1206.68</v>
      </c>
      <c r="C390">
        <v>1.3378123031702721E-2</v>
      </c>
      <c r="D390">
        <v>-0.1186391159220223</v>
      </c>
      <c r="E390">
        <v>-0.3005726739468132</v>
      </c>
      <c r="F390">
        <v>-0.63940735959454686</v>
      </c>
      <c r="I390">
        <v>-0.1186391159220223</v>
      </c>
      <c r="J390">
        <v>-0.63940735959454686</v>
      </c>
    </row>
    <row r="391" spans="1:10" x14ac:dyDescent="0.35">
      <c r="A391" s="3">
        <v>43490</v>
      </c>
      <c r="B391">
        <v>1206.04</v>
      </c>
      <c r="C391">
        <v>-5.3038087976942094E-4</v>
      </c>
      <c r="D391">
        <v>-0.1191065728831138</v>
      </c>
      <c r="E391">
        <v>-0.30094363682733999</v>
      </c>
      <c r="F391">
        <v>-0.63959861103640359</v>
      </c>
      <c r="I391">
        <v>-7.889471031206563E-2</v>
      </c>
      <c r="J391">
        <v>-0.63959861103640359</v>
      </c>
    </row>
    <row r="392" spans="1:10" x14ac:dyDescent="0.35">
      <c r="A392" s="3">
        <v>43489</v>
      </c>
      <c r="B392">
        <v>1208.45</v>
      </c>
      <c r="C392">
        <v>1.4668346206119229E-3</v>
      </c>
      <c r="D392">
        <v>-0.1173463052640035</v>
      </c>
      <c r="E392">
        <v>-0.29954672973035629</v>
      </c>
      <c r="F392">
        <v>-0.63887842982566234</v>
      </c>
      <c r="I392">
        <v>-5.9472887602001201E-3</v>
      </c>
      <c r="J392">
        <v>-0.63887842982566234</v>
      </c>
    </row>
    <row r="393" spans="1:10" x14ac:dyDescent="0.35">
      <c r="A393" s="3">
        <v>43488</v>
      </c>
      <c r="B393">
        <v>1208.3800000000001</v>
      </c>
      <c r="C393">
        <v>-5.7925441681483392E-5</v>
      </c>
      <c r="D393">
        <v>-0.11739743336912289</v>
      </c>
      <c r="E393">
        <v>-0.29958730379541387</v>
      </c>
      <c r="F393">
        <v>-0.63889934795211545</v>
      </c>
      <c r="I393">
        <v>-5.8004163135679798E-3</v>
      </c>
      <c r="J393">
        <v>-0.63889934795211545</v>
      </c>
    </row>
    <row r="394" spans="1:10" x14ac:dyDescent="0.35">
      <c r="A394" s="3">
        <v>43487</v>
      </c>
      <c r="B394">
        <v>1217.54</v>
      </c>
      <c r="C394">
        <v>7.5220323554965329E-3</v>
      </c>
      <c r="D394">
        <v>-0.1107069556135007</v>
      </c>
      <c r="E394">
        <v>-0.29427789756787459</v>
      </c>
      <c r="F394">
        <v>-0.63616206169054323</v>
      </c>
      <c r="I394">
        <v>1.7360111236350839E-3</v>
      </c>
      <c r="J394">
        <v>-0.63616206169054323</v>
      </c>
    </row>
    <row r="395" spans="1:10" x14ac:dyDescent="0.35">
      <c r="A395" s="3">
        <v>43486</v>
      </c>
      <c r="B395">
        <v>1203.21</v>
      </c>
      <c r="C395">
        <v>-1.1769633851865141E-2</v>
      </c>
      <c r="D395">
        <v>-0.1211736091329403</v>
      </c>
      <c r="E395">
        <v>-0.30258398831466932</v>
      </c>
      <c r="F395">
        <v>-0.64044430100586303</v>
      </c>
      <c r="I395">
        <v>-1.1769633851865141E-2</v>
      </c>
      <c r="J395">
        <v>-0.64044430100586303</v>
      </c>
    </row>
    <row r="396" spans="1:10" x14ac:dyDescent="0.35">
      <c r="A396" s="3">
        <v>43485</v>
      </c>
      <c r="B396">
        <v>1198.9100000000001</v>
      </c>
      <c r="C396">
        <v>-1.530134533567673E-2</v>
      </c>
      <c r="D396">
        <v>-0.1243143355902738</v>
      </c>
      <c r="E396">
        <v>-0.30507639516820839</v>
      </c>
      <c r="F396">
        <v>-0.64172927163083693</v>
      </c>
      <c r="I396">
        <v>-1.530134533567673E-2</v>
      </c>
      <c r="J396">
        <v>-0.64172927163083693</v>
      </c>
    </row>
    <row r="397" spans="1:10" x14ac:dyDescent="0.35">
      <c r="A397" s="3">
        <v>43484</v>
      </c>
      <c r="B397">
        <v>1264.0899999999999</v>
      </c>
      <c r="C397">
        <v>3.8232830132890923E-2</v>
      </c>
      <c r="D397">
        <v>-7.6706765709110281E-2</v>
      </c>
      <c r="E397">
        <v>-0.26729614430456061</v>
      </c>
      <c r="F397">
        <v>-0.62225150759925651</v>
      </c>
      <c r="I397">
        <v>3.8232830132890923E-2</v>
      </c>
      <c r="J397">
        <v>-0.62225150759925651</v>
      </c>
    </row>
    <row r="398" spans="1:10" x14ac:dyDescent="0.35">
      <c r="A398" s="3">
        <v>43483</v>
      </c>
      <c r="B398">
        <v>1237.99</v>
      </c>
      <c r="C398">
        <v>-2.0647264039743929E-2</v>
      </c>
      <c r="D398">
        <v>-5.449310339560387E-2</v>
      </c>
      <c r="E398">
        <v>-0.28242447427604278</v>
      </c>
      <c r="F398">
        <v>-0.63005098046246988</v>
      </c>
      <c r="I398">
        <v>-2.0647264039743929E-2</v>
      </c>
      <c r="J398">
        <v>-0.63005098046246988</v>
      </c>
    </row>
    <row r="399" spans="1:10" x14ac:dyDescent="0.35">
      <c r="A399" s="3">
        <v>43482</v>
      </c>
      <c r="B399">
        <v>1236.28</v>
      </c>
      <c r="C399">
        <v>-2.2000015821658229E-2</v>
      </c>
      <c r="D399">
        <v>-2.2000015821658229E-2</v>
      </c>
      <c r="E399">
        <v>-0.28341564072245018</v>
      </c>
      <c r="F399">
        <v>-0.63056198040868039</v>
      </c>
      <c r="I399">
        <v>-2.2000015821658229E-2</v>
      </c>
      <c r="J399">
        <v>-0.63056198040868039</v>
      </c>
    </row>
    <row r="400" spans="1:10" x14ac:dyDescent="0.35">
      <c r="A400" s="3">
        <v>43481</v>
      </c>
      <c r="B400">
        <v>1239.6600000000001</v>
      </c>
      <c r="C400">
        <v>-1.932615557436557E-2</v>
      </c>
      <c r="D400">
        <v>-1.932615557436557E-2</v>
      </c>
      <c r="E400">
        <v>-0.28145649300966807</v>
      </c>
      <c r="F400">
        <v>-0.6295519337313753</v>
      </c>
      <c r="I400">
        <v>-1.932615557436557E-2</v>
      </c>
      <c r="J400">
        <v>-0.6295519337313753</v>
      </c>
    </row>
    <row r="401" spans="1:10" x14ac:dyDescent="0.35">
      <c r="A401" s="3">
        <v>43480</v>
      </c>
      <c r="B401">
        <v>1251.2</v>
      </c>
      <c r="C401">
        <v>-1.0197058753727889E-2</v>
      </c>
      <c r="D401">
        <v>-1.0197058753727889E-2</v>
      </c>
      <c r="E401">
        <v>-0.27476756857016987</v>
      </c>
      <c r="F401">
        <v>-0.62610343117039902</v>
      </c>
      <c r="I401">
        <v>-1.0197058753727889E-2</v>
      </c>
      <c r="J401">
        <v>-0.62610343117039902</v>
      </c>
    </row>
    <row r="402" spans="1:10" x14ac:dyDescent="0.35">
      <c r="A402" s="3">
        <v>43479</v>
      </c>
      <c r="B402">
        <v>1270.28</v>
      </c>
      <c r="C402">
        <v>4.8968032339469234E-3</v>
      </c>
      <c r="D402">
        <v>4.8968032339469234E-3</v>
      </c>
      <c r="E402">
        <v>-0.26370823769446572</v>
      </c>
      <c r="F402">
        <v>-0.62040174756005007</v>
      </c>
      <c r="I402">
        <v>4.8968032339469234E-3</v>
      </c>
      <c r="J402">
        <v>-0.62040174756005007</v>
      </c>
    </row>
    <row r="403" spans="1:10" x14ac:dyDescent="0.35">
      <c r="A403" s="3">
        <v>43478</v>
      </c>
      <c r="B403">
        <v>1245.19</v>
      </c>
      <c r="C403">
        <v>-1.9751550839185009E-2</v>
      </c>
      <c r="D403">
        <v>-1.9751550839185009E-2</v>
      </c>
      <c r="E403">
        <v>-0.27825114187011663</v>
      </c>
      <c r="F403">
        <v>-0.62789940174158343</v>
      </c>
      <c r="I403">
        <v>-1.9751550839185009E-2</v>
      </c>
      <c r="J403">
        <v>-0.62789940174158343</v>
      </c>
    </row>
    <row r="404" spans="1:10" x14ac:dyDescent="0.35">
      <c r="A404" s="3">
        <v>43477</v>
      </c>
      <c r="B404">
        <v>1253.42</v>
      </c>
      <c r="C404">
        <v>-1.3272664294486151E-2</v>
      </c>
      <c r="D404">
        <v>-1.3272664294486151E-2</v>
      </c>
      <c r="E404">
        <v>-0.27348079107834272</v>
      </c>
      <c r="F404">
        <v>-0.62544002773145912</v>
      </c>
      <c r="I404">
        <v>-1.3272664294486151E-2</v>
      </c>
      <c r="J404">
        <v>-0.62544002773145912</v>
      </c>
    </row>
    <row r="405" spans="1:10" x14ac:dyDescent="0.35">
      <c r="A405" s="3">
        <v>43476</v>
      </c>
      <c r="B405">
        <v>1254.67</v>
      </c>
      <c r="C405">
        <v>-1.228862927858421E-2</v>
      </c>
      <c r="D405">
        <v>-1.228862927858421E-2</v>
      </c>
      <c r="E405">
        <v>-0.27275625420231392</v>
      </c>
      <c r="F405">
        <v>-0.62506648975908297</v>
      </c>
      <c r="I405">
        <v>-1.228862927858421E-2</v>
      </c>
      <c r="J405">
        <v>-0.62506648975908297</v>
      </c>
    </row>
    <row r="406" spans="1:10" x14ac:dyDescent="0.35">
      <c r="A406" s="3">
        <v>43475</v>
      </c>
      <c r="B406">
        <v>1308.1199999999999</v>
      </c>
      <c r="C406">
        <v>2.9788708001385441E-2</v>
      </c>
      <c r="D406">
        <v>2.9788708001385441E-2</v>
      </c>
      <c r="E406">
        <v>-0.24177505738332061</v>
      </c>
      <c r="F406">
        <v>-0.60909400606028008</v>
      </c>
      <c r="I406">
        <v>2.9788708001385441E-2</v>
      </c>
      <c r="J406">
        <v>-0.60909400606028008</v>
      </c>
    </row>
    <row r="407" spans="1:10" x14ac:dyDescent="0.35">
      <c r="A407" s="3">
        <v>43474</v>
      </c>
      <c r="B407">
        <v>1410.32</v>
      </c>
      <c r="C407">
        <v>7.8127388924563501E-2</v>
      </c>
      <c r="D407">
        <v>7.8127388924563501E-2</v>
      </c>
      <c r="E407">
        <v>-0.17974606978137339</v>
      </c>
      <c r="F407">
        <v>-0.57855354143880855</v>
      </c>
      <c r="I407">
        <v>7.8127388924563501E-2</v>
      </c>
      <c r="J407">
        <v>-0.57855354143880855</v>
      </c>
    </row>
    <row r="408" spans="1:10" x14ac:dyDescent="0.35">
      <c r="A408" s="3">
        <v>43473</v>
      </c>
      <c r="B408">
        <v>1426.94</v>
      </c>
      <c r="C408">
        <v>1.1784559532588499E-2</v>
      </c>
      <c r="D408">
        <v>1.1784559532588499E-2</v>
      </c>
      <c r="E408">
        <v>-0.1700797385088724</v>
      </c>
      <c r="F408">
        <v>-0.57358698055809554</v>
      </c>
      <c r="I408">
        <v>1.1784559532588499E-2</v>
      </c>
      <c r="J408">
        <v>-0.57358698055809554</v>
      </c>
    </row>
    <row r="409" spans="1:10" x14ac:dyDescent="0.35">
      <c r="A409" s="3">
        <v>43472</v>
      </c>
      <c r="B409">
        <v>1411.91</v>
      </c>
      <c r="C409">
        <v>-1.05330287187968E-2</v>
      </c>
      <c r="D409">
        <v>-1.05330287187968E-2</v>
      </c>
      <c r="E409">
        <v>-0.1661538461538461</v>
      </c>
      <c r="F409">
        <v>-0.57807840113794606</v>
      </c>
      <c r="I409">
        <v>-1.05330287187968E-2</v>
      </c>
      <c r="J409">
        <v>-0.57807840113794606</v>
      </c>
    </row>
    <row r="410" spans="1:10" x14ac:dyDescent="0.35">
      <c r="A410" s="3">
        <v>43471</v>
      </c>
      <c r="B410">
        <v>1388.35</v>
      </c>
      <c r="C410">
        <v>-2.704388411566017E-2</v>
      </c>
      <c r="D410">
        <v>-2.704388411566017E-2</v>
      </c>
      <c r="E410">
        <v>-0.16747120164544901</v>
      </c>
      <c r="F410">
        <v>-0.58511884484129117</v>
      </c>
      <c r="I410">
        <v>-2.704388411566017E-2</v>
      </c>
      <c r="J410">
        <v>-0.58511884484129117</v>
      </c>
    </row>
    <row r="411" spans="1:10" x14ac:dyDescent="0.35">
      <c r="A411" s="3">
        <v>43470</v>
      </c>
      <c r="B411">
        <v>1393.05</v>
      </c>
      <c r="C411">
        <v>-2.3750122640055049E-2</v>
      </c>
      <c r="D411">
        <v>-2.3750122640055049E-2</v>
      </c>
      <c r="E411">
        <v>-0.16040357041689021</v>
      </c>
      <c r="F411">
        <v>-0.58371434206515693</v>
      </c>
      <c r="I411">
        <v>-2.3750122640055049E-2</v>
      </c>
      <c r="J411">
        <v>-0.58371434206515693</v>
      </c>
    </row>
    <row r="412" spans="1:10" x14ac:dyDescent="0.35">
      <c r="A412" s="3">
        <v>43469</v>
      </c>
      <c r="B412">
        <v>1348.91</v>
      </c>
      <c r="C412">
        <v>-5.4683448498184961E-2</v>
      </c>
      <c r="D412">
        <v>-5.4683448498184961E-2</v>
      </c>
      <c r="E412">
        <v>-0.18700691301177069</v>
      </c>
      <c r="F412">
        <v>-0.59690471494570252</v>
      </c>
      <c r="I412">
        <v>-4.4620407816362229E-2</v>
      </c>
      <c r="J412">
        <v>-0.59690471494570252</v>
      </c>
    </row>
    <row r="413" spans="1:10" x14ac:dyDescent="0.35">
      <c r="A413" s="3">
        <v>43468</v>
      </c>
      <c r="B413">
        <v>1381.81</v>
      </c>
      <c r="C413">
        <v>-3.1627118168949031E-2</v>
      </c>
      <c r="D413">
        <v>-3.1627118168949031E-2</v>
      </c>
      <c r="E413">
        <v>-0.16717796033004059</v>
      </c>
      <c r="F413">
        <v>-0.58707319551276305</v>
      </c>
      <c r="I413">
        <v>-8.068626395319578E-3</v>
      </c>
      <c r="J413">
        <v>-0.58707319551276305</v>
      </c>
    </row>
    <row r="414" spans="1:10" x14ac:dyDescent="0.35">
      <c r="A414" s="3">
        <v>43467</v>
      </c>
      <c r="B414">
        <v>1385.54</v>
      </c>
      <c r="C414">
        <v>-2.9013132997883662E-2</v>
      </c>
      <c r="D414">
        <v>-2.9013132997883662E-2</v>
      </c>
      <c r="E414">
        <v>-0.1000474158368895</v>
      </c>
      <c r="F414">
        <v>-0.58595855820319276</v>
      </c>
      <c r="I414">
        <v>2.6993580883045709E-3</v>
      </c>
      <c r="J414">
        <v>-0.58595855820319276</v>
      </c>
    </row>
    <row r="415" spans="1:10" x14ac:dyDescent="0.35">
      <c r="A415" s="3">
        <v>43466</v>
      </c>
      <c r="B415">
        <v>1305.3399999999999</v>
      </c>
      <c r="C415">
        <v>-8.521731817735867E-2</v>
      </c>
      <c r="D415">
        <v>-8.521731817735867E-2</v>
      </c>
      <c r="E415">
        <v>-8.521731817735867E-2</v>
      </c>
      <c r="F415">
        <v>-0.6099247545108446</v>
      </c>
      <c r="J415">
        <v>-0.6099247545108446</v>
      </c>
    </row>
    <row r="416" spans="1:10" x14ac:dyDescent="0.35">
      <c r="A416" s="3">
        <v>43465</v>
      </c>
      <c r="B416">
        <v>1334.67</v>
      </c>
      <c r="C416">
        <v>-5.4706036503743172E-2</v>
      </c>
      <c r="D416">
        <v>-6.466284496895458E-2</v>
      </c>
      <c r="E416">
        <v>-6.466284496895458E-2</v>
      </c>
      <c r="F416">
        <v>-0.60116005952701124</v>
      </c>
      <c r="I416">
        <v>-0.60116005952701124</v>
      </c>
      <c r="J416">
        <v>-0.60116005952701124</v>
      </c>
    </row>
    <row r="417" spans="1:10" x14ac:dyDescent="0.35">
      <c r="A417" s="3">
        <v>43464</v>
      </c>
      <c r="B417">
        <v>1351.78</v>
      </c>
      <c r="C417">
        <v>-2.9625641577832759E-2</v>
      </c>
      <c r="D417">
        <v>-5.2672151597124017E-2</v>
      </c>
      <c r="E417">
        <v>-5.2672151597124017E-2</v>
      </c>
      <c r="F417">
        <v>-0.59604707176112703</v>
      </c>
      <c r="I417">
        <v>-0.59604707176112703</v>
      </c>
      <c r="J417">
        <v>-0.59604707176112703</v>
      </c>
    </row>
    <row r="418" spans="1:10" x14ac:dyDescent="0.35">
      <c r="A418" s="3">
        <v>43463</v>
      </c>
      <c r="B418">
        <v>1375.42</v>
      </c>
      <c r="C418">
        <v>-1.265568357201818E-2</v>
      </c>
      <c r="D418">
        <v>-3.6105232175144053E-2</v>
      </c>
      <c r="E418">
        <v>-3.6105232175144053E-2</v>
      </c>
      <c r="F418">
        <v>-0.58898272162754983</v>
      </c>
      <c r="I418">
        <v>-0.58898272162754983</v>
      </c>
      <c r="J418">
        <v>-0.58898272162754983</v>
      </c>
    </row>
    <row r="419" spans="1:10" x14ac:dyDescent="0.35">
      <c r="A419" s="3">
        <v>43462</v>
      </c>
      <c r="B419">
        <v>1345.13</v>
      </c>
      <c r="C419">
        <v>-2.9165523911254709E-2</v>
      </c>
      <c r="D419">
        <v>-5.7332473684948197E-2</v>
      </c>
      <c r="E419">
        <v>-5.7332473684948197E-2</v>
      </c>
      <c r="F419">
        <v>-0.59803429377416784</v>
      </c>
      <c r="I419">
        <v>-0.59803429377416784</v>
      </c>
      <c r="J419">
        <v>-0.59803429377416784</v>
      </c>
    </row>
    <row r="420" spans="1:10" x14ac:dyDescent="0.35">
      <c r="A420" s="3">
        <v>43461</v>
      </c>
      <c r="B420">
        <v>1308.68</v>
      </c>
      <c r="C420">
        <v>-5.5472956392453421E-2</v>
      </c>
      <c r="D420">
        <v>-8.2876645128737048E-2</v>
      </c>
      <c r="E420">
        <v>-8.2876645128737048E-2</v>
      </c>
      <c r="F420">
        <v>-0.60892666104865556</v>
      </c>
      <c r="I420">
        <v>-0.60892666104865556</v>
      </c>
      <c r="J420">
        <v>-0.60892666104865556</v>
      </c>
    </row>
    <row r="421" spans="1:10" x14ac:dyDescent="0.35">
      <c r="A421" s="3">
        <v>43460</v>
      </c>
      <c r="B421">
        <v>1318.07</v>
      </c>
      <c r="C421">
        <v>-4.8695815349971923E-2</v>
      </c>
      <c r="D421">
        <v>-7.6296130180666388E-2</v>
      </c>
      <c r="E421">
        <v>-7.6296130180666388E-2</v>
      </c>
      <c r="F421">
        <v>-0.60612064380016617</v>
      </c>
      <c r="I421">
        <v>-0.60612064380016617</v>
      </c>
      <c r="J421">
        <v>-0.60612064380016617</v>
      </c>
    </row>
    <row r="422" spans="1:10" x14ac:dyDescent="0.35">
      <c r="A422" s="3">
        <v>43459</v>
      </c>
      <c r="B422">
        <v>1316</v>
      </c>
      <c r="C422">
        <v>-4.3201349405999623E-2</v>
      </c>
      <c r="D422">
        <v>-7.7746786830560577E-2</v>
      </c>
      <c r="E422">
        <v>-7.7746786830560577E-2</v>
      </c>
      <c r="F422">
        <v>-0.60673922268242109</v>
      </c>
      <c r="I422">
        <v>-0.60673922268242109</v>
      </c>
      <c r="J422">
        <v>-0.60673922268242109</v>
      </c>
    </row>
    <row r="423" spans="1:10" x14ac:dyDescent="0.35">
      <c r="A423" s="3">
        <v>43458</v>
      </c>
      <c r="B423">
        <v>1473.4</v>
      </c>
      <c r="C423">
        <v>7.1236422329179483E-2</v>
      </c>
      <c r="D423">
        <v>3.2559182586513913E-2</v>
      </c>
      <c r="E423">
        <v>3.2559182586513913E-2</v>
      </c>
      <c r="F423">
        <v>-0.55970332120082</v>
      </c>
      <c r="I423">
        <v>-0.55970332120082</v>
      </c>
      <c r="J423">
        <v>-0.55970332120082</v>
      </c>
    </row>
    <row r="424" spans="1:10" x14ac:dyDescent="0.35">
      <c r="A424" s="3">
        <v>43457</v>
      </c>
      <c r="B424">
        <v>1354.58</v>
      </c>
      <c r="C424">
        <v>-8.0643409800461585E-2</v>
      </c>
      <c r="D424">
        <v>-8.0643409800461585E-2</v>
      </c>
      <c r="E424">
        <v>-8.0643409800461585E-2</v>
      </c>
      <c r="F424">
        <v>-0.59521034670300454</v>
      </c>
      <c r="I424">
        <v>-0.59521034670300454</v>
      </c>
      <c r="J424">
        <v>-0.59521034670300454</v>
      </c>
    </row>
    <row r="425" spans="1:10" x14ac:dyDescent="0.35">
      <c r="A425" s="3">
        <v>43456</v>
      </c>
      <c r="B425">
        <v>1298.82</v>
      </c>
      <c r="C425">
        <v>-0.1184878512284513</v>
      </c>
      <c r="D425">
        <v>-0.1184878512284513</v>
      </c>
      <c r="E425">
        <v>-0.1184878512284513</v>
      </c>
      <c r="F425">
        <v>-0.61187312857475851</v>
      </c>
      <c r="I425">
        <v>-0.61187312857475851</v>
      </c>
      <c r="J425">
        <v>-0.61187312857475851</v>
      </c>
    </row>
    <row r="426" spans="1:10" x14ac:dyDescent="0.35">
      <c r="A426" s="3">
        <v>43455</v>
      </c>
      <c r="B426">
        <v>1334.75</v>
      </c>
      <c r="C426">
        <v>-9.4102076829102765E-2</v>
      </c>
      <c r="D426">
        <v>-9.4102076829102765E-2</v>
      </c>
      <c r="E426">
        <v>-9.4102076829102765E-2</v>
      </c>
      <c r="F426">
        <v>-0.60113615309677915</v>
      </c>
      <c r="I426">
        <v>-0.60113615309677915</v>
      </c>
      <c r="J426">
        <v>-0.60113615309677915</v>
      </c>
    </row>
    <row r="427" spans="1:10" x14ac:dyDescent="0.35">
      <c r="A427" s="3">
        <v>43454</v>
      </c>
      <c r="B427">
        <v>1348.94</v>
      </c>
      <c r="C427">
        <v>-8.4471290891814821E-2</v>
      </c>
      <c r="D427">
        <v>-8.4471290891814821E-2</v>
      </c>
      <c r="E427">
        <v>-8.4471290891814821E-2</v>
      </c>
      <c r="F427">
        <v>-0.59689575003436546</v>
      </c>
      <c r="I427">
        <v>-0.59689575003436546</v>
      </c>
      <c r="J427">
        <v>-0.59689575003436546</v>
      </c>
    </row>
    <row r="428" spans="1:10" x14ac:dyDescent="0.35">
      <c r="A428" s="3">
        <v>43453</v>
      </c>
      <c r="B428">
        <v>1290.74</v>
      </c>
      <c r="C428">
        <v>-0.1239717659834397</v>
      </c>
      <c r="D428">
        <v>-0.1239717659834397</v>
      </c>
      <c r="E428">
        <v>-0.1239717659834397</v>
      </c>
      <c r="F428">
        <v>-0.61428767802819761</v>
      </c>
      <c r="I428">
        <v>-0.61428767802819761</v>
      </c>
      <c r="J428">
        <v>-0.61428767802819761</v>
      </c>
    </row>
    <row r="429" spans="1:10" x14ac:dyDescent="0.35">
      <c r="A429" s="3">
        <v>43452</v>
      </c>
      <c r="B429">
        <v>1180.6300000000001</v>
      </c>
      <c r="C429">
        <v>-0.19870367856658069</v>
      </c>
      <c r="D429">
        <v>-0.19870367856658069</v>
      </c>
      <c r="E429">
        <v>-0.19870367856658069</v>
      </c>
      <c r="F429">
        <v>-0.6471918909388652</v>
      </c>
      <c r="I429">
        <v>-0.6471918909388652</v>
      </c>
      <c r="J429">
        <v>-0.6471918909388652</v>
      </c>
    </row>
    <row r="430" spans="1:10" x14ac:dyDescent="0.35">
      <c r="A430" s="3">
        <v>43451</v>
      </c>
      <c r="B430">
        <v>1123.07</v>
      </c>
      <c r="C430">
        <v>-0.2377697841726619</v>
      </c>
      <c r="D430">
        <v>-0.2377697841726619</v>
      </c>
      <c r="E430">
        <v>-0.2377697841726619</v>
      </c>
      <c r="F430">
        <v>-0.66439256749084086</v>
      </c>
      <c r="I430">
        <v>-0.66439256749084086</v>
      </c>
      <c r="J430">
        <v>-0.66439256749084086</v>
      </c>
    </row>
    <row r="431" spans="1:10" x14ac:dyDescent="0.35">
      <c r="A431" s="3">
        <v>43450</v>
      </c>
      <c r="B431">
        <v>1067.8699999999999</v>
      </c>
      <c r="C431">
        <v>-0.21165970263845621</v>
      </c>
      <c r="D431">
        <v>-0.27523415230080089</v>
      </c>
      <c r="E431">
        <v>-0.27523415230080089</v>
      </c>
      <c r="F431">
        <v>-0.68088800435097041</v>
      </c>
      <c r="I431">
        <v>-0.68088800435097041</v>
      </c>
      <c r="J431">
        <v>-0.68088800435097041</v>
      </c>
    </row>
    <row r="432" spans="1:10" x14ac:dyDescent="0.35">
      <c r="A432" s="3">
        <v>43449</v>
      </c>
      <c r="B432">
        <v>1030.56</v>
      </c>
      <c r="C432">
        <v>-0.23602235829614371</v>
      </c>
      <c r="D432">
        <v>-0.30055653590335291</v>
      </c>
      <c r="E432">
        <v>-0.30055653590335291</v>
      </c>
      <c r="F432">
        <v>-0.69203736575045283</v>
      </c>
      <c r="I432">
        <v>-0.69203736575045283</v>
      </c>
      <c r="J432">
        <v>-0.69203736575045283</v>
      </c>
    </row>
    <row r="433" spans="1:10" x14ac:dyDescent="0.35">
      <c r="A433" s="3">
        <v>43448</v>
      </c>
      <c r="B433">
        <v>1062.23</v>
      </c>
      <c r="C433">
        <v>-0.21254466469969011</v>
      </c>
      <c r="D433">
        <v>-0.27906203339215419</v>
      </c>
      <c r="E433">
        <v>-0.27906203339215419</v>
      </c>
      <c r="F433">
        <v>-0.68257340768233132</v>
      </c>
      <c r="I433">
        <v>-0.68257340768233132</v>
      </c>
      <c r="J433">
        <v>-0.68257340768233132</v>
      </c>
    </row>
    <row r="434" spans="1:10" x14ac:dyDescent="0.35">
      <c r="A434" s="3">
        <v>43447</v>
      </c>
      <c r="B434">
        <v>1119.44</v>
      </c>
      <c r="C434">
        <v>-0.17013358637152129</v>
      </c>
      <c r="D434">
        <v>-0.24023347359847971</v>
      </c>
      <c r="E434">
        <v>-0.24023347359847971</v>
      </c>
      <c r="F434">
        <v>-0.66547732176262109</v>
      </c>
      <c r="I434">
        <v>-0.66547732176262109</v>
      </c>
      <c r="J434">
        <v>-0.66547732176262109</v>
      </c>
    </row>
    <row r="435" spans="1:10" x14ac:dyDescent="0.35">
      <c r="A435" s="3">
        <v>43446</v>
      </c>
      <c r="B435">
        <v>1134.31</v>
      </c>
      <c r="C435">
        <v>-0.1211940437268544</v>
      </c>
      <c r="D435">
        <v>-0.2301411700828018</v>
      </c>
      <c r="E435">
        <v>-0.2301411700828018</v>
      </c>
      <c r="F435">
        <v>-0.66103371404323474</v>
      </c>
      <c r="I435">
        <v>-0.66103371404323474</v>
      </c>
      <c r="J435">
        <v>-0.66103371404323474</v>
      </c>
    </row>
    <row r="436" spans="1:10" x14ac:dyDescent="0.35">
      <c r="A436" s="3">
        <v>43445</v>
      </c>
      <c r="B436">
        <v>1089.54</v>
      </c>
      <c r="C436">
        <v>-7.7153723012290176E-2</v>
      </c>
      <c r="D436">
        <v>-0.26052667300122179</v>
      </c>
      <c r="E436">
        <v>-0.26052667300122179</v>
      </c>
      <c r="F436">
        <v>-0.67441235006185796</v>
      </c>
      <c r="I436">
        <v>-0.67441235006185796</v>
      </c>
      <c r="J436">
        <v>-0.67441235006185796</v>
      </c>
    </row>
    <row r="437" spans="1:10" x14ac:dyDescent="0.35">
      <c r="A437" s="3">
        <v>43444</v>
      </c>
      <c r="B437">
        <v>1112.8499999999999</v>
      </c>
      <c r="C437">
        <v>-1.891899039944989E-2</v>
      </c>
      <c r="D437">
        <v>-0.24470612189493701</v>
      </c>
      <c r="E437">
        <v>-0.24470612189493701</v>
      </c>
      <c r="F437">
        <v>-0.66744661395298799</v>
      </c>
      <c r="I437">
        <v>-0.66744661395298799</v>
      </c>
      <c r="J437">
        <v>-0.66744661395298799</v>
      </c>
    </row>
    <row r="438" spans="1:10" x14ac:dyDescent="0.35">
      <c r="A438" s="3">
        <v>43443</v>
      </c>
      <c r="B438">
        <v>1176.83</v>
      </c>
      <c r="C438">
        <v>3.7485343512796421E-2</v>
      </c>
      <c r="D438">
        <v>-0.20128274738699611</v>
      </c>
      <c r="E438">
        <v>-0.20128274738699611</v>
      </c>
      <c r="F438">
        <v>-0.64832744637488871</v>
      </c>
      <c r="I438">
        <v>-0.64832744637488871</v>
      </c>
      <c r="J438">
        <v>-0.64832744637488871</v>
      </c>
    </row>
    <row r="439" spans="1:10" x14ac:dyDescent="0.35">
      <c r="A439" s="3">
        <v>43442</v>
      </c>
      <c r="B439">
        <v>1101.33</v>
      </c>
      <c r="C439">
        <v>-6.4155400525139572E-2</v>
      </c>
      <c r="D439">
        <v>-0.25252477263472251</v>
      </c>
      <c r="E439">
        <v>-0.25252477263472251</v>
      </c>
      <c r="F439">
        <v>-0.67088913990640631</v>
      </c>
      <c r="I439">
        <v>-0.67088913990640631</v>
      </c>
      <c r="J439">
        <v>-0.67088913990640631</v>
      </c>
    </row>
    <row r="440" spans="1:10" x14ac:dyDescent="0.35">
      <c r="A440" s="3">
        <v>43441</v>
      </c>
      <c r="B440">
        <v>1082.3599999999999</v>
      </c>
      <c r="C440">
        <v>-8.0274975994833575E-2</v>
      </c>
      <c r="D440">
        <v>-0.26539975566716439</v>
      </c>
      <c r="E440">
        <v>-0.26539975566716439</v>
      </c>
      <c r="F440">
        <v>-0.67655795217518633</v>
      </c>
      <c r="I440">
        <v>-0.67655795217518633</v>
      </c>
      <c r="J440">
        <v>-0.67655795217518633</v>
      </c>
    </row>
    <row r="441" spans="1:10" x14ac:dyDescent="0.35">
      <c r="A441" s="3">
        <v>43440</v>
      </c>
      <c r="B441">
        <v>1199.24</v>
      </c>
      <c r="C441">
        <v>1.9042682460508331E-2</v>
      </c>
      <c r="D441">
        <v>-0.186073028369757</v>
      </c>
      <c r="E441">
        <v>-0.186073028369757</v>
      </c>
      <c r="F441">
        <v>-0.6416306576061297</v>
      </c>
      <c r="I441">
        <v>-0.6416306576061297</v>
      </c>
      <c r="J441">
        <v>-0.6416306576061297</v>
      </c>
    </row>
    <row r="442" spans="1:10" x14ac:dyDescent="0.35">
      <c r="A442" s="3">
        <v>43439</v>
      </c>
      <c r="B442">
        <v>1269.3699999999999</v>
      </c>
      <c r="C442">
        <v>5.8478703178679758E-2</v>
      </c>
      <c r="D442">
        <v>-0.13847563458667039</v>
      </c>
      <c r="E442">
        <v>-0.13847563458667039</v>
      </c>
      <c r="F442">
        <v>-0.6206736832039399</v>
      </c>
      <c r="I442">
        <v>-0.6206736832039399</v>
      </c>
      <c r="J442">
        <v>-0.6206736832039399</v>
      </c>
    </row>
    <row r="443" spans="1:10" x14ac:dyDescent="0.35">
      <c r="A443" s="3">
        <v>43438</v>
      </c>
      <c r="B443">
        <v>1319.47</v>
      </c>
      <c r="C443">
        <v>3.9468397709099927E-2</v>
      </c>
      <c r="D443">
        <v>-0.10447264829645719</v>
      </c>
      <c r="E443">
        <v>-0.10447264829645719</v>
      </c>
      <c r="F443">
        <v>-0.60570228127110493</v>
      </c>
      <c r="I443">
        <v>-0.60570228127110493</v>
      </c>
      <c r="J443">
        <v>-0.60570228127110493</v>
      </c>
    </row>
    <row r="444" spans="1:10" x14ac:dyDescent="0.35">
      <c r="A444" s="3">
        <v>43437</v>
      </c>
      <c r="B444">
        <v>1275.1500000000001</v>
      </c>
      <c r="C444">
        <v>-3.3589244166218217E-2</v>
      </c>
      <c r="D444">
        <v>-0.13455273517035429</v>
      </c>
      <c r="E444">
        <v>-0.13455273517035429</v>
      </c>
      <c r="F444">
        <v>-0.61894644361967255</v>
      </c>
      <c r="I444">
        <v>-0.61894644361967255</v>
      </c>
      <c r="J444">
        <v>-0.61894644361967255</v>
      </c>
    </row>
    <row r="445" spans="1:10" x14ac:dyDescent="0.35">
      <c r="A445" s="3">
        <v>43436</v>
      </c>
      <c r="B445">
        <v>1367.48</v>
      </c>
      <c r="C445">
        <v>3.6385821579876687E-2</v>
      </c>
      <c r="D445">
        <v>-7.1888149857472605E-2</v>
      </c>
      <c r="E445">
        <v>-7.1888149857472605E-2</v>
      </c>
      <c r="F445">
        <v>-0.59135543482808295</v>
      </c>
      <c r="I445">
        <v>-0.59135543482808295</v>
      </c>
      <c r="J445">
        <v>-0.59135543482808295</v>
      </c>
    </row>
    <row r="446" spans="1:10" x14ac:dyDescent="0.35">
      <c r="A446" s="3">
        <v>43435</v>
      </c>
      <c r="B446">
        <v>1387.52</v>
      </c>
      <c r="C446">
        <v>1.465469330447244E-2</v>
      </c>
      <c r="D446">
        <v>-5.8286955341387392E-2</v>
      </c>
      <c r="E446">
        <v>-5.8286955341387392E-2</v>
      </c>
      <c r="F446">
        <v>-0.58536687405494892</v>
      </c>
      <c r="I446">
        <v>-0.58536687405494892</v>
      </c>
      <c r="J446">
        <v>-0.58536687405494892</v>
      </c>
    </row>
    <row r="447" spans="1:10" x14ac:dyDescent="0.35">
      <c r="A447" s="3">
        <v>43434</v>
      </c>
      <c r="B447">
        <v>1323.94</v>
      </c>
      <c r="C447">
        <v>-4.58227629151291E-2</v>
      </c>
      <c r="D447">
        <v>-0.1014388489208633</v>
      </c>
      <c r="E447">
        <v>-0.1014388489208633</v>
      </c>
      <c r="F447">
        <v>-0.60436650948188797</v>
      </c>
      <c r="I447">
        <v>-0.60436650948188797</v>
      </c>
      <c r="J447">
        <v>-0.60436650948188797</v>
      </c>
    </row>
    <row r="448" spans="1:10" x14ac:dyDescent="0.35">
      <c r="A448" s="3">
        <v>43433</v>
      </c>
      <c r="B448">
        <v>1414.63</v>
      </c>
      <c r="C448">
        <v>1.9538457103321031E-2</v>
      </c>
      <c r="D448">
        <v>-3.9887335414687142E-2</v>
      </c>
      <c r="E448">
        <v>-3.9887335414687142E-2</v>
      </c>
      <c r="F448">
        <v>-0.57726558251005566</v>
      </c>
      <c r="I448">
        <v>-0.57726558251005566</v>
      </c>
      <c r="J448">
        <v>-0.57726558251005566</v>
      </c>
    </row>
    <row r="449" spans="1:10" x14ac:dyDescent="0.35">
      <c r="A449" s="3">
        <v>43432</v>
      </c>
      <c r="B449">
        <v>1393</v>
      </c>
      <c r="C449">
        <v>-1.5290217229947171E-2</v>
      </c>
      <c r="D449">
        <v>-5.4567666621419868E-2</v>
      </c>
      <c r="E449">
        <v>-5.4567666621419868E-2</v>
      </c>
      <c r="F449">
        <v>-0.58372928358405196</v>
      </c>
      <c r="I449">
        <v>-0.58372928358405196</v>
      </c>
      <c r="J449">
        <v>-0.58372928358405196</v>
      </c>
    </row>
    <row r="450" spans="1:10" x14ac:dyDescent="0.35">
      <c r="A450" s="3">
        <v>43431</v>
      </c>
      <c r="B450">
        <v>1256.3800000000001</v>
      </c>
      <c r="C450">
        <v>-0.1118667071955211</v>
      </c>
      <c r="D450">
        <v>-0.14729197773856381</v>
      </c>
      <c r="E450">
        <v>-0.14729197773856381</v>
      </c>
      <c r="F450">
        <v>-0.62455548981287246</v>
      </c>
      <c r="I450">
        <v>-0.62455548981287246</v>
      </c>
      <c r="J450">
        <v>-0.62455548981287246</v>
      </c>
    </row>
    <row r="451" spans="1:10" x14ac:dyDescent="0.35">
      <c r="A451" s="3">
        <v>43430</v>
      </c>
      <c r="B451">
        <v>1284.32</v>
      </c>
      <c r="C451">
        <v>-9.2115959650226675E-2</v>
      </c>
      <c r="D451">
        <v>-0.12832903488529951</v>
      </c>
      <c r="E451">
        <v>-0.12832903488529951</v>
      </c>
      <c r="F451">
        <v>-0.61620616905432146</v>
      </c>
      <c r="I451">
        <v>-0.61620616905432146</v>
      </c>
      <c r="J451">
        <v>-0.61620616905432146</v>
      </c>
    </row>
    <row r="452" spans="1:10" x14ac:dyDescent="0.35">
      <c r="A452" s="3">
        <v>43429</v>
      </c>
      <c r="B452">
        <v>1254.5999999999999</v>
      </c>
      <c r="C452">
        <v>-0.113124986745651</v>
      </c>
      <c r="D452">
        <v>-0.14850006787023221</v>
      </c>
      <c r="E452">
        <v>-0.14850006787023221</v>
      </c>
      <c r="F452">
        <v>-0.62508740788553607</v>
      </c>
      <c r="I452">
        <v>-0.62508740788553607</v>
      </c>
      <c r="J452">
        <v>-0.62508740788553607</v>
      </c>
    </row>
    <row r="453" spans="1:10" x14ac:dyDescent="0.35">
      <c r="A453" s="3">
        <v>43428</v>
      </c>
      <c r="B453">
        <v>1428.26</v>
      </c>
      <c r="C453">
        <v>9.6350282405999188E-3</v>
      </c>
      <c r="D453">
        <v>-3.0636622777249989E-2</v>
      </c>
      <c r="E453">
        <v>-3.0636622777249989E-2</v>
      </c>
      <c r="F453">
        <v>-0.57319252445926638</v>
      </c>
      <c r="I453">
        <v>-0.57319252445926638</v>
      </c>
      <c r="J453">
        <v>-0.57319252445926638</v>
      </c>
    </row>
    <row r="454" spans="1:10" x14ac:dyDescent="0.35">
      <c r="A454" s="3">
        <v>43427</v>
      </c>
      <c r="B454">
        <v>1431.19</v>
      </c>
      <c r="C454">
        <v>2.0514472154931069E-3</v>
      </c>
      <c r="D454">
        <v>2.0514472154931069E-3</v>
      </c>
      <c r="E454">
        <v>-2.8648024976245409E-2</v>
      </c>
      <c r="F454">
        <v>-0.57231695145201678</v>
      </c>
      <c r="I454">
        <v>-0.57231695145201678</v>
      </c>
      <c r="J454">
        <v>-0.57231695145201678</v>
      </c>
    </row>
    <row r="455" spans="1:10" x14ac:dyDescent="0.35">
      <c r="A455" s="3">
        <v>43426</v>
      </c>
      <c r="B455">
        <v>1519.99</v>
      </c>
      <c r="C455">
        <v>6.2046269188577252E-2</v>
      </c>
      <c r="D455">
        <v>6.2046269188577252E-2</v>
      </c>
      <c r="E455">
        <v>3.1620741142934561E-2</v>
      </c>
      <c r="F455">
        <v>-0.54578081389441724</v>
      </c>
      <c r="I455">
        <v>-0.54578081389441724</v>
      </c>
      <c r="J455">
        <v>-0.54578081389441724</v>
      </c>
    </row>
    <row r="456" spans="1:10" x14ac:dyDescent="0.35">
      <c r="A456" s="3">
        <v>43425</v>
      </c>
      <c r="B456">
        <v>1544.3</v>
      </c>
      <c r="C456">
        <v>1.5993526273199169E-2</v>
      </c>
      <c r="D456">
        <v>1.5993526273199169E-2</v>
      </c>
      <c r="E456">
        <v>1.5993526273199169E-2</v>
      </c>
      <c r="F456">
        <v>-0.53851624740764648</v>
      </c>
      <c r="I456">
        <v>-0.53851624740764648</v>
      </c>
      <c r="J456">
        <v>-0.53851624740764648</v>
      </c>
    </row>
    <row r="457" spans="1:10" x14ac:dyDescent="0.35">
      <c r="A457" s="3">
        <v>43424</v>
      </c>
      <c r="B457">
        <v>1611.51</v>
      </c>
      <c r="C457">
        <v>4.3521336527876819E-2</v>
      </c>
      <c r="D457">
        <v>4.3521336527876819E-2</v>
      </c>
      <c r="E457">
        <v>4.3521336527876819E-2</v>
      </c>
      <c r="F457">
        <v>-0.5184318577089273</v>
      </c>
      <c r="I457">
        <v>-0.5184318577089273</v>
      </c>
      <c r="J457">
        <v>-0.5184318577089273</v>
      </c>
    </row>
    <row r="458" spans="1:10" x14ac:dyDescent="0.35">
      <c r="A458" s="3">
        <v>43423</v>
      </c>
      <c r="B458">
        <v>1738.45</v>
      </c>
      <c r="C458">
        <v>7.8770842253538698E-2</v>
      </c>
      <c r="D458">
        <v>7.8770842253538698E-2</v>
      </c>
      <c r="E458">
        <v>7.8770842253538698E-2</v>
      </c>
      <c r="F458">
        <v>-0.4804983295381875</v>
      </c>
      <c r="I458">
        <v>-0.4804983295381875</v>
      </c>
      <c r="J458">
        <v>-0.4804983295381875</v>
      </c>
    </row>
    <row r="459" spans="1:10" x14ac:dyDescent="0.35">
      <c r="A459" s="3">
        <v>43422</v>
      </c>
      <c r="B459">
        <v>1897.9</v>
      </c>
      <c r="C459">
        <v>9.1719635307313974E-2</v>
      </c>
      <c r="D459">
        <v>9.1719635307313974E-2</v>
      </c>
      <c r="E459">
        <v>9.1719635307313974E-2</v>
      </c>
      <c r="F459">
        <v>-0.43284982578188969</v>
      </c>
      <c r="I459">
        <v>-0.43284982578188969</v>
      </c>
      <c r="J459">
        <v>-0.43284982578188969</v>
      </c>
    </row>
    <row r="460" spans="1:10" x14ac:dyDescent="0.35">
      <c r="A460" s="3">
        <v>43421</v>
      </c>
      <c r="B460">
        <v>1857.14</v>
      </c>
      <c r="C460">
        <v>-2.147636861794611E-2</v>
      </c>
      <c r="D460">
        <v>-2.147636861794611E-2</v>
      </c>
      <c r="E460">
        <v>-2.147636861794611E-2</v>
      </c>
      <c r="F460">
        <v>-0.44503015198513018</v>
      </c>
      <c r="I460">
        <v>-0.44503015198513018</v>
      </c>
      <c r="J460">
        <v>-0.44503015198513018</v>
      </c>
    </row>
    <row r="461" spans="1:10" x14ac:dyDescent="0.35">
      <c r="A461" s="3">
        <v>43420</v>
      </c>
      <c r="B461">
        <v>1846.22</v>
      </c>
      <c r="C461">
        <v>-2.7230096422361631E-2</v>
      </c>
      <c r="D461">
        <v>-2.7230096422361631E-2</v>
      </c>
      <c r="E461">
        <v>-2.7230096422361631E-2</v>
      </c>
      <c r="F461">
        <v>-0.44829337971180799</v>
      </c>
      <c r="I461">
        <v>-0.44829337971180799</v>
      </c>
      <c r="J461">
        <v>-0.44829337971180799</v>
      </c>
    </row>
    <row r="462" spans="1:10" x14ac:dyDescent="0.35">
      <c r="A462" s="3">
        <v>43419</v>
      </c>
      <c r="B462">
        <v>1836.41</v>
      </c>
      <c r="C462">
        <v>-3.239896727962488E-2</v>
      </c>
      <c r="D462">
        <v>-3.239896727962488E-2</v>
      </c>
      <c r="E462">
        <v>-3.239896727962488E-2</v>
      </c>
      <c r="F462">
        <v>-0.45122490571901569</v>
      </c>
      <c r="I462">
        <v>-0.45122490571901569</v>
      </c>
      <c r="J462">
        <v>-0.45122490571901569</v>
      </c>
    </row>
    <row r="463" spans="1:10" x14ac:dyDescent="0.35">
      <c r="A463" s="3">
        <v>43418</v>
      </c>
      <c r="B463">
        <v>1901.85</v>
      </c>
      <c r="C463">
        <v>2.0812476948204321E-3</v>
      </c>
      <c r="D463">
        <v>2.0812476948204321E-3</v>
      </c>
      <c r="E463">
        <v>2.0812476948204321E-3</v>
      </c>
      <c r="F463">
        <v>-0.43166944578918121</v>
      </c>
      <c r="I463">
        <v>-0.43166944578918121</v>
      </c>
      <c r="J463">
        <v>-0.43166944578918121</v>
      </c>
    </row>
    <row r="464" spans="1:10" x14ac:dyDescent="0.35">
      <c r="A464" s="3">
        <v>43417</v>
      </c>
      <c r="B464">
        <v>2154.42</v>
      </c>
      <c r="C464">
        <v>0.13280227147251369</v>
      </c>
      <c r="D464">
        <v>0.13280227147251369</v>
      </c>
      <c r="E464">
        <v>0.13280227147251369</v>
      </c>
      <c r="F464">
        <v>-0.35619385724275188</v>
      </c>
      <c r="I464">
        <v>-0.35619385724275188</v>
      </c>
      <c r="J464">
        <v>-0.35619385724275188</v>
      </c>
    </row>
    <row r="465" spans="1:10" x14ac:dyDescent="0.35">
      <c r="A465" s="3">
        <v>43416</v>
      </c>
      <c r="B465">
        <v>2156.19</v>
      </c>
      <c r="C465">
        <v>8.2156682541012493E-4</v>
      </c>
      <c r="D465">
        <v>8.2156682541012493E-4</v>
      </c>
      <c r="E465">
        <v>8.2156682541012493E-4</v>
      </c>
      <c r="F465">
        <v>-0.35566492747386719</v>
      </c>
      <c r="I465">
        <v>-0.35566492747386719</v>
      </c>
      <c r="J465">
        <v>-0.35566492747386719</v>
      </c>
    </row>
    <row r="466" spans="1:10" x14ac:dyDescent="0.35">
      <c r="A466" s="3">
        <v>43415</v>
      </c>
      <c r="B466">
        <v>2121.73</v>
      </c>
      <c r="C466">
        <v>-1.5981893988934241E-2</v>
      </c>
      <c r="D466">
        <v>-1.5981893988934241E-2</v>
      </c>
      <c r="E466">
        <v>-1.5981893988934241E-2</v>
      </c>
      <c r="F466">
        <v>-0.36596262229633209</v>
      </c>
      <c r="I466">
        <v>-0.36596262229633209</v>
      </c>
      <c r="J466">
        <v>-0.36596262229633209</v>
      </c>
    </row>
    <row r="467" spans="1:10" x14ac:dyDescent="0.35">
      <c r="A467" s="3">
        <v>43414</v>
      </c>
      <c r="B467">
        <v>2155.4899999999998</v>
      </c>
      <c r="C467">
        <v>-3.2464671480725288E-4</v>
      </c>
      <c r="D467">
        <v>-3.2464671480725288E-4</v>
      </c>
      <c r="E467">
        <v>-3.2464671480725288E-4</v>
      </c>
      <c r="F467">
        <v>-0.35587410873839798</v>
      </c>
      <c r="I467">
        <v>-0.35587410873839798</v>
      </c>
      <c r="J467">
        <v>-0.35587410873839798</v>
      </c>
    </row>
    <row r="468" spans="1:10" x14ac:dyDescent="0.35">
      <c r="A468" s="3">
        <v>43413</v>
      </c>
      <c r="B468">
        <v>2147.64</v>
      </c>
      <c r="C468">
        <v>-3.9653277308586699E-3</v>
      </c>
      <c r="D468">
        <v>-3.9653277308586699E-3</v>
      </c>
      <c r="E468">
        <v>-3.9653277308586699E-3</v>
      </c>
      <c r="F468">
        <v>-0.35821992720492002</v>
      </c>
      <c r="I468">
        <v>-0.35821992720492002</v>
      </c>
      <c r="J468">
        <v>-0.35821992720492002</v>
      </c>
    </row>
    <row r="469" spans="1:10" x14ac:dyDescent="0.35">
      <c r="A469" s="3">
        <v>43412</v>
      </c>
      <c r="B469">
        <v>2167.98</v>
      </c>
      <c r="C469">
        <v>5.4679782393944887E-3</v>
      </c>
      <c r="D469">
        <v>5.4679782393944887E-3</v>
      </c>
      <c r="E469">
        <v>5.4679782393944887E-3</v>
      </c>
      <c r="F469">
        <v>-0.3521417173184157</v>
      </c>
      <c r="I469">
        <v>-0.3521417173184157</v>
      </c>
      <c r="J469">
        <v>-0.3521417173184157</v>
      </c>
    </row>
    <row r="470" spans="1:10" x14ac:dyDescent="0.35">
      <c r="A470" s="3">
        <v>43411</v>
      </c>
      <c r="B470">
        <v>2228.17</v>
      </c>
      <c r="C470">
        <v>2.7763171246967259E-2</v>
      </c>
      <c r="D470">
        <v>2.7763171246967259E-2</v>
      </c>
      <c r="E470">
        <v>2.7763171246967259E-2</v>
      </c>
      <c r="F470">
        <v>-0.33415511687256078</v>
      </c>
      <c r="I470">
        <v>-0.33415511687256078</v>
      </c>
      <c r="J470">
        <v>-0.33415511687256078</v>
      </c>
    </row>
    <row r="471" spans="1:10" x14ac:dyDescent="0.35">
      <c r="A471" s="3">
        <v>43410</v>
      </c>
      <c r="B471">
        <v>2198.66</v>
      </c>
      <c r="C471">
        <v>-1.3244052294035139E-2</v>
      </c>
      <c r="D471">
        <v>-1.3244052294035139E-2</v>
      </c>
      <c r="E471">
        <v>-1.3244052294035139E-2</v>
      </c>
      <c r="F471">
        <v>-0.34297360132441629</v>
      </c>
      <c r="I471">
        <v>-0.34297360132441629</v>
      </c>
      <c r="J471">
        <v>-0.34297360132441629</v>
      </c>
    </row>
    <row r="472" spans="1:10" x14ac:dyDescent="0.35">
      <c r="A472" s="3">
        <v>43409</v>
      </c>
      <c r="B472">
        <v>2132.41</v>
      </c>
      <c r="C472">
        <v>-4.2976972134083247E-2</v>
      </c>
      <c r="D472">
        <v>-4.2976972134083247E-2</v>
      </c>
      <c r="E472">
        <v>-4.2976972134083247E-2</v>
      </c>
      <c r="F472">
        <v>-0.36277111386035071</v>
      </c>
      <c r="I472">
        <v>-0.36277111386035071</v>
      </c>
      <c r="J472">
        <v>-0.36277111386035071</v>
      </c>
    </row>
    <row r="473" spans="1:10" x14ac:dyDescent="0.35">
      <c r="A473" s="3">
        <v>43408</v>
      </c>
      <c r="B473">
        <v>2105.77</v>
      </c>
      <c r="C473">
        <v>-5.4932971900707783E-2</v>
      </c>
      <c r="D473">
        <v>-5.4932971900707783E-2</v>
      </c>
      <c r="E473">
        <v>-5.4932971900707783E-2</v>
      </c>
      <c r="F473">
        <v>-0.37073195512763052</v>
      </c>
      <c r="I473">
        <v>-0.37073195512763052</v>
      </c>
      <c r="J473">
        <v>-0.37073195512763052</v>
      </c>
    </row>
    <row r="474" spans="1:10" x14ac:dyDescent="0.35">
      <c r="A474" s="3">
        <v>43407</v>
      </c>
      <c r="B474">
        <v>2044.86</v>
      </c>
      <c r="C474">
        <v>-8.2269306201950609E-2</v>
      </c>
      <c r="D474">
        <v>-8.2269306201950609E-2</v>
      </c>
      <c r="E474">
        <v>-8.2269306201950609E-2</v>
      </c>
      <c r="F474">
        <v>-0.38893371344557398</v>
      </c>
      <c r="I474">
        <v>-0.38893371344557398</v>
      </c>
      <c r="J474">
        <v>-0.38893371344557398</v>
      </c>
    </row>
    <row r="475" spans="1:10" x14ac:dyDescent="0.35">
      <c r="A475" s="3">
        <v>43406</v>
      </c>
      <c r="B475">
        <v>2054.0700000000002</v>
      </c>
      <c r="C475">
        <v>-7.8135869345696163E-2</v>
      </c>
      <c r="D475">
        <v>-7.8135869345696163E-2</v>
      </c>
      <c r="E475">
        <v>-7.8135869345696163E-2</v>
      </c>
      <c r="F475">
        <v>-0.38618148566510679</v>
      </c>
      <c r="I475">
        <v>-0.38618148566510679</v>
      </c>
      <c r="J475">
        <v>-0.38618148566510679</v>
      </c>
    </row>
    <row r="476" spans="1:10" x14ac:dyDescent="0.35">
      <c r="A476" s="3">
        <v>43405</v>
      </c>
      <c r="B476">
        <v>2022.28</v>
      </c>
      <c r="C476">
        <v>-9.2403182881019008E-2</v>
      </c>
      <c r="D476">
        <v>-9.2403182881019008E-2</v>
      </c>
      <c r="E476">
        <v>-9.2403182881019008E-2</v>
      </c>
      <c r="F476">
        <v>-0.39568130337857632</v>
      </c>
      <c r="I476">
        <v>-0.39568130337857632</v>
      </c>
      <c r="J476">
        <v>-0.39568130337857632</v>
      </c>
    </row>
    <row r="477" spans="1:10" x14ac:dyDescent="0.35">
      <c r="A477" s="3">
        <v>43404</v>
      </c>
      <c r="B477">
        <v>2022.98</v>
      </c>
      <c r="C477">
        <v>-9.2089023727992103E-2</v>
      </c>
      <c r="D477">
        <v>-9.2089023727992103E-2</v>
      </c>
      <c r="E477">
        <v>-9.2089023727992103E-2</v>
      </c>
      <c r="F477">
        <v>-0.39547212211404559</v>
      </c>
      <c r="I477">
        <v>-0.39547212211404559</v>
      </c>
      <c r="J477">
        <v>-0.39547212211404559</v>
      </c>
    </row>
    <row r="478" spans="1:10" x14ac:dyDescent="0.35">
      <c r="A478" s="3">
        <v>43403</v>
      </c>
      <c r="B478">
        <v>2002.67</v>
      </c>
      <c r="C478">
        <v>-8.9140658401026029E-2</v>
      </c>
      <c r="D478">
        <v>-0.1012041271536732</v>
      </c>
      <c r="E478">
        <v>-0.1012041271536732</v>
      </c>
      <c r="F478">
        <v>-0.40154136708921279</v>
      </c>
      <c r="I478">
        <v>-0.40154136708921279</v>
      </c>
      <c r="J478">
        <v>-0.40154136708921279</v>
      </c>
    </row>
    <row r="479" spans="1:10" x14ac:dyDescent="0.35">
      <c r="A479" s="3">
        <v>43402</v>
      </c>
      <c r="B479">
        <v>2005.63</v>
      </c>
      <c r="C479">
        <v>-5.945385737264397E-2</v>
      </c>
      <c r="D479">
        <v>-9.9875682735159343E-2</v>
      </c>
      <c r="E479">
        <v>-9.9875682735159343E-2</v>
      </c>
      <c r="F479">
        <v>-0.40065682917062623</v>
      </c>
      <c r="I479">
        <v>-0.40065682917062623</v>
      </c>
      <c r="J479">
        <v>-0.40065682917062623</v>
      </c>
    </row>
    <row r="480" spans="1:10" x14ac:dyDescent="0.35">
      <c r="A480" s="3">
        <v>43401</v>
      </c>
      <c r="B480">
        <v>2066.1799999999998</v>
      </c>
      <c r="C480">
        <v>-1.8800723725763139E-2</v>
      </c>
      <c r="D480">
        <v>-7.2700915998330617E-2</v>
      </c>
      <c r="E480">
        <v>-7.2700915998330617E-2</v>
      </c>
      <c r="F480">
        <v>-0.382562649788727</v>
      </c>
      <c r="I480">
        <v>-0.382562649788727</v>
      </c>
      <c r="J480">
        <v>-0.382562649788727</v>
      </c>
    </row>
    <row r="481" spans="1:10" x14ac:dyDescent="0.35">
      <c r="A481" s="3">
        <v>43400</v>
      </c>
      <c r="B481">
        <v>2058.81</v>
      </c>
      <c r="C481">
        <v>-3.5669689959247912E-3</v>
      </c>
      <c r="D481">
        <v>-7.6008563080913971E-2</v>
      </c>
      <c r="E481">
        <v>-7.6008563080913971E-2</v>
      </c>
      <c r="F481">
        <v>-0.38476502967385651</v>
      </c>
      <c r="I481">
        <v>-0.38476502967385651</v>
      </c>
      <c r="J481">
        <v>-0.38476502967385651</v>
      </c>
    </row>
    <row r="482" spans="1:10" x14ac:dyDescent="0.35">
      <c r="A482" s="3">
        <v>43399</v>
      </c>
      <c r="B482">
        <v>2057.85</v>
      </c>
      <c r="C482">
        <v>-4.0315945367779271E-3</v>
      </c>
      <c r="D482">
        <v>-7.6439409919350942E-2</v>
      </c>
      <c r="E482">
        <v>-7.6439409919350942E-2</v>
      </c>
      <c r="F482">
        <v>-0.38505190683664148</v>
      </c>
      <c r="I482">
        <v>-0.38505190683664148</v>
      </c>
      <c r="J482">
        <v>-0.38505190683664148</v>
      </c>
    </row>
    <row r="483" spans="1:10" x14ac:dyDescent="0.35">
      <c r="A483" s="3">
        <v>43398</v>
      </c>
      <c r="B483">
        <v>2064.15</v>
      </c>
      <c r="C483">
        <v>-9.8248942492895619E-4</v>
      </c>
      <c r="D483">
        <v>-7.3611977542108575E-2</v>
      </c>
      <c r="E483">
        <v>-7.3611977542108575E-2</v>
      </c>
      <c r="F483">
        <v>-0.38316927545586582</v>
      </c>
      <c r="I483">
        <v>-0.38316927545586582</v>
      </c>
      <c r="J483">
        <v>-0.38316927545586582</v>
      </c>
    </row>
    <row r="484" spans="1:10" x14ac:dyDescent="0.35">
      <c r="A484" s="3">
        <v>43397</v>
      </c>
      <c r="B484">
        <v>2071.31</v>
      </c>
      <c r="C484">
        <v>2.4828427339340649E-3</v>
      </c>
      <c r="D484">
        <v>-7.039857820543316E-2</v>
      </c>
      <c r="E484">
        <v>-7.039857820543316E-2</v>
      </c>
      <c r="F484">
        <v>-0.38102964995009542</v>
      </c>
      <c r="I484">
        <v>-0.38102964995009542</v>
      </c>
      <c r="J484">
        <v>-0.38102964995009542</v>
      </c>
    </row>
    <row r="485" spans="1:10" x14ac:dyDescent="0.35">
      <c r="A485" s="3">
        <v>43396</v>
      </c>
      <c r="B485">
        <v>2047.33</v>
      </c>
      <c r="C485">
        <v>-1.157721441985993E-2</v>
      </c>
      <c r="D485">
        <v>-8.1160773190555591E-2</v>
      </c>
      <c r="E485">
        <v>-8.1160773190555591E-2</v>
      </c>
      <c r="F485">
        <v>-0.38819560241215889</v>
      </c>
      <c r="I485">
        <v>-0.38819560241215889</v>
      </c>
      <c r="J485">
        <v>-0.38819560241215889</v>
      </c>
    </row>
    <row r="486" spans="1:10" x14ac:dyDescent="0.35">
      <c r="A486" s="3">
        <v>43395</v>
      </c>
      <c r="B486">
        <v>2064.5100000000002</v>
      </c>
      <c r="C486">
        <v>-3.282946541077747E-3</v>
      </c>
      <c r="D486">
        <v>-7.3450409977694586E-2</v>
      </c>
      <c r="E486">
        <v>-7.3450409977694586E-2</v>
      </c>
      <c r="F486">
        <v>-0.38306169651982142</v>
      </c>
      <c r="I486">
        <v>-0.38306169651982142</v>
      </c>
      <c r="J486">
        <v>-0.38306169651982142</v>
      </c>
    </row>
    <row r="487" spans="1:10" x14ac:dyDescent="0.35">
      <c r="A487" s="3">
        <v>43394</v>
      </c>
      <c r="B487">
        <v>2077.08</v>
      </c>
      <c r="C487">
        <v>2.785676697355743E-3</v>
      </c>
      <c r="D487">
        <v>-6.780900918691124E-2</v>
      </c>
      <c r="E487">
        <v>-6.780900918691124E-2</v>
      </c>
      <c r="F487">
        <v>-0.37930539866960722</v>
      </c>
      <c r="I487">
        <v>-0.37930539866960722</v>
      </c>
      <c r="J487">
        <v>-0.37930539866960722</v>
      </c>
    </row>
    <row r="488" spans="1:10" x14ac:dyDescent="0.35">
      <c r="A488" s="3">
        <v>43393</v>
      </c>
      <c r="B488">
        <v>2071.2199999999998</v>
      </c>
      <c r="C488">
        <v>-2.8212683189863248E-3</v>
      </c>
      <c r="D488">
        <v>-7.0438970096536768E-2</v>
      </c>
      <c r="E488">
        <v>-7.0438970096536768E-2</v>
      </c>
      <c r="F488">
        <v>-0.38105654468410638</v>
      </c>
      <c r="I488">
        <v>-0.38105654468410638</v>
      </c>
      <c r="J488">
        <v>-0.38105654468410638</v>
      </c>
    </row>
    <row r="489" spans="1:10" x14ac:dyDescent="0.35">
      <c r="A489" s="3">
        <v>43392</v>
      </c>
      <c r="B489">
        <v>2062.5500000000002</v>
      </c>
      <c r="C489">
        <v>-6.9953973847900466E-3</v>
      </c>
      <c r="D489">
        <v>-7.4330055606170009E-2</v>
      </c>
      <c r="E489">
        <v>-7.4330055606170009E-2</v>
      </c>
      <c r="F489">
        <v>-0.38364740406050712</v>
      </c>
      <c r="I489">
        <v>-0.38364740406050712</v>
      </c>
      <c r="J489">
        <v>-0.38364740406050712</v>
      </c>
    </row>
    <row r="490" spans="1:10" x14ac:dyDescent="0.35">
      <c r="A490" s="3">
        <v>43391</v>
      </c>
      <c r="B490">
        <v>2091.25</v>
      </c>
      <c r="C490">
        <v>6.8220771467637498E-3</v>
      </c>
      <c r="D490">
        <v>-6.1449530332066238E-2</v>
      </c>
      <c r="E490">
        <v>-6.1449530332066238E-2</v>
      </c>
      <c r="F490">
        <v>-0.3750709722147515</v>
      </c>
      <c r="I490">
        <v>-0.3750709722147515</v>
      </c>
      <c r="J490">
        <v>-0.3750709722147515</v>
      </c>
    </row>
    <row r="491" spans="1:10" x14ac:dyDescent="0.35">
      <c r="A491" s="3">
        <v>43390</v>
      </c>
      <c r="B491">
        <v>2101.9299999999998</v>
      </c>
      <c r="C491">
        <v>5.1069934249849958E-3</v>
      </c>
      <c r="D491">
        <v>-5.6656359254455557E-2</v>
      </c>
      <c r="E491">
        <v>-5.6656359254455557E-2</v>
      </c>
      <c r="F491">
        <v>-0.37187946377877001</v>
      </c>
      <c r="I491">
        <v>-0.37187946377877001</v>
      </c>
      <c r="J491">
        <v>-0.37187946377877001</v>
      </c>
    </row>
    <row r="492" spans="1:10" x14ac:dyDescent="0.35">
      <c r="A492" s="3">
        <v>43389</v>
      </c>
      <c r="B492">
        <v>2104.1</v>
      </c>
      <c r="C492">
        <v>1.032384522795748E-3</v>
      </c>
      <c r="D492">
        <v>-5.5682465880072092E-2</v>
      </c>
      <c r="E492">
        <v>-5.5682465880072092E-2</v>
      </c>
      <c r="F492">
        <v>-0.37123100185872498</v>
      </c>
      <c r="I492">
        <v>-0.37123100185872498</v>
      </c>
      <c r="J492">
        <v>-0.37123100185872498</v>
      </c>
    </row>
    <row r="493" spans="1:10" x14ac:dyDescent="0.35">
      <c r="A493" s="3">
        <v>43388</v>
      </c>
      <c r="B493">
        <v>2105.89</v>
      </c>
      <c r="C493">
        <v>8.5072002281250114E-4</v>
      </c>
      <c r="D493">
        <v>-5.4879116045903231E-2</v>
      </c>
      <c r="E493">
        <v>-5.4879116045903231E-2</v>
      </c>
      <c r="F493">
        <v>-0.37069609548228238</v>
      </c>
      <c r="I493">
        <v>-0.37069609548228238</v>
      </c>
      <c r="J493">
        <v>-0.37069609548228238</v>
      </c>
    </row>
    <row r="494" spans="1:10" x14ac:dyDescent="0.35">
      <c r="A494" s="3">
        <v>43387</v>
      </c>
      <c r="B494">
        <v>2000.72</v>
      </c>
      <c r="C494">
        <v>-4.9940880102949281E-2</v>
      </c>
      <c r="D494">
        <v>-0.1020792847942482</v>
      </c>
      <c r="E494">
        <v>-0.1020792847942482</v>
      </c>
      <c r="F494">
        <v>-0.40212408632611962</v>
      </c>
      <c r="I494">
        <v>-0.40212408632611962</v>
      </c>
      <c r="J494">
        <v>-0.40212408632611962</v>
      </c>
    </row>
    <row r="495" spans="1:10" x14ac:dyDescent="0.35">
      <c r="A495" s="3">
        <v>43386</v>
      </c>
      <c r="B495">
        <v>1987.78</v>
      </c>
      <c r="C495">
        <v>-5.6085550527330441E-2</v>
      </c>
      <c r="D495">
        <v>-0.107886741137346</v>
      </c>
      <c r="E495">
        <v>-0.107886741137346</v>
      </c>
      <c r="F495">
        <v>-0.40599095141615721</v>
      </c>
      <c r="I495">
        <v>-0.40599095141615721</v>
      </c>
      <c r="J495">
        <v>-0.40599095141615721</v>
      </c>
    </row>
    <row r="496" spans="1:10" x14ac:dyDescent="0.35">
      <c r="A496" s="3">
        <v>43385</v>
      </c>
      <c r="B496">
        <v>2003.09</v>
      </c>
      <c r="C496">
        <v>-4.881546519523805E-2</v>
      </c>
      <c r="D496">
        <v>-0.10101563166185711</v>
      </c>
      <c r="E496">
        <v>-0.10101563166185711</v>
      </c>
      <c r="F496">
        <v>-0.40141585833049448</v>
      </c>
      <c r="I496">
        <v>-0.40141585833049448</v>
      </c>
      <c r="J496">
        <v>-0.40141585833049448</v>
      </c>
    </row>
    <row r="497" spans="1:10" x14ac:dyDescent="0.35">
      <c r="A497" s="3">
        <v>43384</v>
      </c>
      <c r="B497">
        <v>1973.02</v>
      </c>
      <c r="C497">
        <v>-6.3094463623456054E-2</v>
      </c>
      <c r="D497">
        <v>-0.1145110112783136</v>
      </c>
      <c r="E497">
        <v>-0.1145110112783136</v>
      </c>
      <c r="F497">
        <v>-0.41040168779397451</v>
      </c>
      <c r="I497">
        <v>-0.41040168779397451</v>
      </c>
      <c r="J497">
        <v>-0.41040168779397451</v>
      </c>
    </row>
    <row r="498" spans="1:10" x14ac:dyDescent="0.35">
      <c r="A498" s="3">
        <v>43383</v>
      </c>
      <c r="B498">
        <v>2146.58</v>
      </c>
      <c r="C498">
        <v>1.9321996875430351E-2</v>
      </c>
      <c r="D498">
        <v>-3.6617493279238127E-2</v>
      </c>
      <c r="E498">
        <v>-3.6617493279238127E-2</v>
      </c>
      <c r="F498">
        <v>-0.35853668740549488</v>
      </c>
      <c r="I498">
        <v>-0.35853668740549488</v>
      </c>
      <c r="J498">
        <v>-0.35853668740549488</v>
      </c>
    </row>
    <row r="499" spans="1:10" x14ac:dyDescent="0.35">
      <c r="A499" s="3">
        <v>43382</v>
      </c>
      <c r="B499">
        <v>2179.1799999999998</v>
      </c>
      <c r="C499">
        <v>1.518694854140068E-2</v>
      </c>
      <c r="D499">
        <v>-2.1986652723984371E-2</v>
      </c>
      <c r="E499">
        <v>-2.1986652723984371E-2</v>
      </c>
      <c r="F499">
        <v>-0.34879481708592569</v>
      </c>
      <c r="I499">
        <v>-0.34879481708592569</v>
      </c>
      <c r="J499">
        <v>-0.34879481708592569</v>
      </c>
    </row>
    <row r="500" spans="1:10" x14ac:dyDescent="0.35">
      <c r="A500" s="3">
        <v>43381</v>
      </c>
      <c r="B500">
        <v>2209.21</v>
      </c>
      <c r="C500">
        <v>1.378041281582987E-2</v>
      </c>
      <c r="D500">
        <v>-8.5092250591292107E-3</v>
      </c>
      <c r="E500">
        <v>-8.5092250591292107E-3</v>
      </c>
      <c r="F500">
        <v>-0.33982094083756181</v>
      </c>
      <c r="I500">
        <v>-0.33982094083756181</v>
      </c>
      <c r="J500">
        <v>-0.33982094083756181</v>
      </c>
    </row>
    <row r="501" spans="1:10" x14ac:dyDescent="0.35">
      <c r="A501" s="3">
        <v>43380</v>
      </c>
      <c r="B501">
        <v>2160.02</v>
      </c>
      <c r="C501">
        <v>-2.2265877847737481E-2</v>
      </c>
      <c r="D501">
        <v>-3.0585637541121199E-2</v>
      </c>
      <c r="E501">
        <v>-3.0585637541121199E-2</v>
      </c>
      <c r="F501">
        <v>-0.3545204071265069</v>
      </c>
      <c r="I501">
        <v>-0.3545204071265069</v>
      </c>
      <c r="J501">
        <v>-0.3545204071265069</v>
      </c>
    </row>
    <row r="502" spans="1:10" x14ac:dyDescent="0.35">
      <c r="A502" s="3">
        <v>43379</v>
      </c>
      <c r="B502">
        <v>2184.91</v>
      </c>
      <c r="C502">
        <v>-1.099940702785163E-2</v>
      </c>
      <c r="D502">
        <v>-1.099940702785163E-2</v>
      </c>
      <c r="E502">
        <v>-1.9415035657063932E-2</v>
      </c>
      <c r="F502">
        <v>-0.34708251902055359</v>
      </c>
      <c r="I502">
        <v>-0.34708251902055359</v>
      </c>
      <c r="J502">
        <v>-0.34708251902055359</v>
      </c>
    </row>
    <row r="503" spans="1:10" x14ac:dyDescent="0.35">
      <c r="A503" s="3">
        <v>43378</v>
      </c>
      <c r="B503">
        <v>2209.27</v>
      </c>
      <c r="C503">
        <v>2.7159029698298202E-5</v>
      </c>
      <c r="D503">
        <v>2.7159029698298202E-5</v>
      </c>
      <c r="E503">
        <v>-8.4822971317269902E-3</v>
      </c>
      <c r="F503">
        <v>-0.33980301101488769</v>
      </c>
      <c r="I503">
        <v>-0.33980301101488769</v>
      </c>
      <c r="J503">
        <v>-0.33980301101488769</v>
      </c>
    </row>
    <row r="504" spans="1:10" x14ac:dyDescent="0.35">
      <c r="A504" s="3">
        <v>43377</v>
      </c>
      <c r="B504">
        <v>2224.23</v>
      </c>
      <c r="C504">
        <v>6.7714674983139211E-3</v>
      </c>
      <c r="D504">
        <v>6.7714674983139211E-3</v>
      </c>
      <c r="E504">
        <v>-1.768267232751586E-3</v>
      </c>
      <c r="F504">
        <v>-0.33533250856149027</v>
      </c>
      <c r="I504">
        <v>-0.33533250856149027</v>
      </c>
      <c r="J504">
        <v>-0.33533250856149027</v>
      </c>
    </row>
    <row r="505" spans="1:10" x14ac:dyDescent="0.35">
      <c r="A505" s="3">
        <v>43376</v>
      </c>
      <c r="B505">
        <v>2200.2399999999998</v>
      </c>
      <c r="C505">
        <v>-1.078575507029411E-2</v>
      </c>
      <c r="D505">
        <v>-1.078575507029411E-2</v>
      </c>
      <c r="E505">
        <v>-1.2534950205774329E-2</v>
      </c>
      <c r="F505">
        <v>-0.34250144932733301</v>
      </c>
      <c r="I505">
        <v>-0.34250144932733301</v>
      </c>
      <c r="J505">
        <v>-0.34250144932733301</v>
      </c>
    </row>
    <row r="506" spans="1:10" x14ac:dyDescent="0.35">
      <c r="A506" s="3">
        <v>43375</v>
      </c>
      <c r="B506">
        <v>2260.0500000000002</v>
      </c>
      <c r="C506">
        <v>1.610444962975954E-2</v>
      </c>
      <c r="D506">
        <v>1.610444962975954E-2</v>
      </c>
      <c r="E506">
        <v>1.430770542642623E-2</v>
      </c>
      <c r="F506">
        <v>-0.32462840442508017</v>
      </c>
      <c r="I506">
        <v>-0.32462840442508017</v>
      </c>
      <c r="J506">
        <v>-0.32462840442508017</v>
      </c>
    </row>
    <row r="507" spans="1:10" x14ac:dyDescent="0.35">
      <c r="A507" s="3">
        <v>43374</v>
      </c>
      <c r="B507">
        <v>2253.56</v>
      </c>
      <c r="C507">
        <v>-2.8716178845601399E-3</v>
      </c>
      <c r="D507">
        <v>-2.8716178845601399E-3</v>
      </c>
      <c r="E507">
        <v>-2.8716178845601399E-3</v>
      </c>
      <c r="F507">
        <v>-0.32656781357765707</v>
      </c>
      <c r="I507">
        <v>-0.32656781357765707</v>
      </c>
      <c r="J507">
        <v>-0.32656781357765707</v>
      </c>
    </row>
    <row r="508" spans="1:10" x14ac:dyDescent="0.35">
      <c r="A508" s="3">
        <v>43373</v>
      </c>
      <c r="B508">
        <v>2308.96</v>
      </c>
      <c r="C508">
        <v>2.1641114134642869E-2</v>
      </c>
      <c r="D508">
        <v>2.1641114134642869E-2</v>
      </c>
      <c r="E508">
        <v>2.1641114134642869E-2</v>
      </c>
      <c r="F508">
        <v>-0.31001261064194741</v>
      </c>
      <c r="I508">
        <v>-0.31001261064194741</v>
      </c>
      <c r="J508">
        <v>-0.31001261064194741</v>
      </c>
    </row>
    <row r="509" spans="1:10" x14ac:dyDescent="0.35">
      <c r="A509" s="3">
        <v>43372</v>
      </c>
      <c r="B509">
        <v>2283.6</v>
      </c>
      <c r="C509">
        <v>-1.098329984062096E-2</v>
      </c>
      <c r="D509">
        <v>-1.098329984062096E-2</v>
      </c>
      <c r="E509">
        <v>-1.098329984062096E-2</v>
      </c>
      <c r="F509">
        <v>-0.31759094902551421</v>
      </c>
      <c r="I509">
        <v>-0.31759094902551421</v>
      </c>
      <c r="J509">
        <v>-0.31759094902551421</v>
      </c>
    </row>
    <row r="510" spans="1:10" x14ac:dyDescent="0.35">
      <c r="A510" s="3">
        <v>43371</v>
      </c>
      <c r="B510">
        <v>2243.59</v>
      </c>
      <c r="C510">
        <v>-2.8311447578130311E-2</v>
      </c>
      <c r="D510">
        <v>-2.8311447578130311E-2</v>
      </c>
      <c r="E510">
        <v>-2.8311447578130311E-2</v>
      </c>
      <c r="F510">
        <v>-0.32954715244532901</v>
      </c>
      <c r="I510">
        <v>-0.26212260738012227</v>
      </c>
      <c r="J510">
        <v>-0.32954715244532901</v>
      </c>
    </row>
    <row r="511" spans="1:10" x14ac:dyDescent="0.35">
      <c r="A511" s="3">
        <v>43370</v>
      </c>
      <c r="B511">
        <v>2191.2800000000002</v>
      </c>
      <c r="C511">
        <v>-5.0966668976508811E-2</v>
      </c>
      <c r="D511">
        <v>-5.0966668976508811E-2</v>
      </c>
      <c r="E511">
        <v>-5.0966668976508811E-2</v>
      </c>
      <c r="F511">
        <v>-0.34517896951332477</v>
      </c>
      <c r="I511">
        <v>-0.269950525561793</v>
      </c>
      <c r="J511">
        <v>-0.34517896951332477</v>
      </c>
    </row>
    <row r="512" spans="1:10" x14ac:dyDescent="0.35">
      <c r="A512" s="3">
        <v>43369</v>
      </c>
      <c r="B512">
        <v>2212.84</v>
      </c>
      <c r="C512">
        <v>-4.1629131730302797E-2</v>
      </c>
      <c r="D512">
        <v>-4.1629131730302797E-2</v>
      </c>
      <c r="E512">
        <v>-4.1629131730302797E-2</v>
      </c>
      <c r="F512">
        <v>-0.33873618656578153</v>
      </c>
      <c r="I512">
        <v>-0.19585725706810089</v>
      </c>
      <c r="J512">
        <v>-0.33873618656578153</v>
      </c>
    </row>
    <row r="513" spans="1:10" x14ac:dyDescent="0.35">
      <c r="A513" s="3">
        <v>43368</v>
      </c>
      <c r="B513">
        <v>2050.8000000000002</v>
      </c>
      <c r="C513">
        <v>-0.1118079135195066</v>
      </c>
      <c r="D513">
        <v>-0.1118079135195066</v>
      </c>
      <c r="E513">
        <v>-0.1118079135195066</v>
      </c>
      <c r="F513">
        <v>-0.38715866100084262</v>
      </c>
      <c r="I513">
        <v>-0.2334632822632792</v>
      </c>
      <c r="J513">
        <v>-0.38715866100084262</v>
      </c>
    </row>
    <row r="514" spans="1:10" x14ac:dyDescent="0.35">
      <c r="A514" s="3">
        <v>43367</v>
      </c>
      <c r="B514">
        <v>2209.7199999999998</v>
      </c>
      <c r="C514">
        <v>-4.2980389439401412E-2</v>
      </c>
      <c r="D514">
        <v>-4.2980389439401412E-2</v>
      </c>
      <c r="E514">
        <v>-4.2980389439401412E-2</v>
      </c>
      <c r="F514">
        <v>-0.33966853734483238</v>
      </c>
      <c r="I514">
        <v>-0.17406304080496071</v>
      </c>
      <c r="J514">
        <v>-0.33966853734483238</v>
      </c>
    </row>
    <row r="515" spans="1:10" x14ac:dyDescent="0.35">
      <c r="A515" s="3">
        <v>43366</v>
      </c>
      <c r="B515">
        <v>2294.25</v>
      </c>
      <c r="C515">
        <v>-6.3708336220635866E-3</v>
      </c>
      <c r="D515">
        <v>-6.3708336220635866E-3</v>
      </c>
      <c r="E515">
        <v>-6.3708336220635866E-3</v>
      </c>
      <c r="F515">
        <v>-0.31440840550086963</v>
      </c>
      <c r="I515">
        <v>-0.1256136044880786</v>
      </c>
      <c r="J515">
        <v>-0.31440840550086963</v>
      </c>
    </row>
    <row r="516" spans="1:10" x14ac:dyDescent="0.35">
      <c r="A516" s="3">
        <v>43365</v>
      </c>
      <c r="B516">
        <v>2289.38</v>
      </c>
      <c r="C516">
        <v>-2.122698049471405E-3</v>
      </c>
      <c r="D516">
        <v>-8.4800083154320527E-3</v>
      </c>
      <c r="E516">
        <v>-8.4800083154320527E-3</v>
      </c>
      <c r="F516">
        <v>-0.31586370944124698</v>
      </c>
      <c r="I516">
        <v>-0.12746966278431621</v>
      </c>
      <c r="J516">
        <v>-0.31586370944124698</v>
      </c>
    </row>
    <row r="517" spans="1:10" x14ac:dyDescent="0.35">
      <c r="A517" s="3">
        <v>43364</v>
      </c>
      <c r="B517">
        <v>2283.54</v>
      </c>
      <c r="C517">
        <v>-4.6681922196796233E-3</v>
      </c>
      <c r="D517">
        <v>-1.1009285565795829E-2</v>
      </c>
      <c r="E517">
        <v>-1.1009285565795829E-2</v>
      </c>
      <c r="F517">
        <v>-0.31760887884818823</v>
      </c>
      <c r="I517">
        <v>-0.12969540825660111</v>
      </c>
      <c r="J517">
        <v>-0.31760887884818823</v>
      </c>
    </row>
    <row r="518" spans="1:10" x14ac:dyDescent="0.35">
      <c r="A518" s="3">
        <v>43363</v>
      </c>
      <c r="B518">
        <v>1958.68</v>
      </c>
      <c r="C518">
        <v>-0.14626566416040099</v>
      </c>
      <c r="D518">
        <v>-0.15170466357147799</v>
      </c>
      <c r="E518">
        <v>-0.15170466357147799</v>
      </c>
      <c r="F518">
        <v>-0.41468691541307318</v>
      </c>
      <c r="I518">
        <v>-0.25350631136044888</v>
      </c>
      <c r="J518">
        <v>-0.41468691541307318</v>
      </c>
    </row>
    <row r="519" spans="1:10" x14ac:dyDescent="0.35">
      <c r="A519" s="3">
        <v>43362</v>
      </c>
      <c r="B519">
        <v>1890.96</v>
      </c>
      <c r="C519">
        <v>-0.17578293559986921</v>
      </c>
      <c r="D519">
        <v>-0.18103388538562809</v>
      </c>
      <c r="E519">
        <v>-0.18103388538562809</v>
      </c>
      <c r="F519">
        <v>-0.4349237086045219</v>
      </c>
      <c r="I519">
        <v>-0.27931581193975241</v>
      </c>
      <c r="J519">
        <v>-0.4349237086045219</v>
      </c>
    </row>
    <row r="520" spans="1:10" x14ac:dyDescent="0.35">
      <c r="A520" s="3">
        <v>43361</v>
      </c>
      <c r="B520">
        <v>1902.53</v>
      </c>
      <c r="C520">
        <v>-0.1707398932112891</v>
      </c>
      <c r="D520">
        <v>-0.17602297138105469</v>
      </c>
      <c r="E520">
        <v>-0.17602297138105469</v>
      </c>
      <c r="F520">
        <v>-0.43146624113220861</v>
      </c>
      <c r="I520">
        <v>-0.27490624428318799</v>
      </c>
      <c r="J520">
        <v>-0.43146624113220861</v>
      </c>
    </row>
    <row r="521" spans="1:10" x14ac:dyDescent="0.35">
      <c r="A521" s="3">
        <v>43360</v>
      </c>
      <c r="B521">
        <v>1810.32</v>
      </c>
      <c r="C521">
        <v>-0.21093167701863361</v>
      </c>
      <c r="D521">
        <v>-0.21595870002078871</v>
      </c>
      <c r="E521">
        <v>-0.21595870002078871</v>
      </c>
      <c r="F521">
        <v>-0.45902139027845018</v>
      </c>
      <c r="I521">
        <v>-0.31004939325568642</v>
      </c>
      <c r="J521">
        <v>-0.45902139027845018</v>
      </c>
    </row>
    <row r="522" spans="1:10" x14ac:dyDescent="0.35">
      <c r="A522" s="3">
        <v>43359</v>
      </c>
      <c r="B522">
        <v>1877.78</v>
      </c>
      <c r="C522">
        <v>-0.1815277323744143</v>
      </c>
      <c r="D522">
        <v>-0.18674208301573</v>
      </c>
      <c r="E522">
        <v>-0.18674208301573</v>
      </c>
      <c r="F522">
        <v>-0.4388622929852557</v>
      </c>
      <c r="I522">
        <v>-0.2843389840843954</v>
      </c>
      <c r="J522">
        <v>-0.4388622929852557</v>
      </c>
    </row>
    <row r="523" spans="1:10" x14ac:dyDescent="0.35">
      <c r="A523" s="3">
        <v>43358</v>
      </c>
      <c r="B523">
        <v>1909.18</v>
      </c>
      <c r="C523">
        <v>-0.16607116337174249</v>
      </c>
      <c r="D523">
        <v>-0.17314288684082879</v>
      </c>
      <c r="E523">
        <v>-0.17314288684082879</v>
      </c>
      <c r="F523">
        <v>-0.42947901911916753</v>
      </c>
      <c r="I523">
        <v>-0.27237179096286362</v>
      </c>
      <c r="J523">
        <v>-0.42947901911916753</v>
      </c>
    </row>
    <row r="524" spans="1:10" x14ac:dyDescent="0.35">
      <c r="A524" s="3">
        <v>43357</v>
      </c>
      <c r="B524">
        <v>1861.26</v>
      </c>
      <c r="C524">
        <v>-0.18492340839223309</v>
      </c>
      <c r="D524">
        <v>-0.1938968193472386</v>
      </c>
      <c r="E524">
        <v>-0.1938968193472386</v>
      </c>
      <c r="F524">
        <v>-0.44379897082817849</v>
      </c>
      <c r="I524">
        <v>-0.26519542045005923</v>
      </c>
      <c r="J524">
        <v>-0.44379897082817849</v>
      </c>
    </row>
    <row r="525" spans="1:10" x14ac:dyDescent="0.35">
      <c r="A525" s="3">
        <v>43356</v>
      </c>
      <c r="B525">
        <v>1854.03</v>
      </c>
      <c r="C525">
        <v>-5.3428839830906627E-2</v>
      </c>
      <c r="D525">
        <v>-0.19702809923082251</v>
      </c>
      <c r="E525">
        <v>-0.19702809923082251</v>
      </c>
      <c r="F525">
        <v>-0.44595951446040211</v>
      </c>
      <c r="I525">
        <v>-0.22016353587442061</v>
      </c>
      <c r="J525">
        <v>-0.44595951446040211</v>
      </c>
    </row>
    <row r="526" spans="1:10" x14ac:dyDescent="0.35">
      <c r="A526" s="3">
        <v>43355</v>
      </c>
      <c r="B526">
        <v>1736.81</v>
      </c>
      <c r="C526">
        <v>-9.028483432677914E-2</v>
      </c>
      <c r="D526">
        <v>-0.24779554431432341</v>
      </c>
      <c r="E526">
        <v>-0.24779554431432341</v>
      </c>
      <c r="F526">
        <v>-0.48098841135794501</v>
      </c>
      <c r="I526">
        <v>-0.26946825603795649</v>
      </c>
      <c r="J526">
        <v>-0.48098841135794501</v>
      </c>
    </row>
    <row r="527" spans="1:10" x14ac:dyDescent="0.35">
      <c r="A527" s="3">
        <v>43354</v>
      </c>
      <c r="B527">
        <v>1759.71</v>
      </c>
      <c r="C527">
        <v>-7.8290155983196996E-2</v>
      </c>
      <c r="D527">
        <v>-0.2378776592058762</v>
      </c>
      <c r="E527">
        <v>-0.2378776592058762</v>
      </c>
      <c r="F527">
        <v>-0.47414519570401448</v>
      </c>
      <c r="I527">
        <v>-0.25983612763201058</v>
      </c>
      <c r="J527">
        <v>-0.47414519570401448</v>
      </c>
    </row>
    <row r="528" spans="1:10" x14ac:dyDescent="0.35">
      <c r="A528" s="3">
        <v>43353</v>
      </c>
      <c r="B528">
        <v>1810.08</v>
      </c>
      <c r="C528">
        <v>-5.1907101478121609E-2</v>
      </c>
      <c r="D528">
        <v>-0.2160626429214885</v>
      </c>
      <c r="E528">
        <v>-0.2160626429214885</v>
      </c>
      <c r="F528">
        <v>-0.4590931095691464</v>
      </c>
      <c r="I528">
        <v>-0.23864965130853941</v>
      </c>
      <c r="J528">
        <v>-0.4590931095691464</v>
      </c>
    </row>
    <row r="529" spans="1:10" x14ac:dyDescent="0.35">
      <c r="A529" s="3">
        <v>43352</v>
      </c>
      <c r="B529">
        <v>1854.19</v>
      </c>
      <c r="C529">
        <v>-2.8802941577012131E-2</v>
      </c>
      <c r="D529">
        <v>-0.19695880396368931</v>
      </c>
      <c r="E529">
        <v>-0.19695880396368931</v>
      </c>
      <c r="F529">
        <v>-0.44591170159993793</v>
      </c>
      <c r="I529">
        <v>-0.22009623716066731</v>
      </c>
      <c r="J529">
        <v>-0.44591170159993793</v>
      </c>
    </row>
    <row r="530" spans="1:10" x14ac:dyDescent="0.35">
      <c r="A530" s="3">
        <v>43351</v>
      </c>
      <c r="B530">
        <v>1901.63</v>
      </c>
      <c r="C530">
        <v>-3.9545773578185672E-3</v>
      </c>
      <c r="D530">
        <v>-0.17641275725867919</v>
      </c>
      <c r="E530">
        <v>-0.17641275725867919</v>
      </c>
      <c r="F530">
        <v>-0.43173518847231929</v>
      </c>
      <c r="I530">
        <v>-0.20014216853280389</v>
      </c>
      <c r="J530">
        <v>-0.43173518847231929</v>
      </c>
    </row>
    <row r="531" spans="1:10" x14ac:dyDescent="0.35">
      <c r="A531" s="3">
        <v>43350</v>
      </c>
      <c r="B531">
        <v>1888.11</v>
      </c>
      <c r="C531">
        <v>-7.1096901079601427E-3</v>
      </c>
      <c r="D531">
        <v>-0.18226820733143931</v>
      </c>
      <c r="E531">
        <v>-0.18226820733143931</v>
      </c>
      <c r="F531">
        <v>-0.43577537518153953</v>
      </c>
      <c r="I531">
        <v>-0.18226820733143931</v>
      </c>
      <c r="J531">
        <v>-0.43577537518153953</v>
      </c>
    </row>
    <row r="532" spans="1:10" x14ac:dyDescent="0.35">
      <c r="A532" s="3">
        <v>43349</v>
      </c>
      <c r="B532">
        <v>1914.37</v>
      </c>
      <c r="C532">
        <v>6.6995156786544552E-3</v>
      </c>
      <c r="D532">
        <v>-0.1708951216131939</v>
      </c>
      <c r="E532">
        <v>-0.1708951216131939</v>
      </c>
      <c r="F532">
        <v>-0.42792808945786198</v>
      </c>
      <c r="I532">
        <v>-0.1708951216131939</v>
      </c>
      <c r="J532">
        <v>-0.42792808945786198</v>
      </c>
    </row>
    <row r="533" spans="1:10" x14ac:dyDescent="0.35">
      <c r="A533" s="3">
        <v>43348</v>
      </c>
      <c r="B533">
        <v>2088.87</v>
      </c>
      <c r="C533">
        <v>9.1152702978003264E-2</v>
      </c>
      <c r="D533">
        <v>-9.5319970895987871E-2</v>
      </c>
      <c r="E533">
        <v>-9.5319970895987871E-2</v>
      </c>
      <c r="F533">
        <v>-0.37578218851415568</v>
      </c>
      <c r="I533">
        <v>-9.5319970895987871E-2</v>
      </c>
      <c r="J533">
        <v>-0.37578218851415568</v>
      </c>
    </row>
    <row r="534" spans="1:10" x14ac:dyDescent="0.35">
      <c r="A534" s="3">
        <v>43347</v>
      </c>
      <c r="B534">
        <v>2274.9899999999998</v>
      </c>
      <c r="C534">
        <v>8.9100805698774987E-2</v>
      </c>
      <c r="D534">
        <v>-1.4712251403229289E-2</v>
      </c>
      <c r="E534">
        <v>-1.4712251403229289E-2</v>
      </c>
      <c r="F534">
        <v>-0.32016387857924089</v>
      </c>
      <c r="I534">
        <v>-1.4712251403229289E-2</v>
      </c>
      <c r="J534">
        <v>-0.32016387857924089</v>
      </c>
    </row>
    <row r="535" spans="1:10" x14ac:dyDescent="0.35">
      <c r="A535" s="3">
        <v>43346</v>
      </c>
      <c r="B535">
        <v>2257.5700000000002</v>
      </c>
      <c r="C535">
        <v>-7.6571765150614812E-3</v>
      </c>
      <c r="D535">
        <v>-2.225677361236222E-2</v>
      </c>
      <c r="E535">
        <v>-2.225677361236222E-2</v>
      </c>
      <c r="F535">
        <v>-0.32536950376227453</v>
      </c>
      <c r="I535">
        <v>-2.225677361236222E-2</v>
      </c>
      <c r="J535">
        <v>-0.32536950376227453</v>
      </c>
    </row>
    <row r="536" spans="1:10" x14ac:dyDescent="0.35">
      <c r="A536" s="3">
        <v>43345</v>
      </c>
      <c r="B536">
        <v>2251.73</v>
      </c>
      <c r="C536">
        <v>-1.022422076580543E-2</v>
      </c>
      <c r="D536">
        <v>-2.478605086272612E-2</v>
      </c>
      <c r="E536">
        <v>-2.478605086272612E-2</v>
      </c>
      <c r="F536">
        <v>-0.32711467316921572</v>
      </c>
      <c r="I536">
        <v>-2.478605086272612E-2</v>
      </c>
      <c r="J536">
        <v>-0.32711467316921572</v>
      </c>
    </row>
    <row r="537" spans="1:10" x14ac:dyDescent="0.35">
      <c r="A537" s="3">
        <v>43344</v>
      </c>
      <c r="B537">
        <v>2254.83</v>
      </c>
      <c r="C537">
        <v>-8.8615774135269998E-3</v>
      </c>
      <c r="D537">
        <v>-2.3443455062019281E-2</v>
      </c>
      <c r="E537">
        <v>-2.3443455062019281E-2</v>
      </c>
      <c r="F537">
        <v>-0.32618829899772289</v>
      </c>
      <c r="I537">
        <v>-2.3443455062019281E-2</v>
      </c>
      <c r="J537">
        <v>-0.32618829899772289</v>
      </c>
    </row>
    <row r="538" spans="1:10" x14ac:dyDescent="0.35">
      <c r="A538" s="3">
        <v>43343</v>
      </c>
      <c r="B538">
        <v>2145.62</v>
      </c>
      <c r="C538">
        <v>-5.6866184027182458E-2</v>
      </c>
      <c r="D538">
        <v>-7.0741805834661609E-2</v>
      </c>
      <c r="E538">
        <v>-7.0741805834661609E-2</v>
      </c>
      <c r="F538">
        <v>-0.3588235645682798</v>
      </c>
      <c r="I538">
        <v>-7.0741805834661609E-2</v>
      </c>
      <c r="J538">
        <v>-0.3588235645682798</v>
      </c>
    </row>
    <row r="539" spans="1:10" x14ac:dyDescent="0.35">
      <c r="A539" s="3">
        <v>43342</v>
      </c>
      <c r="B539">
        <v>2131.06</v>
      </c>
      <c r="C539">
        <v>-6.3266212159174273E-2</v>
      </c>
      <c r="D539">
        <v>-7.7047675143787742E-2</v>
      </c>
      <c r="E539">
        <v>-7.7047675143787742E-2</v>
      </c>
      <c r="F539">
        <v>-0.36317453487051687</v>
      </c>
      <c r="I539">
        <v>-7.7047675143787742E-2</v>
      </c>
      <c r="J539">
        <v>-0.36317453487051687</v>
      </c>
    </row>
    <row r="540" spans="1:10" x14ac:dyDescent="0.35">
      <c r="A540" s="3">
        <v>43341</v>
      </c>
      <c r="B540">
        <v>2182.88</v>
      </c>
      <c r="C540">
        <v>-4.0488090057538617E-2</v>
      </c>
      <c r="D540">
        <v>-4.8543096872616258E-2</v>
      </c>
      <c r="E540">
        <v>-5.4604670501004697E-2</v>
      </c>
      <c r="F540">
        <v>-0.34768914468769241</v>
      </c>
      <c r="I540">
        <v>-5.4604670501004697E-2</v>
      </c>
      <c r="J540">
        <v>-0.34768914468769241</v>
      </c>
    </row>
    <row r="541" spans="1:10" x14ac:dyDescent="0.35">
      <c r="A541" s="3">
        <v>43340</v>
      </c>
      <c r="B541">
        <v>2205.31</v>
      </c>
      <c r="C541">
        <v>-3.0628706060246369E-2</v>
      </c>
      <c r="D541">
        <v>-3.8766481420943633E-2</v>
      </c>
      <c r="E541">
        <v>-4.4890340239761677E-2</v>
      </c>
      <c r="F541">
        <v>-0.34098637931137532</v>
      </c>
      <c r="I541">
        <v>-4.4890340239761677E-2</v>
      </c>
      <c r="J541">
        <v>-0.34098637931137532</v>
      </c>
    </row>
    <row r="542" spans="1:10" x14ac:dyDescent="0.35">
      <c r="A542" s="3">
        <v>43339</v>
      </c>
      <c r="B542">
        <v>2108.5100000000002</v>
      </c>
      <c r="C542">
        <v>-6.6026745571565848E-2</v>
      </c>
      <c r="D542">
        <v>-8.0958919036722143E-2</v>
      </c>
      <c r="E542">
        <v>-8.6813976855380726E-2</v>
      </c>
      <c r="F542">
        <v>-0.36991315989218199</v>
      </c>
      <c r="I542">
        <v>-8.6813976855380726E-2</v>
      </c>
      <c r="J542">
        <v>-0.36991315989218199</v>
      </c>
    </row>
    <row r="543" spans="1:10" x14ac:dyDescent="0.35">
      <c r="A543" s="3">
        <v>43338</v>
      </c>
      <c r="B543">
        <v>2081.89</v>
      </c>
      <c r="C543">
        <v>-7.6697578087926876E-2</v>
      </c>
      <c r="D543">
        <v>-9.2561839381061439E-2</v>
      </c>
      <c r="E543">
        <v>-9.8342976924676084E-2</v>
      </c>
      <c r="F543">
        <v>-0.37786802455190388</v>
      </c>
      <c r="I543">
        <v>-9.8342976924676084E-2</v>
      </c>
      <c r="J543">
        <v>-0.37786802455190388</v>
      </c>
    </row>
    <row r="544" spans="1:10" x14ac:dyDescent="0.35">
      <c r="A544" s="3">
        <v>43337</v>
      </c>
      <c r="B544">
        <v>2114.42</v>
      </c>
      <c r="C544">
        <v>-6.2270769858481463E-2</v>
      </c>
      <c r="D544">
        <v>-7.8382913806254728E-2</v>
      </c>
      <c r="E544">
        <v>-8.4254382925646132E-2</v>
      </c>
      <c r="F544">
        <v>-0.36814707235878769</v>
      </c>
      <c r="I544">
        <v>-8.4254382925646132E-2</v>
      </c>
      <c r="J544">
        <v>-0.36814707235878769</v>
      </c>
    </row>
    <row r="545" spans="1:10" x14ac:dyDescent="0.35">
      <c r="A545" s="3">
        <v>43336</v>
      </c>
      <c r="B545">
        <v>2043.92</v>
      </c>
      <c r="C545">
        <v>-7.3182455074343289E-2</v>
      </c>
      <c r="D545">
        <v>-0.1091119102103083</v>
      </c>
      <c r="E545">
        <v>-0.11478761000623661</v>
      </c>
      <c r="F545">
        <v>-0.38921461400080082</v>
      </c>
      <c r="I545">
        <v>-0.11478761000623661</v>
      </c>
      <c r="J545">
        <v>-0.38921461400080082</v>
      </c>
    </row>
    <row r="546" spans="1:10" x14ac:dyDescent="0.35">
      <c r="A546" s="3">
        <v>43335</v>
      </c>
      <c r="B546">
        <v>2032.27</v>
      </c>
      <c r="C546">
        <v>-7.8465159093279335E-2</v>
      </c>
      <c r="D546">
        <v>-0.1141898223820421</v>
      </c>
      <c r="E546">
        <v>-0.11983317164437669</v>
      </c>
      <c r="F546">
        <v>-0.39269598790334642</v>
      </c>
      <c r="I546">
        <v>-0.11983317164437669</v>
      </c>
      <c r="J546">
        <v>-0.39269598790334642</v>
      </c>
    </row>
    <row r="547" spans="1:10" x14ac:dyDescent="0.35">
      <c r="A547" s="3">
        <v>43334</v>
      </c>
      <c r="B547">
        <v>2053.6</v>
      </c>
      <c r="C547">
        <v>-6.8793049503244497E-2</v>
      </c>
      <c r="D547">
        <v>-0.10298858206151899</v>
      </c>
      <c r="E547">
        <v>-0.1105952463446747</v>
      </c>
      <c r="F547">
        <v>-0.38632193594272018</v>
      </c>
      <c r="I547">
        <v>-0.1105952463446747</v>
      </c>
      <c r="J547">
        <v>-0.38632193594272018</v>
      </c>
    </row>
    <row r="548" spans="1:10" x14ac:dyDescent="0.35">
      <c r="A548" s="3">
        <v>43333</v>
      </c>
      <c r="B548">
        <v>2046</v>
      </c>
      <c r="C548">
        <v>-7.2239277017743464E-2</v>
      </c>
      <c r="D548">
        <v>-0.1040227015948921</v>
      </c>
      <c r="E548">
        <v>-0.1138867715335042</v>
      </c>
      <c r="F548">
        <v>-0.38859304681476697</v>
      </c>
      <c r="I548">
        <v>-0.1138867715335042</v>
      </c>
      <c r="J548">
        <v>-0.38859304681476697</v>
      </c>
    </row>
    <row r="549" spans="1:10" x14ac:dyDescent="0.35">
      <c r="A549" s="3">
        <v>43332</v>
      </c>
      <c r="B549">
        <v>2072.2600000000002</v>
      </c>
      <c r="C549">
        <v>-1.993927412718377E-2</v>
      </c>
      <c r="D549">
        <v>-8.9112479615294782E-2</v>
      </c>
      <c r="E549">
        <v>-0.1025136858152588</v>
      </c>
      <c r="F549">
        <v>-0.38074576109108949</v>
      </c>
      <c r="I549">
        <v>-0.1025136858152588</v>
      </c>
      <c r="J549">
        <v>-0.38074576109108949</v>
      </c>
    </row>
    <row r="550" spans="1:10" x14ac:dyDescent="0.35">
      <c r="A550" s="3">
        <v>43331</v>
      </c>
      <c r="B550">
        <v>2107</v>
      </c>
      <c r="C550">
        <v>-3.5092365755148291E-3</v>
      </c>
      <c r="D550">
        <v>-7.3842082822341948E-2</v>
      </c>
      <c r="E550">
        <v>-8.7467950938950878E-2</v>
      </c>
      <c r="F550">
        <v>-0.37036439376281238</v>
      </c>
      <c r="I550">
        <v>-8.7467950938950878E-2</v>
      </c>
      <c r="J550">
        <v>-0.37036439376281238</v>
      </c>
    </row>
    <row r="551" spans="1:10" x14ac:dyDescent="0.35">
      <c r="A551" s="3">
        <v>43330</v>
      </c>
      <c r="B551">
        <v>2061.23</v>
      </c>
      <c r="C551">
        <v>-2.5155834696985461E-2</v>
      </c>
      <c r="D551">
        <v>-9.3960852575176057E-2</v>
      </c>
      <c r="E551">
        <v>-0.1072907282932576</v>
      </c>
      <c r="F551">
        <v>-0.38404186015933639</v>
      </c>
      <c r="I551">
        <v>-0.1072907282932576</v>
      </c>
      <c r="J551">
        <v>-0.38404186015933639</v>
      </c>
    </row>
    <row r="552" spans="1:10" x14ac:dyDescent="0.35">
      <c r="A552" s="3">
        <v>43329</v>
      </c>
      <c r="B552">
        <v>2078.29</v>
      </c>
      <c r="C552">
        <v>-1.3626008542952039E-2</v>
      </c>
      <c r="D552">
        <v>-8.6461918513927483E-2</v>
      </c>
      <c r="E552">
        <v>-9.9902120435174324E-2</v>
      </c>
      <c r="F552">
        <v>-0.3789438139123471</v>
      </c>
      <c r="I552">
        <v>-9.9902120435174324E-2</v>
      </c>
      <c r="J552">
        <v>-0.3789438139123471</v>
      </c>
    </row>
    <row r="553" spans="1:10" x14ac:dyDescent="0.35">
      <c r="A553" s="3">
        <v>43328</v>
      </c>
      <c r="B553">
        <v>2031.92</v>
      </c>
      <c r="C553">
        <v>-3.5633602278120513E-2</v>
      </c>
      <c r="D553">
        <v>-0.1068444256897831</v>
      </c>
      <c r="E553">
        <v>-0.1199847550412306</v>
      </c>
      <c r="F553">
        <v>-0.39280057853561162</v>
      </c>
      <c r="I553">
        <v>-0.1199847550412306</v>
      </c>
      <c r="J553">
        <v>-0.39280057853561162</v>
      </c>
    </row>
    <row r="554" spans="1:10" x14ac:dyDescent="0.35">
      <c r="A554" s="3">
        <v>43327</v>
      </c>
      <c r="B554">
        <v>2043.07</v>
      </c>
      <c r="C554">
        <v>-3.03417180825819E-2</v>
      </c>
      <c r="D554">
        <v>-0.1019433052452977</v>
      </c>
      <c r="E554">
        <v>-0.1151557411128821</v>
      </c>
      <c r="F554">
        <v>-0.38946861982201658</v>
      </c>
      <c r="I554">
        <v>-0.1151557411128821</v>
      </c>
      <c r="J554">
        <v>-0.38946861982201658</v>
      </c>
    </row>
    <row r="555" spans="1:10" x14ac:dyDescent="0.35">
      <c r="A555" s="3">
        <v>43326</v>
      </c>
      <c r="B555">
        <v>1871.84</v>
      </c>
      <c r="C555">
        <v>-0.11160892263882299</v>
      </c>
      <c r="D555">
        <v>-0.17720957015195671</v>
      </c>
      <c r="E555">
        <v>-0.18931466980805209</v>
      </c>
      <c r="F555">
        <v>-0.44063734542998712</v>
      </c>
      <c r="I555">
        <v>-0.18931466980805209</v>
      </c>
      <c r="J555">
        <v>-0.44063734542998712</v>
      </c>
    </row>
    <row r="556" spans="1:10" x14ac:dyDescent="0.35">
      <c r="A556" s="3">
        <v>43325</v>
      </c>
      <c r="B556">
        <v>2034.78</v>
      </c>
      <c r="C556">
        <v>-3.4276222116753741E-2</v>
      </c>
      <c r="D556">
        <v>-0.1055872773067134</v>
      </c>
      <c r="E556">
        <v>-0.1187461021412238</v>
      </c>
      <c r="F556">
        <v>-0.39194592365481512</v>
      </c>
      <c r="I556">
        <v>-0.1187461021412238</v>
      </c>
      <c r="J556">
        <v>-0.39194592365481512</v>
      </c>
    </row>
    <row r="557" spans="1:10" x14ac:dyDescent="0.35">
      <c r="A557" s="3">
        <v>43324</v>
      </c>
      <c r="B557">
        <v>2084.7399999999998</v>
      </c>
      <c r="C557">
        <v>-1.0564784053156201E-2</v>
      </c>
      <c r="D557">
        <v>-8.3626741216444866E-2</v>
      </c>
      <c r="E557">
        <v>-9.7108654978865006E-2</v>
      </c>
      <c r="F557">
        <v>-0.37701635797488642</v>
      </c>
      <c r="I557">
        <v>-9.7108654978865006E-2</v>
      </c>
      <c r="J557">
        <v>-0.37701635797488642</v>
      </c>
    </row>
    <row r="558" spans="1:10" x14ac:dyDescent="0.35">
      <c r="A558" s="3">
        <v>43323</v>
      </c>
      <c r="B558">
        <v>2013.46</v>
      </c>
      <c r="C558">
        <v>-3.4191314024770381E-2</v>
      </c>
      <c r="D558">
        <v>-0.1149587470714156</v>
      </c>
      <c r="E558">
        <v>-0.12797969648672991</v>
      </c>
      <c r="F558">
        <v>-0.39831698731166221</v>
      </c>
      <c r="I558">
        <v>-0.12797969648672991</v>
      </c>
      <c r="J558">
        <v>-0.39831698731166221</v>
      </c>
    </row>
    <row r="559" spans="1:10" x14ac:dyDescent="0.35">
      <c r="A559" s="3">
        <v>43322</v>
      </c>
      <c r="B559">
        <v>2208.02</v>
      </c>
      <c r="C559">
        <v>5.9134472404232863E-2</v>
      </c>
      <c r="D559">
        <v>-2.9437492032931889E-2</v>
      </c>
      <c r="E559">
        <v>-4.3716651652692118E-2</v>
      </c>
      <c r="F559">
        <v>-0.3401765489872639</v>
      </c>
      <c r="I559">
        <v>-4.3716651652692118E-2</v>
      </c>
      <c r="J559">
        <v>-0.3401765489872639</v>
      </c>
    </row>
    <row r="560" spans="1:10" x14ac:dyDescent="0.35">
      <c r="A560" s="3">
        <v>43321</v>
      </c>
      <c r="B560">
        <v>2220.7399999999998</v>
      </c>
      <c r="C560">
        <v>5.7608173839003296E-3</v>
      </c>
      <c r="D560">
        <v>-2.3846258664873221E-2</v>
      </c>
      <c r="E560">
        <v>-3.8207677915598433E-2</v>
      </c>
      <c r="F560">
        <v>-0.33637542658036462</v>
      </c>
      <c r="I560">
        <v>-3.8207677915598433E-2</v>
      </c>
      <c r="J560">
        <v>-0.33637542658036462</v>
      </c>
    </row>
    <row r="561" spans="1:10" x14ac:dyDescent="0.35">
      <c r="A561" s="3">
        <v>43320</v>
      </c>
      <c r="B561">
        <v>2234.91</v>
      </c>
      <c r="C561">
        <v>6.3807559642281566E-3</v>
      </c>
      <c r="D561">
        <v>-1.7617659857845469E-2</v>
      </c>
      <c r="E561">
        <v>-3.2070715820109563E-2</v>
      </c>
      <c r="F561">
        <v>-0.33214100012550879</v>
      </c>
      <c r="I561">
        <v>-3.2070715820109563E-2</v>
      </c>
      <c r="J561">
        <v>-0.33214100012550879</v>
      </c>
    </row>
    <row r="562" spans="1:10" x14ac:dyDescent="0.35">
      <c r="A562" s="3">
        <v>43319</v>
      </c>
      <c r="B562">
        <v>2508.4</v>
      </c>
      <c r="C562">
        <v>0.12237181810453231</v>
      </c>
      <c r="D562">
        <v>0.102598253179135</v>
      </c>
      <c r="E562">
        <v>8.6376550481602088E-2</v>
      </c>
      <c r="F562">
        <v>-0.25041388007339271</v>
      </c>
      <c r="I562">
        <v>8.6376550481602088E-2</v>
      </c>
      <c r="J562">
        <v>-0.25041388007339271</v>
      </c>
    </row>
    <row r="563" spans="1:10" x14ac:dyDescent="0.35">
      <c r="A563" s="3">
        <v>43318</v>
      </c>
      <c r="B563">
        <v>2491.12</v>
      </c>
      <c r="C563">
        <v>-6.8888534523999789E-3</v>
      </c>
      <c r="D563">
        <v>-6.8888534523999789E-3</v>
      </c>
      <c r="E563">
        <v>-6.8888534523999789E-3</v>
      </c>
      <c r="F563">
        <v>-0.2555776690035203</v>
      </c>
      <c r="I563">
        <v>-6.8888534523999789E-3</v>
      </c>
      <c r="J563">
        <v>-0.2555776690035203</v>
      </c>
    </row>
    <row r="564" spans="1:10" x14ac:dyDescent="0.35">
      <c r="A564" s="3">
        <v>43317</v>
      </c>
      <c r="B564">
        <v>2506.0100000000002</v>
      </c>
      <c r="C564">
        <v>-9.5279859671493217E-4</v>
      </c>
      <c r="D564">
        <v>-9.5279859671493217E-4</v>
      </c>
      <c r="E564">
        <v>-9.5279859671493217E-4</v>
      </c>
      <c r="F564">
        <v>-0.25112808467657588</v>
      </c>
      <c r="I564">
        <v>-9.5279859671493217E-4</v>
      </c>
      <c r="J564">
        <v>-0.25112808467657588</v>
      </c>
    </row>
    <row r="565" spans="1:10" x14ac:dyDescent="0.35">
      <c r="A565" s="3">
        <v>43316</v>
      </c>
      <c r="B565">
        <v>2496.71</v>
      </c>
      <c r="C565">
        <v>-4.6603412533886557E-3</v>
      </c>
      <c r="D565">
        <v>-4.6603412533886557E-3</v>
      </c>
      <c r="E565">
        <v>-4.6603412533886557E-3</v>
      </c>
      <c r="F565">
        <v>-0.2539072071910542</v>
      </c>
      <c r="I565">
        <v>-4.6603412533886557E-3</v>
      </c>
      <c r="J565">
        <v>-0.2539072071910542</v>
      </c>
    </row>
    <row r="566" spans="1:10" x14ac:dyDescent="0.35">
      <c r="A566" s="3">
        <v>43315</v>
      </c>
      <c r="B566">
        <v>2617.92</v>
      </c>
      <c r="C566">
        <v>4.3661298038590417E-2</v>
      </c>
      <c r="D566">
        <v>4.3661298038590417E-2</v>
      </c>
      <c r="E566">
        <v>4.3661298038590417E-2</v>
      </c>
      <c r="F566">
        <v>-0.2176859770856866</v>
      </c>
      <c r="I566">
        <v>4.3661298038590417E-2</v>
      </c>
      <c r="J566">
        <v>-0.2176859770856866</v>
      </c>
    </row>
    <row r="567" spans="1:10" x14ac:dyDescent="0.35">
      <c r="A567" s="3">
        <v>43314</v>
      </c>
      <c r="B567">
        <v>2621.68</v>
      </c>
      <c r="C567">
        <v>1.436254736584708E-3</v>
      </c>
      <c r="D567">
        <v>1.436254736584708E-3</v>
      </c>
      <c r="E567">
        <v>1.436254736584708E-3</v>
      </c>
      <c r="F567">
        <v>-0.21656237486477939</v>
      </c>
      <c r="I567">
        <v>1.436254736584708E-3</v>
      </c>
      <c r="J567">
        <v>-0.21656237486477939</v>
      </c>
    </row>
    <row r="568" spans="1:10" x14ac:dyDescent="0.35">
      <c r="A568" s="3">
        <v>43313</v>
      </c>
      <c r="B568">
        <v>2671.22</v>
      </c>
      <c r="C568">
        <v>1.8896280247780121E-2</v>
      </c>
      <c r="D568">
        <v>1.8896280247780121E-2</v>
      </c>
      <c r="E568">
        <v>1.8896280247780121E-2</v>
      </c>
      <c r="F568">
        <v>-0.20175831794356891</v>
      </c>
      <c r="I568">
        <v>1.8896280247780121E-2</v>
      </c>
      <c r="J568">
        <v>-0.20175831794356891</v>
      </c>
    </row>
    <row r="569" spans="1:10" x14ac:dyDescent="0.35">
      <c r="A569" s="3">
        <v>43312</v>
      </c>
      <c r="B569">
        <v>2694.86</v>
      </c>
      <c r="C569">
        <v>8.8498888148487165E-3</v>
      </c>
      <c r="D569">
        <v>8.8498888148487165E-3</v>
      </c>
      <c r="E569">
        <v>8.8498888148487165E-3</v>
      </c>
      <c r="F569">
        <v>-0.19469396780999171</v>
      </c>
      <c r="I569">
        <v>8.8498888148487165E-3</v>
      </c>
      <c r="J569">
        <v>-0.19469396780999171</v>
      </c>
    </row>
    <row r="570" spans="1:10" x14ac:dyDescent="0.35">
      <c r="A570" s="3">
        <v>43311</v>
      </c>
      <c r="B570">
        <v>2826.59</v>
      </c>
      <c r="C570">
        <v>4.8881945629828623E-2</v>
      </c>
      <c r="D570">
        <v>4.8881945629828623E-2</v>
      </c>
      <c r="E570">
        <v>4.8881945629828623E-2</v>
      </c>
      <c r="F570">
        <v>-0.1553290421291067</v>
      </c>
      <c r="I570">
        <v>4.8881945629828623E-2</v>
      </c>
      <c r="J570">
        <v>-0.1553290421291067</v>
      </c>
    </row>
    <row r="571" spans="1:10" x14ac:dyDescent="0.35">
      <c r="A571" s="3">
        <v>43310</v>
      </c>
      <c r="B571">
        <v>2874.47</v>
      </c>
      <c r="C571">
        <v>1.6939138679468831E-2</v>
      </c>
      <c r="D571">
        <v>1.6939138679468831E-2</v>
      </c>
      <c r="E571">
        <v>1.6939138679468831E-2</v>
      </c>
      <c r="F571">
        <v>-0.14102104363521181</v>
      </c>
      <c r="I571">
        <v>1.6939138679468831E-2</v>
      </c>
      <c r="J571">
        <v>-0.14102104363521181</v>
      </c>
    </row>
    <row r="572" spans="1:10" x14ac:dyDescent="0.35">
      <c r="A572" s="3">
        <v>43309</v>
      </c>
      <c r="B572">
        <v>2836.79</v>
      </c>
      <c r="C572">
        <v>-1.3108503480641629E-2</v>
      </c>
      <c r="D572">
        <v>-1.3108503480641629E-2</v>
      </c>
      <c r="E572">
        <v>-1.3108503480641629E-2</v>
      </c>
      <c r="F572">
        <v>-0.15228097227451751</v>
      </c>
      <c r="I572">
        <v>-1.3108503480641629E-2</v>
      </c>
      <c r="J572">
        <v>-0.15228097227451751</v>
      </c>
    </row>
    <row r="573" spans="1:10" x14ac:dyDescent="0.35">
      <c r="A573" s="3">
        <v>43308</v>
      </c>
      <c r="B573">
        <v>2854.22</v>
      </c>
      <c r="C573">
        <v>-7.0447769501855717E-3</v>
      </c>
      <c r="D573">
        <v>-7.0447769501855717E-3</v>
      </c>
      <c r="E573">
        <v>-7.0447769501855717E-3</v>
      </c>
      <c r="F573">
        <v>-0.147072358787705</v>
      </c>
      <c r="I573">
        <v>-7.0447769501855717E-3</v>
      </c>
      <c r="J573">
        <v>-0.147072358787705</v>
      </c>
    </row>
    <row r="574" spans="1:10" x14ac:dyDescent="0.35">
      <c r="A574" s="3">
        <v>43307</v>
      </c>
      <c r="B574">
        <v>2888.35</v>
      </c>
      <c r="C574">
        <v>4.8287162503000136E-3</v>
      </c>
      <c r="D574">
        <v>4.8287162503000136E-3</v>
      </c>
      <c r="E574">
        <v>4.8287162503000136E-3</v>
      </c>
      <c r="F574">
        <v>-0.13687327798994739</v>
      </c>
      <c r="I574">
        <v>4.8287162503000136E-3</v>
      </c>
      <c r="J574">
        <v>-0.13687327798994739</v>
      </c>
    </row>
    <row r="575" spans="1:10" x14ac:dyDescent="0.35">
      <c r="A575" s="3">
        <v>43306</v>
      </c>
      <c r="B575">
        <v>2860.27</v>
      </c>
      <c r="C575">
        <v>-9.7218134921321919E-3</v>
      </c>
      <c r="D575">
        <v>-9.7218134921321919E-3</v>
      </c>
      <c r="E575">
        <v>-9.7218134921321919E-3</v>
      </c>
      <c r="F575">
        <v>-0.14526443500140451</v>
      </c>
      <c r="I575">
        <v>-9.7218134921321919E-3</v>
      </c>
      <c r="J575">
        <v>-0.14526443500140451</v>
      </c>
    </row>
    <row r="576" spans="1:10" x14ac:dyDescent="0.35">
      <c r="A576" s="3">
        <v>43305</v>
      </c>
      <c r="B576">
        <v>2889.46</v>
      </c>
      <c r="C576">
        <v>3.8430245641984939E-4</v>
      </c>
      <c r="D576">
        <v>3.8430245641984939E-4</v>
      </c>
      <c r="E576">
        <v>3.8430245641984939E-4</v>
      </c>
      <c r="F576">
        <v>-0.13654157627047739</v>
      </c>
      <c r="I576">
        <v>3.8430245641984939E-4</v>
      </c>
      <c r="J576">
        <v>-0.13654157627047739</v>
      </c>
    </row>
    <row r="577" spans="1:10" x14ac:dyDescent="0.35">
      <c r="A577" s="3">
        <v>43304</v>
      </c>
      <c r="B577">
        <v>2766.4</v>
      </c>
      <c r="C577">
        <v>-4.2589272736082151E-2</v>
      </c>
      <c r="D577">
        <v>-4.2589272736082151E-2</v>
      </c>
      <c r="E577">
        <v>-4.2589272736082151E-2</v>
      </c>
      <c r="F577">
        <v>-0.1733156425749616</v>
      </c>
      <c r="I577">
        <v>-4.2589272736082151E-2</v>
      </c>
      <c r="J577">
        <v>-0.1733156425749616</v>
      </c>
    </row>
    <row r="578" spans="1:10" x14ac:dyDescent="0.35">
      <c r="A578" s="3">
        <v>43303</v>
      </c>
      <c r="B578">
        <v>2741.49</v>
      </c>
      <c r="C578">
        <v>-5.1210260740761293E-2</v>
      </c>
      <c r="D578">
        <v>-5.1210260740761293E-2</v>
      </c>
      <c r="E578">
        <v>-5.1210260740761293E-2</v>
      </c>
      <c r="F578">
        <v>-0.18075950728847301</v>
      </c>
      <c r="I578">
        <v>-5.1210260740761293E-2</v>
      </c>
      <c r="J578">
        <v>-0.18075950728847301</v>
      </c>
    </row>
    <row r="579" spans="1:10" x14ac:dyDescent="0.35">
      <c r="A579" s="3">
        <v>43302</v>
      </c>
      <c r="B579">
        <v>2709.02</v>
      </c>
      <c r="C579">
        <v>-6.2447654579056322E-2</v>
      </c>
      <c r="D579">
        <v>-6.2447654579056322E-2</v>
      </c>
      <c r="E579">
        <v>-6.2447654579056322E-2</v>
      </c>
      <c r="F579">
        <v>-0.19046252965891511</v>
      </c>
      <c r="I579">
        <v>-6.2447654579056322E-2</v>
      </c>
      <c r="J579">
        <v>-0.19046252965891511</v>
      </c>
    </row>
    <row r="580" spans="1:10" x14ac:dyDescent="0.35">
      <c r="A580" s="3">
        <v>43301</v>
      </c>
      <c r="B580">
        <v>2711.65</v>
      </c>
      <c r="C580">
        <v>-6.1537449904134338E-2</v>
      </c>
      <c r="D580">
        <v>-6.1537449904134338E-2</v>
      </c>
      <c r="E580">
        <v>-6.1537449904134338E-2</v>
      </c>
      <c r="F580">
        <v>-0.18967660576503559</v>
      </c>
      <c r="I580">
        <v>-6.1537449904134338E-2</v>
      </c>
      <c r="J580">
        <v>-0.18967660576503559</v>
      </c>
    </row>
    <row r="581" spans="1:10" x14ac:dyDescent="0.35">
      <c r="A581" s="3">
        <v>43300</v>
      </c>
      <c r="B581">
        <v>2741.62</v>
      </c>
      <c r="C581">
        <v>-5.1165269635156767E-2</v>
      </c>
      <c r="D581">
        <v>-5.1165269635156767E-2</v>
      </c>
      <c r="E581">
        <v>-5.1165269635156767E-2</v>
      </c>
      <c r="F581">
        <v>-0.18072065933934589</v>
      </c>
      <c r="I581">
        <v>-5.1165269635156767E-2</v>
      </c>
      <c r="J581">
        <v>-0.18072065933934589</v>
      </c>
    </row>
    <row r="582" spans="1:10" x14ac:dyDescent="0.35">
      <c r="A582" s="3">
        <v>43299</v>
      </c>
      <c r="B582">
        <v>2822.97</v>
      </c>
      <c r="C582">
        <v>-2.3011220089567019E-2</v>
      </c>
      <c r="D582">
        <v>-2.3011220089567019E-2</v>
      </c>
      <c r="E582">
        <v>-2.3011220089567019E-2</v>
      </c>
      <c r="F582">
        <v>-0.15641080809710811</v>
      </c>
      <c r="I582">
        <v>-2.3011220089567019E-2</v>
      </c>
      <c r="J582">
        <v>-0.15641080809710811</v>
      </c>
    </row>
    <row r="583" spans="1:10" x14ac:dyDescent="0.35">
      <c r="A583" s="3">
        <v>43298</v>
      </c>
      <c r="B583">
        <v>2625.33</v>
      </c>
      <c r="C583">
        <v>-9.1411544025527314E-2</v>
      </c>
      <c r="D583">
        <v>-9.1411544025527314E-2</v>
      </c>
      <c r="E583">
        <v>-9.1411544025527314E-2</v>
      </c>
      <c r="F583">
        <v>-0.21547164398544111</v>
      </c>
      <c r="I583">
        <v>-9.1411544025527314E-2</v>
      </c>
      <c r="J583">
        <v>-0.21547164398544111</v>
      </c>
    </row>
    <row r="584" spans="1:10" x14ac:dyDescent="0.35">
      <c r="A584" s="3">
        <v>43297</v>
      </c>
      <c r="B584">
        <v>2580.86</v>
      </c>
      <c r="C584">
        <v>-8.5764283715377698E-2</v>
      </c>
      <c r="D584">
        <v>-0.106801962996546</v>
      </c>
      <c r="E584">
        <v>-0.106801962996546</v>
      </c>
      <c r="F584">
        <v>-0.22876063089069379</v>
      </c>
      <c r="I584">
        <v>-0.106801962996546</v>
      </c>
      <c r="J584">
        <v>-0.22876063089069379</v>
      </c>
    </row>
    <row r="585" spans="1:10" x14ac:dyDescent="0.35">
      <c r="A585" s="3">
        <v>43296</v>
      </c>
      <c r="B585">
        <v>2470.5</v>
      </c>
      <c r="C585">
        <v>-0.1248578624640007</v>
      </c>
      <c r="D585">
        <v>-0.14499595080049571</v>
      </c>
      <c r="E585">
        <v>-0.14499595080049571</v>
      </c>
      <c r="F585">
        <v>-0.26173955139583671</v>
      </c>
      <c r="I585">
        <v>-0.14499595080049571</v>
      </c>
      <c r="J585">
        <v>-0.26173955139583671</v>
      </c>
    </row>
    <row r="586" spans="1:10" x14ac:dyDescent="0.35">
      <c r="A586" s="3">
        <v>43295</v>
      </c>
      <c r="B586">
        <v>2406.09</v>
      </c>
      <c r="C586">
        <v>-0.1476742579623587</v>
      </c>
      <c r="D586">
        <v>-0.16728731320039039</v>
      </c>
      <c r="E586">
        <v>-0.16728731320039039</v>
      </c>
      <c r="F586">
        <v>-0.2809872160364334</v>
      </c>
      <c r="I586">
        <v>-0.16728731320039039</v>
      </c>
      <c r="J586">
        <v>-0.2809872160364334</v>
      </c>
    </row>
    <row r="587" spans="1:10" x14ac:dyDescent="0.35">
      <c r="A587" s="3">
        <v>43294</v>
      </c>
      <c r="B587">
        <v>2417.1799999999998</v>
      </c>
      <c r="C587">
        <v>-0.14374577129760499</v>
      </c>
      <c r="D587">
        <v>-0.16344922580689819</v>
      </c>
      <c r="E587">
        <v>-0.16344922580689819</v>
      </c>
      <c r="F587">
        <v>-0.27767318714551259</v>
      </c>
      <c r="I587">
        <v>-0.16344922580689819</v>
      </c>
      <c r="J587">
        <v>-0.27767318714551259</v>
      </c>
    </row>
    <row r="588" spans="1:10" x14ac:dyDescent="0.35">
      <c r="A588" s="3">
        <v>43293</v>
      </c>
      <c r="B588">
        <v>2374.25</v>
      </c>
      <c r="C588">
        <v>-0.15895315926134521</v>
      </c>
      <c r="D588">
        <v>-0.17830667321921739</v>
      </c>
      <c r="E588">
        <v>-0.17830667321921739</v>
      </c>
      <c r="F588">
        <v>-0.29050197526879801</v>
      </c>
      <c r="I588">
        <v>-0.17830667321921739</v>
      </c>
      <c r="J588">
        <v>-0.29050197526879801</v>
      </c>
    </row>
    <row r="589" spans="1:10" x14ac:dyDescent="0.35">
      <c r="A589" s="3">
        <v>43292</v>
      </c>
      <c r="B589">
        <v>2442.9899999999998</v>
      </c>
      <c r="C589">
        <v>-0.13460291820316911</v>
      </c>
      <c r="D589">
        <v>-0.15451676091726491</v>
      </c>
      <c r="E589">
        <v>-0.15451676091726491</v>
      </c>
      <c r="F589">
        <v>-0.26996037509189041</v>
      </c>
      <c r="I589">
        <v>-0.15451676091726491</v>
      </c>
      <c r="J589">
        <v>-0.26996037509189041</v>
      </c>
    </row>
    <row r="590" spans="1:10" x14ac:dyDescent="0.35">
      <c r="A590" s="3">
        <v>43291</v>
      </c>
      <c r="B590">
        <v>2447.19</v>
      </c>
      <c r="C590">
        <v>-6.785432688462012E-2</v>
      </c>
      <c r="D590">
        <v>-0.15306320212081151</v>
      </c>
      <c r="E590">
        <v>-0.15306320212081151</v>
      </c>
      <c r="F590">
        <v>-0.26870528750470662</v>
      </c>
      <c r="I590">
        <v>-0.15306320212081151</v>
      </c>
      <c r="J590">
        <v>-0.26870528750470662</v>
      </c>
    </row>
    <row r="591" spans="1:10" x14ac:dyDescent="0.35">
      <c r="A591" s="3">
        <v>43290</v>
      </c>
      <c r="B591">
        <v>2608.56</v>
      </c>
      <c r="C591">
        <v>1.0732856489697131E-2</v>
      </c>
      <c r="D591">
        <v>-9.7215396648508756E-2</v>
      </c>
      <c r="E591">
        <v>-9.7215396648508756E-2</v>
      </c>
      <c r="F591">
        <v>-0.22048302942283901</v>
      </c>
      <c r="I591">
        <v>-9.7215396648508756E-2</v>
      </c>
      <c r="J591">
        <v>-0.22048302942283901</v>
      </c>
    </row>
    <row r="592" spans="1:10" x14ac:dyDescent="0.35">
      <c r="A592" s="3">
        <v>43289</v>
      </c>
      <c r="B592">
        <v>2637.04</v>
      </c>
      <c r="C592">
        <v>1.091790106418866E-2</v>
      </c>
      <c r="D592">
        <v>-8.73588836668443E-2</v>
      </c>
      <c r="E592">
        <v>-8.73588836668443E-2</v>
      </c>
      <c r="F592">
        <v>-0.21197234026022149</v>
      </c>
      <c r="I592">
        <v>-8.73588836668443E-2</v>
      </c>
      <c r="J592">
        <v>-0.21197234026022149</v>
      </c>
    </row>
    <row r="593" spans="1:10" x14ac:dyDescent="0.35">
      <c r="A593" s="3">
        <v>43288</v>
      </c>
      <c r="B593">
        <v>2542.7199999999998</v>
      </c>
      <c r="C593">
        <v>-3.5767375542274722E-2</v>
      </c>
      <c r="D593">
        <v>-0.12000166121005321</v>
      </c>
      <c r="E593">
        <v>-0.12000166121005321</v>
      </c>
      <c r="F593">
        <v>-0.240158021503834</v>
      </c>
      <c r="I593">
        <v>-0.12000166121005321</v>
      </c>
      <c r="J593">
        <v>-0.240158021503834</v>
      </c>
    </row>
    <row r="594" spans="1:10" x14ac:dyDescent="0.35">
      <c r="A594" s="3">
        <v>43287</v>
      </c>
      <c r="B594">
        <v>2554.1999999999998</v>
      </c>
      <c r="C594">
        <v>-3.1414009647180219E-2</v>
      </c>
      <c r="D594">
        <v>-0.11602860049974741</v>
      </c>
      <c r="E594">
        <v>-0.11602860049974741</v>
      </c>
      <c r="F594">
        <v>-0.23672744876553181</v>
      </c>
      <c r="I594">
        <v>-0.11602860049974741</v>
      </c>
      <c r="J594">
        <v>-0.23672744876553181</v>
      </c>
    </row>
    <row r="595" spans="1:10" x14ac:dyDescent="0.35">
      <c r="A595" s="3">
        <v>43286</v>
      </c>
      <c r="B595">
        <v>2582.1</v>
      </c>
      <c r="C595">
        <v>-2.0833965355095071E-2</v>
      </c>
      <c r="D595">
        <v>-0.1063728170661646</v>
      </c>
      <c r="E595">
        <v>-0.1063728170661646</v>
      </c>
      <c r="F595">
        <v>-0.22839008122209681</v>
      </c>
      <c r="I595">
        <v>-0.1063728170661646</v>
      </c>
      <c r="J595">
        <v>-0.22839008122209681</v>
      </c>
    </row>
    <row r="596" spans="1:10" x14ac:dyDescent="0.35">
      <c r="A596" s="3">
        <v>43285</v>
      </c>
      <c r="B596">
        <v>2616.77</v>
      </c>
      <c r="C596">
        <v>-7.6866486666868914E-3</v>
      </c>
      <c r="D596">
        <v>-9.4374035286870273E-2</v>
      </c>
      <c r="E596">
        <v>-9.4374035286870273E-2</v>
      </c>
      <c r="F596">
        <v>-0.2180296320202727</v>
      </c>
      <c r="I596">
        <v>-9.4374035286870273E-2</v>
      </c>
      <c r="J596">
        <v>-0.2180296320202727</v>
      </c>
    </row>
    <row r="597" spans="1:10" x14ac:dyDescent="0.35">
      <c r="A597" s="3">
        <v>43284</v>
      </c>
      <c r="B597">
        <v>2591.7600000000002</v>
      </c>
      <c r="C597">
        <v>-1.7170767223856909E-2</v>
      </c>
      <c r="D597">
        <v>-0.1030296318343219</v>
      </c>
      <c r="E597">
        <v>-0.1030296318343219</v>
      </c>
      <c r="F597">
        <v>-0.225503379771574</v>
      </c>
      <c r="I597">
        <v>-0.1030296318343219</v>
      </c>
      <c r="J597">
        <v>-0.225503379771574</v>
      </c>
    </row>
    <row r="598" spans="1:10" x14ac:dyDescent="0.35">
      <c r="A598" s="3">
        <v>43283</v>
      </c>
      <c r="B598">
        <v>2599.5700000000002</v>
      </c>
      <c r="C598">
        <v>-1.4209113248187299E-2</v>
      </c>
      <c r="D598">
        <v>-0.1003267046437742</v>
      </c>
      <c r="E598">
        <v>-0.1003267046437742</v>
      </c>
      <c r="F598">
        <v>-0.22316951452016809</v>
      </c>
      <c r="I598">
        <v>-0.1003267046437742</v>
      </c>
      <c r="J598">
        <v>-0.22316951452016809</v>
      </c>
    </row>
    <row r="599" spans="1:10" x14ac:dyDescent="0.35">
      <c r="A599" s="3">
        <v>43282</v>
      </c>
      <c r="B599">
        <v>2462.34</v>
      </c>
      <c r="C599">
        <v>-6.6248521069077415E-2</v>
      </c>
      <c r="D599">
        <v>-0.1478200078907477</v>
      </c>
      <c r="E599">
        <v>-0.1478200078907477</v>
      </c>
      <c r="F599">
        <v>-0.26417800727950802</v>
      </c>
      <c r="I599">
        <v>-0.1478200078907477</v>
      </c>
      <c r="J599">
        <v>-0.26417800727950802</v>
      </c>
    </row>
    <row r="600" spans="1:10" x14ac:dyDescent="0.35">
      <c r="A600" s="3">
        <v>43281</v>
      </c>
      <c r="B600">
        <v>2484.92</v>
      </c>
      <c r="C600">
        <v>-5.038654524471009E-2</v>
      </c>
      <c r="D600">
        <v>-0.1400053989326725</v>
      </c>
      <c r="E600">
        <v>-0.1400053989326725</v>
      </c>
      <c r="F600">
        <v>-0.25743041734650568</v>
      </c>
      <c r="I600">
        <v>-0.1400053989326725</v>
      </c>
      <c r="J600">
        <v>-0.25743041734650568</v>
      </c>
    </row>
    <row r="601" spans="1:10" x14ac:dyDescent="0.35">
      <c r="A601" s="3">
        <v>43280</v>
      </c>
      <c r="B601">
        <v>2300.62</v>
      </c>
      <c r="C601">
        <v>-0.1208168849383018</v>
      </c>
      <c r="D601">
        <v>-0.20378894326275501</v>
      </c>
      <c r="E601">
        <v>-0.20378894326275501</v>
      </c>
      <c r="F601">
        <v>-0.31250485599364097</v>
      </c>
      <c r="I601">
        <v>-0.20378894326275501</v>
      </c>
      <c r="J601">
        <v>-0.31250485599364097</v>
      </c>
    </row>
    <row r="602" spans="1:10" x14ac:dyDescent="0.35">
      <c r="A602" s="3">
        <v>43279</v>
      </c>
      <c r="B602">
        <v>2401.5300000000002</v>
      </c>
      <c r="C602">
        <v>-8.2254076590605907E-2</v>
      </c>
      <c r="D602">
        <v>-0.1688654627508254</v>
      </c>
      <c r="E602">
        <v>-0.1688654627508254</v>
      </c>
      <c r="F602">
        <v>-0.28234988255966142</v>
      </c>
      <c r="I602">
        <v>-0.1688654627508254</v>
      </c>
      <c r="J602">
        <v>-0.28234988255966142</v>
      </c>
    </row>
    <row r="603" spans="1:10" x14ac:dyDescent="0.35">
      <c r="A603" s="3">
        <v>43278</v>
      </c>
      <c r="B603">
        <v>2407.23</v>
      </c>
      <c r="C603">
        <v>-8.0075818661938136E-2</v>
      </c>
      <c r="D603">
        <v>-0.16689277581278161</v>
      </c>
      <c r="E603">
        <v>-0.16689277581278161</v>
      </c>
      <c r="F603">
        <v>-0.28064654940562639</v>
      </c>
      <c r="I603">
        <v>-0.16689277581278161</v>
      </c>
      <c r="J603">
        <v>-0.28064654940562639</v>
      </c>
    </row>
    <row r="604" spans="1:10" x14ac:dyDescent="0.35">
      <c r="A604" s="3">
        <v>43277</v>
      </c>
      <c r="B604">
        <v>2452.89</v>
      </c>
      <c r="C604">
        <v>-5.6424716395403918E-2</v>
      </c>
      <c r="D604">
        <v>-0.1510905151827677</v>
      </c>
      <c r="E604">
        <v>-0.1510905151827677</v>
      </c>
      <c r="F604">
        <v>-0.26700195435067148</v>
      </c>
      <c r="I604">
        <v>-0.1510905151827677</v>
      </c>
      <c r="J604">
        <v>-0.26700195435067148</v>
      </c>
    </row>
    <row r="605" spans="1:10" x14ac:dyDescent="0.35">
      <c r="A605" s="3">
        <v>43276</v>
      </c>
      <c r="B605">
        <v>2516.9699999999998</v>
      </c>
      <c r="C605">
        <v>-3.17744857803407E-2</v>
      </c>
      <c r="D605">
        <v>-0.12891336097402301</v>
      </c>
      <c r="E605">
        <v>-0.12891336097402301</v>
      </c>
      <c r="F605">
        <v>-0.17221272117345271</v>
      </c>
      <c r="I605">
        <v>-0.12891336097402301</v>
      </c>
      <c r="J605">
        <v>-0.24785290373478219</v>
      </c>
    </row>
    <row r="606" spans="1:10" x14ac:dyDescent="0.35">
      <c r="A606" s="3">
        <v>43275</v>
      </c>
      <c r="B606">
        <v>2296.44</v>
      </c>
      <c r="C606">
        <v>-8.7617254079309537E-2</v>
      </c>
      <c r="D606">
        <v>-0.2052355803506537</v>
      </c>
      <c r="E606">
        <v>-0.2052355803506537</v>
      </c>
      <c r="F606">
        <v>-0.23491529376488821</v>
      </c>
      <c r="I606">
        <v>-0.2052355803506537</v>
      </c>
      <c r="J606">
        <v>-0.31375396697326657</v>
      </c>
    </row>
    <row r="607" spans="1:10" x14ac:dyDescent="0.35">
      <c r="A607" s="3">
        <v>43274</v>
      </c>
      <c r="B607">
        <v>2481.84</v>
      </c>
      <c r="C607">
        <v>-1.395725813180115E-2</v>
      </c>
      <c r="D607">
        <v>-0.1208408165867861</v>
      </c>
      <c r="E607">
        <v>-0.14107134205007149</v>
      </c>
      <c r="F607">
        <v>-0.17314720727624061</v>
      </c>
      <c r="I607">
        <v>-0.14107134205007149</v>
      </c>
      <c r="J607">
        <v>-0.25835081491044048</v>
      </c>
    </row>
    <row r="608" spans="1:10" x14ac:dyDescent="0.35">
      <c r="A608" s="3">
        <v>43273</v>
      </c>
      <c r="B608">
        <v>2514.9499999999998</v>
      </c>
      <c r="C608">
        <v>-8.0255227515624306E-4</v>
      </c>
      <c r="D608">
        <v>-0.1091120344884997</v>
      </c>
      <c r="E608">
        <v>-0.12961245353803141</v>
      </c>
      <c r="F608">
        <v>-0.16211623994269639</v>
      </c>
      <c r="I608">
        <v>-0.12961245353803141</v>
      </c>
      <c r="J608">
        <v>-0.248456541098142</v>
      </c>
    </row>
    <row r="609" spans="1:10" x14ac:dyDescent="0.35">
      <c r="A609" s="3">
        <v>43272</v>
      </c>
      <c r="B609">
        <v>2763.71</v>
      </c>
      <c r="C609">
        <v>9.8030568501015214E-2</v>
      </c>
      <c r="D609">
        <v>-2.0992075721668949E-2</v>
      </c>
      <c r="E609">
        <v>-4.3520242536667753E-2</v>
      </c>
      <c r="F609">
        <v>-4.3520242536667753E-2</v>
      </c>
      <c r="I609">
        <v>-4.3520242536667753E-2</v>
      </c>
      <c r="J609">
        <v>-0.17411949629151499</v>
      </c>
    </row>
    <row r="610" spans="1:10" x14ac:dyDescent="0.35">
      <c r="A610" s="3">
        <v>43271</v>
      </c>
      <c r="B610">
        <v>2793.95</v>
      </c>
      <c r="C610">
        <v>1.094181372141056E-2</v>
      </c>
      <c r="D610">
        <v>-1.0279953382430601E-2</v>
      </c>
      <c r="E610">
        <v>-3.3054619202203983E-2</v>
      </c>
      <c r="F610">
        <v>-3.3054619202203983E-2</v>
      </c>
      <c r="I610">
        <v>-3.3054619202203983E-2</v>
      </c>
      <c r="J610">
        <v>-0.16508286566379199</v>
      </c>
    </row>
    <row r="611" spans="1:10" x14ac:dyDescent="0.35">
      <c r="A611" s="3">
        <v>43270</v>
      </c>
      <c r="B611">
        <v>2800.28</v>
      </c>
      <c r="C611">
        <v>2.2656096207878118E-3</v>
      </c>
      <c r="D611">
        <v>-8.0376341229271286E-3</v>
      </c>
      <c r="E611">
        <v>-3.0863898444692062E-2</v>
      </c>
      <c r="F611">
        <v>-3.0863898444692062E-2</v>
      </c>
      <c r="I611">
        <v>-3.0863898444692062E-2</v>
      </c>
      <c r="J611">
        <v>-0.16319126937167919</v>
      </c>
    </row>
    <row r="612" spans="1:10" x14ac:dyDescent="0.35">
      <c r="A612" s="3">
        <v>43269</v>
      </c>
      <c r="B612">
        <v>2651.64</v>
      </c>
      <c r="C612">
        <v>-5.3080406245089917E-2</v>
      </c>
      <c r="D612">
        <v>-6.0691399483522653E-2</v>
      </c>
      <c r="E612">
        <v>-8.2306036422030493E-2</v>
      </c>
      <c r="F612">
        <v>-8.2306036422030493E-2</v>
      </c>
      <c r="I612">
        <v>-8.2306036422030493E-2</v>
      </c>
      <c r="J612">
        <v>-0.20760941674286851</v>
      </c>
    </row>
    <row r="613" spans="1:10" x14ac:dyDescent="0.35">
      <c r="A613" s="3">
        <v>43268</v>
      </c>
      <c r="B613">
        <v>2684.26</v>
      </c>
      <c r="C613">
        <v>-4.1431571128601408E-2</v>
      </c>
      <c r="D613">
        <v>-4.1431571128601408E-2</v>
      </c>
      <c r="E613">
        <v>-7.1016729769576292E-2</v>
      </c>
      <c r="F613">
        <v>-7.1016729769576292E-2</v>
      </c>
      <c r="I613">
        <v>-7.1016729769576292E-2</v>
      </c>
      <c r="J613">
        <v>-0.1978615698157411</v>
      </c>
    </row>
    <row r="614" spans="1:10" x14ac:dyDescent="0.35">
      <c r="A614" s="3">
        <v>43267</v>
      </c>
      <c r="B614">
        <v>2622.49</v>
      </c>
      <c r="C614">
        <v>-6.3490079563472412E-2</v>
      </c>
      <c r="D614">
        <v>-6.3490079563472412E-2</v>
      </c>
      <c r="E614">
        <v>-9.2394426640271976E-2</v>
      </c>
      <c r="F614">
        <v>-9.2394426640271976E-2</v>
      </c>
      <c r="I614">
        <v>-9.2394426640271976E-2</v>
      </c>
      <c r="J614">
        <v>-0.21632032225867959</v>
      </c>
    </row>
    <row r="615" spans="1:10" x14ac:dyDescent="0.35">
      <c r="A615" s="3">
        <v>43266</v>
      </c>
      <c r="B615">
        <v>2715</v>
      </c>
      <c r="C615">
        <v>-3.0454097447398128E-2</v>
      </c>
      <c r="D615">
        <v>-3.0454097447398128E-2</v>
      </c>
      <c r="E615">
        <v>-6.0378063721248987E-2</v>
      </c>
      <c r="F615">
        <v>-6.0378063721248987E-2</v>
      </c>
      <c r="I615">
        <v>-6.0378063721248987E-2</v>
      </c>
      <c r="J615">
        <v>-0.1886755239990677</v>
      </c>
    </row>
    <row r="616" spans="1:10" x14ac:dyDescent="0.35">
      <c r="A616" s="3">
        <v>43265</v>
      </c>
      <c r="B616">
        <v>2595.27</v>
      </c>
      <c r="C616">
        <v>-7.3210536089248324E-2</v>
      </c>
      <c r="D616">
        <v>-7.3210536089248324E-2</v>
      </c>
      <c r="E616">
        <v>-0.10181487198300029</v>
      </c>
      <c r="F616">
        <v>-0.10181487198300029</v>
      </c>
      <c r="I616">
        <v>-0.10181487198300029</v>
      </c>
      <c r="J616">
        <v>-0.22445448514514199</v>
      </c>
    </row>
    <row r="617" spans="1:10" x14ac:dyDescent="0.35">
      <c r="A617" s="3">
        <v>43264</v>
      </c>
      <c r="B617">
        <v>2589.66</v>
      </c>
      <c r="C617">
        <v>-7.5213907180710637E-2</v>
      </c>
      <c r="D617">
        <v>-7.5213907180710637E-2</v>
      </c>
      <c r="E617">
        <v>-0.10375641123254881</v>
      </c>
      <c r="F617">
        <v>-0.10375641123254881</v>
      </c>
      <c r="I617">
        <v>-0.10375641123254881</v>
      </c>
      <c r="J617">
        <v>-0.22613092356516609</v>
      </c>
    </row>
    <row r="618" spans="1:10" x14ac:dyDescent="0.35">
      <c r="A618" s="3">
        <v>43263</v>
      </c>
      <c r="B618">
        <v>2825.89</v>
      </c>
      <c r="C618">
        <v>9.1455140200265017E-3</v>
      </c>
      <c r="D618">
        <v>9.1455140200265017E-3</v>
      </c>
      <c r="E618">
        <v>-2.2000650640604191E-2</v>
      </c>
      <c r="F618">
        <v>-2.2000650640604191E-2</v>
      </c>
      <c r="I618">
        <v>-2.2000650640604191E-2</v>
      </c>
      <c r="J618">
        <v>-0.15553822339363729</v>
      </c>
    </row>
    <row r="619" spans="1:10" x14ac:dyDescent="0.35">
      <c r="A619" s="3">
        <v>43262</v>
      </c>
      <c r="B619">
        <v>2785.94</v>
      </c>
      <c r="C619">
        <v>-1.4137139096001561E-2</v>
      </c>
      <c r="D619">
        <v>-1.4137139096001561E-2</v>
      </c>
      <c r="E619">
        <v>-3.5826763478296941E-2</v>
      </c>
      <c r="F619">
        <v>-3.5826763478296941E-2</v>
      </c>
      <c r="I619">
        <v>-3.5826763478296941E-2</v>
      </c>
      <c r="J619">
        <v>-0.16747649699077821</v>
      </c>
    </row>
    <row r="620" spans="1:10" x14ac:dyDescent="0.35">
      <c r="A620" s="3">
        <v>43261</v>
      </c>
      <c r="B620">
        <v>3042.04</v>
      </c>
      <c r="C620">
        <v>7.6489176861095132E-2</v>
      </c>
      <c r="D620">
        <v>7.6489176861095132E-2</v>
      </c>
      <c r="E620">
        <v>5.2805714562582651E-2</v>
      </c>
      <c r="F620">
        <v>5.2805714562582651E-2</v>
      </c>
      <c r="I620">
        <v>5.2805714562582651E-2</v>
      </c>
      <c r="J620">
        <v>-9.0946037210358655E-2</v>
      </c>
    </row>
    <row r="621" spans="1:10" x14ac:dyDescent="0.35">
      <c r="A621" s="3">
        <v>43260</v>
      </c>
      <c r="B621">
        <v>3234.1</v>
      </c>
      <c r="C621">
        <v>6.3135264493563437E-2</v>
      </c>
      <c r="D621">
        <v>6.3135264493563437E-2</v>
      </c>
      <c r="E621">
        <v>6.3135264493563437E-2</v>
      </c>
      <c r="F621">
        <v>6.3135264493563437E-2</v>
      </c>
      <c r="I621">
        <v>6.3135264493563437E-2</v>
      </c>
      <c r="J621">
        <v>-3.355267483071267E-2</v>
      </c>
    </row>
    <row r="622" spans="1:10" x14ac:dyDescent="0.35">
      <c r="A622" s="3">
        <v>43259</v>
      </c>
      <c r="B622">
        <v>3235.8</v>
      </c>
      <c r="C622">
        <v>5.2564855755865558E-4</v>
      </c>
      <c r="D622">
        <v>5.2564855755865558E-4</v>
      </c>
      <c r="E622">
        <v>5.2564855755865558E-4</v>
      </c>
      <c r="F622">
        <v>5.2564855755865558E-4</v>
      </c>
      <c r="I622">
        <v>5.2564855755865558E-4</v>
      </c>
      <c r="J622">
        <v>-3.3044663188281032E-2</v>
      </c>
    </row>
    <row r="623" spans="1:10" x14ac:dyDescent="0.35">
      <c r="A623" s="3">
        <v>43258</v>
      </c>
      <c r="B623">
        <v>3268.89</v>
      </c>
      <c r="C623">
        <v>1.022621917300204E-2</v>
      </c>
      <c r="D623">
        <v>1.022621917300204E-2</v>
      </c>
      <c r="E623">
        <v>1.022621917300204E-2</v>
      </c>
      <c r="F623">
        <v>1.022621917300204E-2</v>
      </c>
      <c r="I623">
        <v>1.022621917300204E-2</v>
      </c>
      <c r="J623">
        <v>-2.3156365983540539E-2</v>
      </c>
    </row>
    <row r="624" spans="1:10" x14ac:dyDescent="0.35">
      <c r="A624" s="3">
        <v>43257</v>
      </c>
      <c r="B624">
        <v>3273.23</v>
      </c>
      <c r="C624">
        <v>1.3276678016085339E-3</v>
      </c>
      <c r="D624">
        <v>1.3276678016085339E-3</v>
      </c>
      <c r="E624">
        <v>1.3276678016085339E-3</v>
      </c>
      <c r="F624">
        <v>1.3276678016085339E-3</v>
      </c>
      <c r="I624">
        <v>1.3276678016085339E-3</v>
      </c>
      <c r="J624">
        <v>-2.1859442143450591E-2</v>
      </c>
    </row>
    <row r="625" spans="1:10" x14ac:dyDescent="0.35">
      <c r="A625" s="3">
        <v>43256</v>
      </c>
      <c r="B625">
        <v>3223.32</v>
      </c>
      <c r="C625">
        <v>-1.524793552545955E-2</v>
      </c>
      <c r="D625">
        <v>-1.524793552545955E-2</v>
      </c>
      <c r="E625">
        <v>-1.524793552545955E-2</v>
      </c>
      <c r="F625">
        <v>-1.524793552545955E-2</v>
      </c>
      <c r="I625">
        <v>-1.524793552545955E-2</v>
      </c>
      <c r="J625">
        <v>-3.677406630448421E-2</v>
      </c>
    </row>
    <row r="626" spans="1:10" x14ac:dyDescent="0.35">
      <c r="A626" s="3">
        <v>43255</v>
      </c>
      <c r="B626">
        <v>3168.02</v>
      </c>
      <c r="C626">
        <v>-3.2142562545253488E-2</v>
      </c>
      <c r="D626">
        <v>-3.2142562545253488E-2</v>
      </c>
      <c r="E626">
        <v>-3.2142562545253488E-2</v>
      </c>
      <c r="F626">
        <v>-3.2142562545253488E-2</v>
      </c>
      <c r="I626">
        <v>-3.2142562545253488E-2</v>
      </c>
      <c r="J626">
        <v>-5.329938620240382E-2</v>
      </c>
    </row>
    <row r="627" spans="1:10" x14ac:dyDescent="0.35">
      <c r="A627" s="3">
        <v>43254</v>
      </c>
      <c r="B627">
        <v>3305.74</v>
      </c>
      <c r="C627">
        <v>9.9320854324320695E-3</v>
      </c>
      <c r="D627">
        <v>9.9320854324320695E-3</v>
      </c>
      <c r="E627">
        <v>9.9320854324320695E-3</v>
      </c>
      <c r="F627">
        <v>9.9320854324320695E-3</v>
      </c>
      <c r="I627">
        <v>9.9320854324320695E-3</v>
      </c>
      <c r="J627">
        <v>-1.214446655789247E-2</v>
      </c>
    </row>
    <row r="628" spans="1:10" x14ac:dyDescent="0.35">
      <c r="A628" s="3">
        <v>43253</v>
      </c>
      <c r="B628">
        <v>3190.07</v>
      </c>
      <c r="C628">
        <v>-3.4990652622408192E-2</v>
      </c>
      <c r="D628">
        <v>-3.4990652622408192E-2</v>
      </c>
      <c r="E628">
        <v>-3.4990652622408192E-2</v>
      </c>
      <c r="F628">
        <v>-3.4990652622408192E-2</v>
      </c>
      <c r="I628">
        <v>-3.4990652622408192E-2</v>
      </c>
      <c r="J628">
        <v>-4.6710176369688987E-2</v>
      </c>
    </row>
    <row r="629" spans="1:10" x14ac:dyDescent="0.35">
      <c r="A629" s="3">
        <v>43252</v>
      </c>
      <c r="B629">
        <v>3087.36</v>
      </c>
      <c r="C629">
        <v>-6.6060851730626036E-2</v>
      </c>
      <c r="D629">
        <v>-6.6060851730626036E-2</v>
      </c>
      <c r="E629">
        <v>-6.6060851730626036E-2</v>
      </c>
      <c r="F629">
        <v>-6.6060851730626036E-2</v>
      </c>
      <c r="I629">
        <v>-6.6060851730626036E-2</v>
      </c>
      <c r="J629">
        <v>-7.7403044483890016E-2</v>
      </c>
    </row>
    <row r="630" spans="1:10" x14ac:dyDescent="0.35">
      <c r="A630" s="3">
        <v>43251</v>
      </c>
      <c r="B630">
        <v>3118.05</v>
      </c>
      <c r="C630">
        <v>-5.6777000006050023E-2</v>
      </c>
      <c r="D630">
        <v>-5.6777000006050023E-2</v>
      </c>
      <c r="E630">
        <v>-5.6777000006050023E-2</v>
      </c>
      <c r="F630">
        <v>-5.6777000006050023E-2</v>
      </c>
      <c r="I630">
        <v>-5.6777000006050023E-2</v>
      </c>
      <c r="J630">
        <v>-6.8231940186111562E-2</v>
      </c>
    </row>
    <row r="631" spans="1:10" x14ac:dyDescent="0.35">
      <c r="A631" s="3">
        <v>43250</v>
      </c>
      <c r="B631">
        <v>3005.52</v>
      </c>
      <c r="C631">
        <v>-9.0817789662828829E-2</v>
      </c>
      <c r="D631">
        <v>-9.0817789662828829E-2</v>
      </c>
      <c r="E631">
        <v>-9.0817789662828829E-2</v>
      </c>
      <c r="F631">
        <v>-9.0817789662828829E-2</v>
      </c>
      <c r="I631">
        <v>-9.0817789662828829E-2</v>
      </c>
      <c r="J631">
        <v>-0.1018593226112994</v>
      </c>
    </row>
    <row r="632" spans="1:10" x14ac:dyDescent="0.35">
      <c r="A632" s="3">
        <v>43249</v>
      </c>
      <c r="B632">
        <v>3037.91</v>
      </c>
      <c r="C632">
        <v>-8.1019680918644532E-2</v>
      </c>
      <c r="D632">
        <v>-8.1019680918644532E-2</v>
      </c>
      <c r="E632">
        <v>-8.1019680918644532E-2</v>
      </c>
      <c r="F632">
        <v>-8.1019680918644532E-2</v>
      </c>
      <c r="I632">
        <v>-8.1019680918644532E-2</v>
      </c>
      <c r="J632">
        <v>-9.2180206671089393E-2</v>
      </c>
    </row>
    <row r="633" spans="1:10" x14ac:dyDescent="0.35">
      <c r="A633" s="3">
        <v>43248</v>
      </c>
      <c r="B633">
        <v>2937.33</v>
      </c>
      <c r="C633">
        <v>-0.11144554623170599</v>
      </c>
      <c r="D633">
        <v>-0.11144554623170599</v>
      </c>
      <c r="E633">
        <v>-0.11144554623170599</v>
      </c>
      <c r="F633">
        <v>-0.11144554623170599</v>
      </c>
      <c r="I633">
        <v>-0.11144554623170599</v>
      </c>
      <c r="J633">
        <v>-0.1222365660803615</v>
      </c>
    </row>
    <row r="634" spans="1:10" x14ac:dyDescent="0.35">
      <c r="A634" s="3">
        <v>43247</v>
      </c>
      <c r="B634">
        <v>3055.98</v>
      </c>
      <c r="C634">
        <v>-7.5553431304337226E-2</v>
      </c>
      <c r="D634">
        <v>-7.5553431304337226E-2</v>
      </c>
      <c r="E634">
        <v>-7.5553431304337226E-2</v>
      </c>
      <c r="F634">
        <v>-7.5553431304337226E-2</v>
      </c>
      <c r="I634">
        <v>-7.5553431304337226E-2</v>
      </c>
      <c r="J634">
        <v>-8.6780341742420219E-2</v>
      </c>
    </row>
    <row r="635" spans="1:10" x14ac:dyDescent="0.35">
      <c r="A635" s="3">
        <v>43246</v>
      </c>
      <c r="B635">
        <v>3164.68</v>
      </c>
      <c r="C635">
        <v>-7.9590729983982644E-3</v>
      </c>
      <c r="D635">
        <v>-4.2671232462323072E-2</v>
      </c>
      <c r="E635">
        <v>-4.2671232462323072E-2</v>
      </c>
      <c r="F635">
        <v>-4.2671232462323072E-2</v>
      </c>
      <c r="I635">
        <v>-4.2671232462323072E-2</v>
      </c>
      <c r="J635">
        <v>-5.4297479664592863E-2</v>
      </c>
    </row>
    <row r="636" spans="1:10" x14ac:dyDescent="0.35">
      <c r="A636" s="3">
        <v>43245</v>
      </c>
      <c r="B636">
        <v>3136.13</v>
      </c>
      <c r="C636">
        <v>-9.0214492460531925E-3</v>
      </c>
      <c r="D636">
        <v>-5.1307725350450917E-2</v>
      </c>
      <c r="E636">
        <v>-5.1307725350450917E-2</v>
      </c>
      <c r="F636">
        <v>-5.1307725350450917E-2</v>
      </c>
      <c r="I636">
        <v>-5.1307725350450917E-2</v>
      </c>
      <c r="J636">
        <v>-6.2829086953663404E-2</v>
      </c>
    </row>
    <row r="637" spans="1:10" x14ac:dyDescent="0.35">
      <c r="A637" s="3">
        <v>43244</v>
      </c>
      <c r="B637">
        <v>3165.63</v>
      </c>
      <c r="C637">
        <v>3.0018832867795281E-4</v>
      </c>
      <c r="D637">
        <v>-4.2383853539600717E-2</v>
      </c>
      <c r="E637">
        <v>-4.2383853539600717E-2</v>
      </c>
      <c r="F637">
        <v>-4.2383853539600717E-2</v>
      </c>
      <c r="I637">
        <v>-4.2383853539600717E-2</v>
      </c>
      <c r="J637">
        <v>-5.4013590805586993E-2</v>
      </c>
    </row>
    <row r="638" spans="1:10" x14ac:dyDescent="0.35">
      <c r="A638" s="3">
        <v>43243</v>
      </c>
      <c r="B638">
        <v>3165.77</v>
      </c>
      <c r="C638">
        <v>4.4225004185438621E-5</v>
      </c>
      <c r="D638">
        <v>-4.2341502961515398E-2</v>
      </c>
      <c r="E638">
        <v>-4.2341502961515398E-2</v>
      </c>
      <c r="F638">
        <v>-4.2341502961515398E-2</v>
      </c>
      <c r="I638">
        <v>-4.2341502961515398E-2</v>
      </c>
      <c r="J638">
        <v>-5.3971754552680877E-2</v>
      </c>
    </row>
    <row r="639" spans="1:10" x14ac:dyDescent="0.35">
      <c r="A639" s="3">
        <v>43242</v>
      </c>
      <c r="B639">
        <v>3482.71</v>
      </c>
      <c r="C639">
        <v>0.1001146640469774</v>
      </c>
      <c r="D639">
        <v>5.3534155741225893E-2</v>
      </c>
      <c r="E639">
        <v>5.3534155741225893E-2</v>
      </c>
      <c r="F639">
        <v>5.3534155741225893E-2</v>
      </c>
      <c r="I639">
        <v>5.3534155741225893E-2</v>
      </c>
      <c r="J639">
        <v>0</v>
      </c>
    </row>
    <row r="640" spans="1:10" x14ac:dyDescent="0.35">
      <c r="A640" s="3">
        <v>43241</v>
      </c>
      <c r="B640">
        <v>3570.11</v>
      </c>
      <c r="C640">
        <v>2.5095399846671199E-2</v>
      </c>
      <c r="D640">
        <v>2.5095399846671199E-2</v>
      </c>
      <c r="E640">
        <v>2.5095399846671199E-2</v>
      </c>
      <c r="F640">
        <v>2.5095399846671199E-2</v>
      </c>
      <c r="I640">
        <v>2.5095399846671199E-2</v>
      </c>
      <c r="J640">
        <v>0</v>
      </c>
    </row>
    <row r="641" spans="1:10" x14ac:dyDescent="0.35">
      <c r="A641" s="3">
        <v>43240</v>
      </c>
      <c r="B641">
        <v>3593.03</v>
      </c>
      <c r="C641">
        <v>6.4199702530174374E-3</v>
      </c>
      <c r="D641">
        <v>6.4199702530174374E-3</v>
      </c>
      <c r="E641">
        <v>6.4199702530174374E-3</v>
      </c>
      <c r="F641">
        <v>6.4199702530174374E-3</v>
      </c>
      <c r="I641">
        <v>6.4199702530174374E-3</v>
      </c>
      <c r="J641">
        <v>0</v>
      </c>
    </row>
    <row r="642" spans="1:10" x14ac:dyDescent="0.35">
      <c r="A642" s="3">
        <v>43239</v>
      </c>
      <c r="B642">
        <v>3554.11</v>
      </c>
      <c r="C642">
        <v>-1.083208322780493E-2</v>
      </c>
      <c r="D642">
        <v>-1.083208322780493E-2</v>
      </c>
      <c r="E642">
        <v>-1.083208322780493E-2</v>
      </c>
      <c r="F642">
        <v>-1.083208322780493E-2</v>
      </c>
      <c r="I642">
        <v>-1.083208322780493E-2</v>
      </c>
      <c r="J642">
        <v>-1.083208322780493E-2</v>
      </c>
    </row>
    <row r="643" spans="1:10" x14ac:dyDescent="0.35">
      <c r="A643" s="3">
        <v>43238</v>
      </c>
      <c r="B643">
        <v>3449.29</v>
      </c>
      <c r="C643">
        <v>-4.000523235263842E-2</v>
      </c>
      <c r="D643">
        <v>-4.000523235263842E-2</v>
      </c>
      <c r="E643">
        <v>-4.000523235263842E-2</v>
      </c>
      <c r="F643">
        <v>-4.000523235263842E-2</v>
      </c>
      <c r="I643">
        <v>-4.000523235263842E-2</v>
      </c>
      <c r="J643">
        <v>-4.000523235263842E-2</v>
      </c>
    </row>
    <row r="644" spans="1:10" x14ac:dyDescent="0.35">
      <c r="A644" s="3">
        <v>43237</v>
      </c>
      <c r="B644">
        <v>3581.64</v>
      </c>
      <c r="C644">
        <v>-3.170026412248284E-3</v>
      </c>
      <c r="D644">
        <v>-3.170026412248284E-3</v>
      </c>
      <c r="E644">
        <v>-3.170026412248284E-3</v>
      </c>
      <c r="F644">
        <v>-3.170026412248284E-3</v>
      </c>
      <c r="I644">
        <v>-3.170026412248284E-3</v>
      </c>
      <c r="J644">
        <v>-3.170026412248284E-3</v>
      </c>
    </row>
    <row r="645" spans="1:10" x14ac:dyDescent="0.35">
      <c r="A645" s="3">
        <v>43236</v>
      </c>
      <c r="B645">
        <v>3555.38</v>
      </c>
      <c r="C645">
        <v>-1.047862110808984E-2</v>
      </c>
      <c r="D645">
        <v>-1.047862110808984E-2</v>
      </c>
      <c r="E645">
        <v>-1.047862110808984E-2</v>
      </c>
      <c r="F645">
        <v>-1.047862110808984E-2</v>
      </c>
      <c r="I645">
        <v>-1.047862110808984E-2</v>
      </c>
      <c r="J645">
        <v>-1.047862110808984E-2</v>
      </c>
    </row>
    <row r="646" spans="1:10" x14ac:dyDescent="0.35">
      <c r="A646" s="3">
        <v>43235</v>
      </c>
      <c r="B646">
        <v>3680.61</v>
      </c>
      <c r="C646">
        <v>2.4374970428858059E-2</v>
      </c>
      <c r="D646">
        <v>2.4374970428858059E-2</v>
      </c>
      <c r="E646">
        <v>2.4374970428858059E-2</v>
      </c>
      <c r="F646">
        <v>2.4374970428858059E-2</v>
      </c>
      <c r="I646">
        <v>2.4374970428858059E-2</v>
      </c>
      <c r="J646">
        <v>0</v>
      </c>
    </row>
    <row r="647" spans="1:10" x14ac:dyDescent="0.35">
      <c r="A647" s="3">
        <v>43234</v>
      </c>
      <c r="B647">
        <v>3793.33</v>
      </c>
      <c r="C647">
        <v>3.062535829658675E-2</v>
      </c>
      <c r="D647">
        <v>3.062535829658675E-2</v>
      </c>
      <c r="E647">
        <v>3.062535829658675E-2</v>
      </c>
      <c r="F647">
        <v>3.062535829658675E-2</v>
      </c>
      <c r="I647">
        <v>3.062535829658675E-2</v>
      </c>
      <c r="J647">
        <v>0</v>
      </c>
    </row>
    <row r="648" spans="1:10" x14ac:dyDescent="0.35">
      <c r="A648" s="3">
        <v>43233</v>
      </c>
      <c r="B648">
        <v>3747.44</v>
      </c>
      <c r="C648">
        <v>-1.209755017359415E-2</v>
      </c>
      <c r="D648">
        <v>-1.209755017359415E-2</v>
      </c>
      <c r="E648">
        <v>-1.209755017359415E-2</v>
      </c>
      <c r="F648">
        <v>-1.209755017359415E-2</v>
      </c>
      <c r="I648">
        <v>-1.209755017359415E-2</v>
      </c>
      <c r="J648">
        <v>-1.209755017359415E-2</v>
      </c>
    </row>
    <row r="649" spans="1:10" x14ac:dyDescent="0.35">
      <c r="A649" s="3">
        <v>43232</v>
      </c>
      <c r="B649">
        <v>3526.4</v>
      </c>
      <c r="C649">
        <v>-7.0368251641697355E-2</v>
      </c>
      <c r="D649">
        <v>-7.0368251641697355E-2</v>
      </c>
      <c r="E649">
        <v>-7.0368251641697355E-2</v>
      </c>
      <c r="F649">
        <v>-7.0368251641697355E-2</v>
      </c>
      <c r="I649">
        <v>-7.0368251641697355E-2</v>
      </c>
      <c r="J649">
        <v>-7.0368251641697355E-2</v>
      </c>
    </row>
    <row r="650" spans="1:10" x14ac:dyDescent="0.35">
      <c r="A650" s="3">
        <v>43231</v>
      </c>
      <c r="B650">
        <v>3623.98</v>
      </c>
      <c r="C650">
        <v>-4.464415170839342E-2</v>
      </c>
      <c r="D650">
        <v>-4.464415170839342E-2</v>
      </c>
      <c r="E650">
        <v>-4.464415170839342E-2</v>
      </c>
      <c r="F650">
        <v>-4.464415170839342E-2</v>
      </c>
      <c r="I650">
        <v>-4.464415170839342E-2</v>
      </c>
      <c r="J650">
        <v>-4.464415170839342E-2</v>
      </c>
    </row>
    <row r="651" spans="1:10" x14ac:dyDescent="0.35">
      <c r="A651" s="3">
        <v>43230</v>
      </c>
      <c r="B651">
        <v>4045.13</v>
      </c>
      <c r="C651">
        <v>6.637967168688208E-2</v>
      </c>
      <c r="D651">
        <v>6.637967168688208E-2</v>
      </c>
      <c r="E651">
        <v>6.637967168688208E-2</v>
      </c>
      <c r="F651">
        <v>6.637967168688208E-2</v>
      </c>
      <c r="I651">
        <v>6.637967168688208E-2</v>
      </c>
      <c r="J651">
        <v>0</v>
      </c>
    </row>
    <row r="652" spans="1:10" x14ac:dyDescent="0.35">
      <c r="A652" s="3">
        <v>43229</v>
      </c>
      <c r="B652">
        <v>4013.69</v>
      </c>
      <c r="C652">
        <v>-7.7723089245587129E-3</v>
      </c>
      <c r="D652">
        <v>-7.7723089245587129E-3</v>
      </c>
      <c r="E652">
        <v>-7.7723089245587129E-3</v>
      </c>
      <c r="F652">
        <v>-7.7723089245587129E-3</v>
      </c>
      <c r="I652">
        <v>-7.7723089245587129E-3</v>
      </c>
      <c r="J652">
        <v>-7.7723089245587129E-3</v>
      </c>
    </row>
    <row r="653" spans="1:10" x14ac:dyDescent="0.35">
      <c r="A653" s="3">
        <v>43228</v>
      </c>
      <c r="B653">
        <v>3978.86</v>
      </c>
      <c r="C653">
        <v>-1.63826626091127E-2</v>
      </c>
      <c r="D653">
        <v>-1.63826626091127E-2</v>
      </c>
      <c r="E653">
        <v>-1.63826626091127E-2</v>
      </c>
      <c r="F653">
        <v>-1.63826626091127E-2</v>
      </c>
      <c r="I653">
        <v>-1.63826626091127E-2</v>
      </c>
      <c r="J653">
        <v>-1.63826626091127E-2</v>
      </c>
    </row>
    <row r="654" spans="1:10" x14ac:dyDescent="0.35">
      <c r="A654" s="3">
        <v>43227</v>
      </c>
      <c r="B654">
        <v>4020.89</v>
      </c>
      <c r="C654">
        <v>-5.9923908502322876E-3</v>
      </c>
      <c r="D654">
        <v>-5.9923908502322876E-3</v>
      </c>
      <c r="E654">
        <v>-5.9923908502322876E-3</v>
      </c>
      <c r="F654">
        <v>-5.9923908502322876E-3</v>
      </c>
      <c r="I654">
        <v>-5.9923908502322876E-3</v>
      </c>
      <c r="J654">
        <v>-5.9923908502322876E-3</v>
      </c>
    </row>
    <row r="655" spans="1:10" x14ac:dyDescent="0.35">
      <c r="A655" s="3">
        <v>43226</v>
      </c>
      <c r="B655">
        <v>4165.6400000000003</v>
      </c>
      <c r="C655">
        <v>2.9791378769038479E-2</v>
      </c>
      <c r="D655">
        <v>2.9791378769038479E-2</v>
      </c>
      <c r="E655">
        <v>2.9791378769038479E-2</v>
      </c>
      <c r="F655">
        <v>2.9791378769038479E-2</v>
      </c>
      <c r="I655">
        <v>2.9791378769038479E-2</v>
      </c>
      <c r="J655">
        <v>0</v>
      </c>
    </row>
    <row r="656" spans="1:10" x14ac:dyDescent="0.35">
      <c r="A656" s="3">
        <v>43225</v>
      </c>
      <c r="B656">
        <v>4376.66</v>
      </c>
      <c r="C656">
        <v>5.0657281954273443E-2</v>
      </c>
      <c r="D656">
        <v>5.0657281954273443E-2</v>
      </c>
      <c r="E656">
        <v>5.0657281954273443E-2</v>
      </c>
      <c r="F656">
        <v>5.0657281954273443E-2</v>
      </c>
      <c r="I656">
        <v>5.0657281954273443E-2</v>
      </c>
      <c r="J656">
        <v>0</v>
      </c>
    </row>
    <row r="657" spans="1:10" x14ac:dyDescent="0.35">
      <c r="A657" s="3">
        <v>43224</v>
      </c>
      <c r="B657">
        <v>4168.71</v>
      </c>
      <c r="C657">
        <v>-4.7513400629703877E-2</v>
      </c>
      <c r="D657">
        <v>-4.7513400629703877E-2</v>
      </c>
      <c r="E657">
        <v>-4.7513400629703877E-2</v>
      </c>
      <c r="F657">
        <v>-4.7513400629703877E-2</v>
      </c>
      <c r="I657">
        <v>-4.7513400629703877E-2</v>
      </c>
      <c r="J657">
        <v>-4.7513400629703877E-2</v>
      </c>
    </row>
    <row r="658" spans="1:10" x14ac:dyDescent="0.35">
      <c r="A658" s="3">
        <v>43223</v>
      </c>
      <c r="B658">
        <v>4084.69</v>
      </c>
      <c r="C658">
        <v>-6.6710688058930767E-2</v>
      </c>
      <c r="D658">
        <v>-6.6710688058930767E-2</v>
      </c>
      <c r="E658">
        <v>-6.6710688058930767E-2</v>
      </c>
      <c r="F658">
        <v>-6.6710688058930767E-2</v>
      </c>
      <c r="I658">
        <v>-6.6710688058930767E-2</v>
      </c>
      <c r="J658">
        <v>-6.6710688058930767E-2</v>
      </c>
    </row>
    <row r="659" spans="1:10" x14ac:dyDescent="0.35">
      <c r="A659" s="3">
        <v>43222</v>
      </c>
      <c r="B659">
        <v>3910.78</v>
      </c>
      <c r="C659">
        <v>-0.10644646831145201</v>
      </c>
      <c r="D659">
        <v>-0.10644646831145201</v>
      </c>
      <c r="E659">
        <v>-0.10644646831145201</v>
      </c>
      <c r="F659">
        <v>-0.10644646831145201</v>
      </c>
      <c r="I659">
        <v>-0.10644646831145201</v>
      </c>
      <c r="J659">
        <v>-0.10644646831145201</v>
      </c>
    </row>
    <row r="660" spans="1:10" x14ac:dyDescent="0.35">
      <c r="A660" s="3">
        <v>43221</v>
      </c>
      <c r="B660">
        <v>3746.95</v>
      </c>
      <c r="C660">
        <v>-0.14387912243583009</v>
      </c>
      <c r="D660">
        <v>-0.14387912243583009</v>
      </c>
      <c r="E660">
        <v>-0.14387912243583009</v>
      </c>
      <c r="F660">
        <v>-0.14387912243583009</v>
      </c>
      <c r="I660">
        <v>-0.14387912243583009</v>
      </c>
      <c r="J660">
        <v>-0.14387912243583009</v>
      </c>
    </row>
    <row r="661" spans="1:10" x14ac:dyDescent="0.35">
      <c r="A661" s="3">
        <v>43220</v>
      </c>
      <c r="B661">
        <v>3923.1</v>
      </c>
      <c r="C661">
        <v>-0.1036315363770547</v>
      </c>
      <c r="D661">
        <v>-0.1036315363770547</v>
      </c>
      <c r="E661">
        <v>-0.1036315363770547</v>
      </c>
      <c r="F661">
        <v>-0.1036315363770547</v>
      </c>
      <c r="I661">
        <v>-0.1036315363770547</v>
      </c>
      <c r="J661">
        <v>-0.1036315363770547</v>
      </c>
    </row>
    <row r="662" spans="1:10" x14ac:dyDescent="0.35">
      <c r="A662" s="3">
        <v>43219</v>
      </c>
      <c r="B662">
        <v>3947.55</v>
      </c>
      <c r="C662">
        <v>-9.8045084607897293E-2</v>
      </c>
      <c r="D662">
        <v>-9.8045084607897293E-2</v>
      </c>
      <c r="E662">
        <v>-9.8045084607897293E-2</v>
      </c>
      <c r="F662">
        <v>-9.8045084607897293E-2</v>
      </c>
      <c r="I662">
        <v>-9.8045084607897293E-2</v>
      </c>
      <c r="J662">
        <v>-9.8045084607897293E-2</v>
      </c>
    </row>
    <row r="663" spans="1:10" x14ac:dyDescent="0.35">
      <c r="A663" s="3">
        <v>43218</v>
      </c>
      <c r="B663">
        <v>3961.43</v>
      </c>
      <c r="C663">
        <v>-9.4873716487001492E-2</v>
      </c>
      <c r="D663">
        <v>-9.4873716487001492E-2</v>
      </c>
      <c r="E663">
        <v>-9.4873716487001492E-2</v>
      </c>
      <c r="F663">
        <v>-9.4873716487001492E-2</v>
      </c>
      <c r="I663">
        <v>-9.4873716487001492E-2</v>
      </c>
      <c r="J663">
        <v>-9.4873716487001492E-2</v>
      </c>
    </row>
    <row r="664" spans="1:10" x14ac:dyDescent="0.35">
      <c r="A664" s="3">
        <v>43217</v>
      </c>
      <c r="B664">
        <v>3893.6</v>
      </c>
      <c r="C664">
        <v>-6.5994036524488431E-2</v>
      </c>
      <c r="D664">
        <v>-0.110371836057633</v>
      </c>
      <c r="E664">
        <v>-0.110371836057633</v>
      </c>
      <c r="F664">
        <v>-0.110371836057633</v>
      </c>
      <c r="I664">
        <v>-0.110371836057633</v>
      </c>
      <c r="J664">
        <v>-0.110371836057633</v>
      </c>
    </row>
    <row r="665" spans="1:10" x14ac:dyDescent="0.35">
      <c r="A665" s="3">
        <v>43216</v>
      </c>
      <c r="B665">
        <v>3697.3</v>
      </c>
      <c r="C665">
        <v>-9.4839510464686416E-2</v>
      </c>
      <c r="D665">
        <v>-0.15522338952534581</v>
      </c>
      <c r="E665">
        <v>-0.15522338952534581</v>
      </c>
      <c r="F665">
        <v>-0.15522338952534581</v>
      </c>
      <c r="I665">
        <v>-0.15522338952534581</v>
      </c>
      <c r="J665">
        <v>-0.15522338952534581</v>
      </c>
    </row>
    <row r="666" spans="1:10" x14ac:dyDescent="0.35">
      <c r="A666" s="3">
        <v>43215</v>
      </c>
      <c r="B666">
        <v>3712.64</v>
      </c>
      <c r="C666">
        <v>-6.2803078686232028E-2</v>
      </c>
      <c r="D666">
        <v>-0.15171843369144511</v>
      </c>
      <c r="E666">
        <v>-0.15171843369144511</v>
      </c>
      <c r="F666">
        <v>-0.15171843369144511</v>
      </c>
      <c r="I666">
        <v>-0.15171843369144511</v>
      </c>
      <c r="J666">
        <v>-0.15171843369144511</v>
      </c>
    </row>
    <row r="667" spans="1:10" x14ac:dyDescent="0.35">
      <c r="A667" s="3">
        <v>43214</v>
      </c>
      <c r="B667">
        <v>4060.15</v>
      </c>
      <c r="C667">
        <v>2.492029393426121E-2</v>
      </c>
      <c r="D667">
        <v>-7.2317703454232163E-2</v>
      </c>
      <c r="E667">
        <v>-7.2317703454232163E-2</v>
      </c>
      <c r="F667">
        <v>-7.2317703454232163E-2</v>
      </c>
      <c r="I667">
        <v>-7.2317703454232163E-2</v>
      </c>
      <c r="J667">
        <v>-7.2317703454232163E-2</v>
      </c>
    </row>
    <row r="668" spans="1:10" x14ac:dyDescent="0.35">
      <c r="A668" s="3">
        <v>43213</v>
      </c>
      <c r="B668">
        <v>3829.25</v>
      </c>
      <c r="C668">
        <v>-5.6869820080538869E-2</v>
      </c>
      <c r="D668">
        <v>-0.12507482875069109</v>
      </c>
      <c r="E668">
        <v>-0.12507482875069109</v>
      </c>
      <c r="F668">
        <v>-0.12507482875069109</v>
      </c>
      <c r="I668">
        <v>-0.12507482875069109</v>
      </c>
      <c r="J668">
        <v>-0.12507482875069109</v>
      </c>
    </row>
    <row r="669" spans="1:10" x14ac:dyDescent="0.35">
      <c r="A669" s="3">
        <v>43212</v>
      </c>
      <c r="B669">
        <v>3800.38</v>
      </c>
      <c r="C669">
        <v>-6.3980394812999553E-2</v>
      </c>
      <c r="D669">
        <v>-0.1316711830482605</v>
      </c>
      <c r="E669">
        <v>-0.1316711830482605</v>
      </c>
      <c r="F669">
        <v>-0.1316711830482605</v>
      </c>
      <c r="I669">
        <v>-0.1316711830482605</v>
      </c>
      <c r="J669">
        <v>-0.1316711830482605</v>
      </c>
    </row>
    <row r="670" spans="1:10" x14ac:dyDescent="0.35">
      <c r="A670" s="3">
        <v>43211</v>
      </c>
      <c r="B670">
        <v>3714.49</v>
      </c>
      <c r="C670">
        <v>-8.5134785660628376E-2</v>
      </c>
      <c r="D670">
        <v>-0.15129573693181561</v>
      </c>
      <c r="E670">
        <v>-0.15129573693181561</v>
      </c>
      <c r="F670">
        <v>-0.15129573693181561</v>
      </c>
      <c r="I670">
        <v>-0.15129573693181561</v>
      </c>
      <c r="J670">
        <v>-0.15129573693181561</v>
      </c>
    </row>
    <row r="671" spans="1:10" x14ac:dyDescent="0.35">
      <c r="A671" s="3">
        <v>43210</v>
      </c>
      <c r="B671">
        <v>3577.8</v>
      </c>
      <c r="C671">
        <v>-0.11880102951861379</v>
      </c>
      <c r="D671">
        <v>-0.18252731535006139</v>
      </c>
      <c r="E671">
        <v>-0.18252731535006139</v>
      </c>
      <c r="F671">
        <v>-0.18252731535006139</v>
      </c>
      <c r="I671">
        <v>-0.18252731535006139</v>
      </c>
      <c r="J671">
        <v>-0.18252731535006139</v>
      </c>
    </row>
    <row r="672" spans="1:10" x14ac:dyDescent="0.35">
      <c r="A672" s="3">
        <v>43209</v>
      </c>
      <c r="B672">
        <v>3327.35</v>
      </c>
      <c r="C672">
        <v>-0.1804859426375873</v>
      </c>
      <c r="D672">
        <v>-0.23975131721449691</v>
      </c>
      <c r="E672">
        <v>-0.23975131721449691</v>
      </c>
      <c r="F672">
        <v>-0.23975131721449691</v>
      </c>
      <c r="I672">
        <v>-0.23975131721449691</v>
      </c>
      <c r="J672">
        <v>-0.23975131721449691</v>
      </c>
    </row>
    <row r="673" spans="1:10" x14ac:dyDescent="0.35">
      <c r="A673" s="3">
        <v>43208</v>
      </c>
      <c r="B673">
        <v>3157.07</v>
      </c>
      <c r="C673">
        <v>-0.22242527985419261</v>
      </c>
      <c r="D673">
        <v>-0.27865769787920458</v>
      </c>
      <c r="E673">
        <v>-0.27865769787920458</v>
      </c>
      <c r="F673">
        <v>-0.27865769787920458</v>
      </c>
      <c r="I673">
        <v>-0.27865769787920458</v>
      </c>
      <c r="J673">
        <v>-0.27865769787920458</v>
      </c>
    </row>
    <row r="674" spans="1:10" x14ac:dyDescent="0.35">
      <c r="A674" s="3">
        <v>43207</v>
      </c>
      <c r="B674">
        <v>3167.03</v>
      </c>
      <c r="C674">
        <v>-0.21997216851594151</v>
      </c>
      <c r="D674">
        <v>-0.27638198991925339</v>
      </c>
      <c r="E674">
        <v>-0.27638198991925339</v>
      </c>
      <c r="F674">
        <v>-0.27638198991925339</v>
      </c>
      <c r="I674">
        <v>-0.27638198991925339</v>
      </c>
      <c r="J674">
        <v>-0.27638198991925339</v>
      </c>
    </row>
    <row r="675" spans="1:10" x14ac:dyDescent="0.35">
      <c r="A675" s="3">
        <v>43206</v>
      </c>
      <c r="B675">
        <v>3091.05</v>
      </c>
      <c r="C675">
        <v>-0.19277926486909969</v>
      </c>
      <c r="D675">
        <v>-0.29374226007960402</v>
      </c>
      <c r="E675">
        <v>-0.29374226007960402</v>
      </c>
      <c r="F675">
        <v>-0.29374226007960402</v>
      </c>
      <c r="I675">
        <v>-0.29374226007960402</v>
      </c>
      <c r="J675">
        <v>-0.29374226007960402</v>
      </c>
    </row>
    <row r="676" spans="1:10" x14ac:dyDescent="0.35">
      <c r="A676" s="3">
        <v>43205</v>
      </c>
      <c r="B676">
        <v>3207.18</v>
      </c>
      <c r="C676">
        <v>-0.15608965419247561</v>
      </c>
      <c r="D676">
        <v>-0.26720832781161902</v>
      </c>
      <c r="E676">
        <v>-0.26720832781161902</v>
      </c>
      <c r="F676">
        <v>-0.26720832781161902</v>
      </c>
      <c r="I676">
        <v>-0.26720832781161902</v>
      </c>
      <c r="J676">
        <v>-0.26720832781161902</v>
      </c>
    </row>
    <row r="677" spans="1:10" x14ac:dyDescent="0.35">
      <c r="A677" s="3">
        <v>43204</v>
      </c>
      <c r="B677">
        <v>3057.15</v>
      </c>
      <c r="C677">
        <v>-0.1769664206930156</v>
      </c>
      <c r="D677">
        <v>-0.30148789259389569</v>
      </c>
      <c r="E677">
        <v>-0.30148789259389569</v>
      </c>
      <c r="F677">
        <v>-0.30148789259389569</v>
      </c>
      <c r="I677">
        <v>-0.30148789259389569</v>
      </c>
      <c r="J677">
        <v>-0.30148789259389569</v>
      </c>
    </row>
    <row r="678" spans="1:10" x14ac:dyDescent="0.35">
      <c r="A678" s="3">
        <v>43203</v>
      </c>
      <c r="B678">
        <v>3183.34</v>
      </c>
      <c r="C678">
        <v>-0.11025211023534021</v>
      </c>
      <c r="D678">
        <v>-0.2726554038924659</v>
      </c>
      <c r="E678">
        <v>-0.2726554038924659</v>
      </c>
      <c r="F678">
        <v>-0.2726554038924659</v>
      </c>
      <c r="I678">
        <v>-0.2726554038924659</v>
      </c>
      <c r="J678">
        <v>-0.2726554038924659</v>
      </c>
    </row>
    <row r="679" spans="1:10" x14ac:dyDescent="0.35">
      <c r="A679" s="3">
        <v>43202</v>
      </c>
      <c r="B679">
        <v>2882.16</v>
      </c>
      <c r="C679">
        <v>-0.13379716591281349</v>
      </c>
      <c r="D679">
        <v>-0.34147043636014679</v>
      </c>
      <c r="E679">
        <v>-0.34147043636014679</v>
      </c>
      <c r="F679">
        <v>-0.34147043636014679</v>
      </c>
      <c r="I679">
        <v>-0.34147043636014679</v>
      </c>
      <c r="J679">
        <v>-0.34147043636014679</v>
      </c>
    </row>
    <row r="680" spans="1:10" x14ac:dyDescent="0.35">
      <c r="A680" s="3">
        <v>43201</v>
      </c>
      <c r="B680">
        <v>2609.1</v>
      </c>
      <c r="C680">
        <v>-0.1864815819504986</v>
      </c>
      <c r="D680">
        <v>-0.40386047808145942</v>
      </c>
      <c r="E680">
        <v>-0.40386047808145942</v>
      </c>
      <c r="F680">
        <v>-0.40386047808145942</v>
      </c>
      <c r="I680">
        <v>-0.40386047808145942</v>
      </c>
      <c r="J680">
        <v>-0.40386047808145942</v>
      </c>
    </row>
    <row r="681" spans="1:10" x14ac:dyDescent="0.35">
      <c r="A681" s="3">
        <v>43200</v>
      </c>
      <c r="B681">
        <v>2556.14</v>
      </c>
      <c r="C681">
        <v>-0.20299453102102161</v>
      </c>
      <c r="D681">
        <v>-0.41596102964360948</v>
      </c>
      <c r="E681">
        <v>-0.41596102964360948</v>
      </c>
      <c r="F681">
        <v>-0.41596102964360948</v>
      </c>
      <c r="I681">
        <v>-0.41596102964360948</v>
      </c>
      <c r="J681">
        <v>-0.41596102964360948</v>
      </c>
    </row>
    <row r="682" spans="1:10" x14ac:dyDescent="0.35">
      <c r="A682" s="3">
        <v>43199</v>
      </c>
      <c r="B682">
        <v>2513.9899999999998</v>
      </c>
      <c r="C682">
        <v>-0.21613691779070709</v>
      </c>
      <c r="D682">
        <v>-0.4255916612211138</v>
      </c>
      <c r="E682">
        <v>-0.4255916612211138</v>
      </c>
      <c r="F682">
        <v>-0.4255916612211138</v>
      </c>
      <c r="I682">
        <v>-0.4255916612211138</v>
      </c>
      <c r="J682">
        <v>-0.4255916612211138</v>
      </c>
    </row>
    <row r="683" spans="1:10" x14ac:dyDescent="0.35">
      <c r="A683" s="3">
        <v>43198</v>
      </c>
      <c r="B683">
        <v>2604.31</v>
      </c>
      <c r="C683">
        <v>-0.187975105856235</v>
      </c>
      <c r="D683">
        <v>-0.40495491996179728</v>
      </c>
      <c r="E683">
        <v>-0.40495491996179728</v>
      </c>
      <c r="F683">
        <v>-0.40495491996179728</v>
      </c>
      <c r="I683">
        <v>-0.40495491996179728</v>
      </c>
      <c r="J683">
        <v>-0.40495491996179728</v>
      </c>
    </row>
    <row r="684" spans="1:10" x14ac:dyDescent="0.35">
      <c r="A684" s="3">
        <v>43197</v>
      </c>
      <c r="B684">
        <v>2573.14</v>
      </c>
      <c r="C684">
        <v>-0.1916854624388222</v>
      </c>
      <c r="D684">
        <v>-0.4120767891497169</v>
      </c>
      <c r="E684">
        <v>-0.4120767891497169</v>
      </c>
      <c r="F684">
        <v>-0.4120767891497169</v>
      </c>
      <c r="I684">
        <v>-0.4120767891497169</v>
      </c>
      <c r="J684">
        <v>-0.4120767891497169</v>
      </c>
    </row>
    <row r="685" spans="1:10" x14ac:dyDescent="0.35">
      <c r="A685" s="3">
        <v>43196</v>
      </c>
      <c r="B685">
        <v>2423.8000000000002</v>
      </c>
      <c r="C685">
        <v>-0.23859845319695661</v>
      </c>
      <c r="D685">
        <v>-0.44619869946488872</v>
      </c>
      <c r="E685">
        <v>-0.44619869946488872</v>
      </c>
      <c r="F685">
        <v>-0.44619869946488872</v>
      </c>
      <c r="I685">
        <v>-0.44619869946488872</v>
      </c>
      <c r="J685">
        <v>-0.44619869946488872</v>
      </c>
    </row>
    <row r="686" spans="1:10" x14ac:dyDescent="0.35">
      <c r="A686" s="3">
        <v>43195</v>
      </c>
      <c r="B686">
        <v>2498.5700000000002</v>
      </c>
      <c r="C686">
        <v>-0.13309115385682951</v>
      </c>
      <c r="D686">
        <v>-0.42911489583380918</v>
      </c>
      <c r="E686">
        <v>-0.42911489583380918</v>
      </c>
      <c r="F686">
        <v>-0.42911489583380918</v>
      </c>
      <c r="I686">
        <v>-0.42911489583380918</v>
      </c>
      <c r="J686">
        <v>-0.42911489583380918</v>
      </c>
    </row>
    <row r="687" spans="1:10" x14ac:dyDescent="0.35">
      <c r="A687" s="3">
        <v>43194</v>
      </c>
      <c r="B687">
        <v>2502.56</v>
      </c>
      <c r="C687">
        <v>-4.0834004062703648E-2</v>
      </c>
      <c r="D687">
        <v>-0.39967999692950579</v>
      </c>
      <c r="E687">
        <v>-0.42820324174141922</v>
      </c>
      <c r="F687">
        <v>-0.42820324174141922</v>
      </c>
      <c r="I687">
        <v>-0.42820324174141922</v>
      </c>
      <c r="J687">
        <v>-0.42820324174141922</v>
      </c>
    </row>
    <row r="688" spans="1:10" x14ac:dyDescent="0.35">
      <c r="A688" s="3">
        <v>43193</v>
      </c>
      <c r="B688">
        <v>2721.29</v>
      </c>
      <c r="C688">
        <v>4.4917847721661408E-2</v>
      </c>
      <c r="D688">
        <v>-0.33378297985893668</v>
      </c>
      <c r="E688">
        <v>-0.37822677566911761</v>
      </c>
      <c r="F688">
        <v>-0.37822677566911761</v>
      </c>
      <c r="I688">
        <v>-0.37822677566911761</v>
      </c>
      <c r="J688">
        <v>-0.37822677566911761</v>
      </c>
    </row>
    <row r="689" spans="1:10" x14ac:dyDescent="0.35">
      <c r="A689" s="3">
        <v>43192</v>
      </c>
      <c r="B689">
        <v>2581.02</v>
      </c>
      <c r="C689">
        <v>-5.1545406773993219E-2</v>
      </c>
      <c r="D689">
        <v>-0.36430427447261798</v>
      </c>
      <c r="E689">
        <v>-0.41027632943843018</v>
      </c>
      <c r="F689">
        <v>-0.41027632943843018</v>
      </c>
      <c r="I689">
        <v>-0.41027632943843018</v>
      </c>
      <c r="J689">
        <v>-0.41027632943843018</v>
      </c>
    </row>
    <row r="690" spans="1:10" x14ac:dyDescent="0.35">
      <c r="A690" s="3">
        <v>43191</v>
      </c>
      <c r="B690">
        <v>2387.29</v>
      </c>
      <c r="C690">
        <v>-0.12273590833758979</v>
      </c>
      <c r="D690">
        <v>-0.41201926037215381</v>
      </c>
      <c r="E690">
        <v>-0.45454067713736052</v>
      </c>
      <c r="F690">
        <v>-0.45454067713736052</v>
      </c>
      <c r="I690">
        <v>-0.45454067713736052</v>
      </c>
      <c r="J690">
        <v>-0.45454067713736052</v>
      </c>
    </row>
    <row r="691" spans="1:10" x14ac:dyDescent="0.35">
      <c r="A691" s="3">
        <v>43190</v>
      </c>
      <c r="B691">
        <v>2626.18</v>
      </c>
      <c r="C691">
        <v>-3.495033605385689E-2</v>
      </c>
      <c r="D691">
        <v>-0.35318153270199382</v>
      </c>
      <c r="E691">
        <v>-0.39995795880877211</v>
      </c>
      <c r="F691">
        <v>-0.39995795880877211</v>
      </c>
      <c r="I691">
        <v>-0.39995795880877211</v>
      </c>
      <c r="J691">
        <v>-0.39995795880877211</v>
      </c>
    </row>
    <row r="692" spans="1:10" x14ac:dyDescent="0.35">
      <c r="A692" s="3">
        <v>43189</v>
      </c>
      <c r="B692">
        <v>2518.1</v>
      </c>
      <c r="C692">
        <v>-7.4666794057230201E-2</v>
      </c>
      <c r="D692">
        <v>-0.37980123887048511</v>
      </c>
      <c r="E692">
        <v>-0.4246525889605316</v>
      </c>
      <c r="F692">
        <v>-0.4246525889605316</v>
      </c>
      <c r="I692">
        <v>-0.4246525889605316</v>
      </c>
      <c r="J692">
        <v>-0.4246525889605316</v>
      </c>
    </row>
    <row r="693" spans="1:10" x14ac:dyDescent="0.35">
      <c r="A693" s="3">
        <v>43188</v>
      </c>
      <c r="B693">
        <v>2748.36</v>
      </c>
      <c r="C693">
        <v>9.947488139816052E-3</v>
      </c>
      <c r="D693">
        <v>-0.32308904843417119</v>
      </c>
      <c r="E693">
        <v>-0.37204169389443092</v>
      </c>
      <c r="F693">
        <v>-0.37204169389443092</v>
      </c>
      <c r="I693">
        <v>-0.37204169389443092</v>
      </c>
      <c r="J693">
        <v>-0.37204169389443092</v>
      </c>
    </row>
    <row r="694" spans="1:10" x14ac:dyDescent="0.35">
      <c r="A694" s="3">
        <v>43187</v>
      </c>
      <c r="B694">
        <v>2941.83</v>
      </c>
      <c r="C694">
        <v>7.0394708116840565E-2</v>
      </c>
      <c r="D694">
        <v>-0.27543809957760179</v>
      </c>
      <c r="E694">
        <v>-0.32783675222658371</v>
      </c>
      <c r="F694">
        <v>-0.32783675222658371</v>
      </c>
      <c r="I694">
        <v>-0.32783675222658371</v>
      </c>
      <c r="J694">
        <v>-0.32783675222658371</v>
      </c>
    </row>
    <row r="695" spans="1:10" x14ac:dyDescent="0.35">
      <c r="A695" s="3">
        <v>43186</v>
      </c>
      <c r="B695">
        <v>3048.27</v>
      </c>
      <c r="C695">
        <v>3.6181560457266393E-2</v>
      </c>
      <c r="D695">
        <v>-0.249222319372437</v>
      </c>
      <c r="E695">
        <v>-0.30351683704011728</v>
      </c>
      <c r="F695">
        <v>-0.30351683704011728</v>
      </c>
      <c r="I695">
        <v>-0.30351683704011728</v>
      </c>
      <c r="J695">
        <v>-0.30351683704011728</v>
      </c>
    </row>
    <row r="696" spans="1:10" x14ac:dyDescent="0.35">
      <c r="A696" s="3">
        <v>43185</v>
      </c>
      <c r="B696">
        <v>3076.68</v>
      </c>
      <c r="C696">
        <v>9.3200405475892811E-3</v>
      </c>
      <c r="D696">
        <v>-0.24222504094676309</v>
      </c>
      <c r="E696">
        <v>-0.29702558572061799</v>
      </c>
      <c r="F696">
        <v>-0.29702558572061799</v>
      </c>
      <c r="I696">
        <v>-0.29702558572061799</v>
      </c>
      <c r="J696">
        <v>-0.29702558572061799</v>
      </c>
    </row>
    <row r="697" spans="1:10" x14ac:dyDescent="0.35">
      <c r="A697" s="3">
        <v>43184</v>
      </c>
      <c r="B697">
        <v>3255.79</v>
      </c>
      <c r="C697">
        <v>5.8215349012572082E-2</v>
      </c>
      <c r="D697">
        <v>-0.1981109072324915</v>
      </c>
      <c r="E697">
        <v>-0.25610168484643542</v>
      </c>
      <c r="F697">
        <v>-0.25610168484643542</v>
      </c>
      <c r="I697">
        <v>-0.25610168484643542</v>
      </c>
      <c r="J697">
        <v>-0.25610168484643542</v>
      </c>
    </row>
    <row r="698" spans="1:10" x14ac:dyDescent="0.35">
      <c r="A698" s="3">
        <v>43183</v>
      </c>
      <c r="B698">
        <v>3408.91</v>
      </c>
      <c r="C698">
        <v>4.7030060292586377E-2</v>
      </c>
      <c r="D698">
        <v>-0.16039801485166799</v>
      </c>
      <c r="E698">
        <v>-0.22111610223320979</v>
      </c>
      <c r="F698">
        <v>-0.22111610223320979</v>
      </c>
      <c r="I698">
        <v>-0.22111610223320979</v>
      </c>
      <c r="J698">
        <v>-0.22111610223320979</v>
      </c>
    </row>
    <row r="699" spans="1:10" x14ac:dyDescent="0.35">
      <c r="A699" s="3">
        <v>43182</v>
      </c>
      <c r="B699">
        <v>3319.85</v>
      </c>
      <c r="C699">
        <v>-2.6125653067989418E-2</v>
      </c>
      <c r="D699">
        <v>-0.1330286609649409</v>
      </c>
      <c r="E699">
        <v>-0.24146495272650839</v>
      </c>
      <c r="F699">
        <v>-0.24146495272650839</v>
      </c>
      <c r="I699">
        <v>-0.24146495272650839</v>
      </c>
      <c r="J699">
        <v>-0.24146495272650839</v>
      </c>
    </row>
    <row r="700" spans="1:10" x14ac:dyDescent="0.35">
      <c r="A700" s="3">
        <v>43181</v>
      </c>
      <c r="B700">
        <v>3322.71</v>
      </c>
      <c r="C700">
        <v>-2.5286675212897961E-2</v>
      </c>
      <c r="D700">
        <v>-0.12569006257269011</v>
      </c>
      <c r="E700">
        <v>-0.2408114863845946</v>
      </c>
      <c r="F700">
        <v>-0.2408114863845946</v>
      </c>
      <c r="I700">
        <v>-0.2408114863845946</v>
      </c>
      <c r="J700">
        <v>-0.2408114863845946</v>
      </c>
    </row>
    <row r="701" spans="1:10" x14ac:dyDescent="0.35">
      <c r="A701" s="3">
        <v>43180</v>
      </c>
      <c r="B701">
        <v>3448.34</v>
      </c>
      <c r="C701">
        <v>1.156674714204842E-2</v>
      </c>
      <c r="D701">
        <v>-7.1651828380208227E-2</v>
      </c>
      <c r="E701">
        <v>-0.2121069491347283</v>
      </c>
      <c r="F701">
        <v>-0.2121069491347283</v>
      </c>
      <c r="I701">
        <v>-0.2121069491347283</v>
      </c>
      <c r="J701">
        <v>-0.2121069491347283</v>
      </c>
    </row>
    <row r="702" spans="1:10" x14ac:dyDescent="0.35">
      <c r="A702" s="3">
        <v>43179</v>
      </c>
      <c r="B702">
        <v>3468.46</v>
      </c>
      <c r="C702">
        <v>5.8346914747384737E-3</v>
      </c>
      <c r="D702">
        <v>-3.0560679747330791E-2</v>
      </c>
      <c r="E702">
        <v>-0.20750983626783889</v>
      </c>
      <c r="F702">
        <v>-0.20750983626783889</v>
      </c>
      <c r="I702">
        <v>-0.20750983626783889</v>
      </c>
      <c r="J702">
        <v>-0.20750983626783889</v>
      </c>
    </row>
    <row r="703" spans="1:10" x14ac:dyDescent="0.35">
      <c r="A703" s="3">
        <v>43178</v>
      </c>
      <c r="B703">
        <v>3314.91</v>
      </c>
      <c r="C703">
        <v>-4.4270367828950108E-2</v>
      </c>
      <c r="D703">
        <v>-4.4270367828950108E-2</v>
      </c>
      <c r="E703">
        <v>-0.24259366731708651</v>
      </c>
      <c r="F703">
        <v>-0.24259366731708651</v>
      </c>
      <c r="I703">
        <v>-0.24259366731708651</v>
      </c>
      <c r="J703">
        <v>-0.24259366731708651</v>
      </c>
    </row>
    <row r="704" spans="1:10" x14ac:dyDescent="0.35">
      <c r="A704" s="3">
        <v>43177</v>
      </c>
      <c r="B704">
        <v>2868.32</v>
      </c>
      <c r="C704">
        <v>-0.17302779908086011</v>
      </c>
      <c r="D704">
        <v>-0.17302779908086011</v>
      </c>
      <c r="E704">
        <v>-0.34463266509164509</v>
      </c>
      <c r="F704">
        <v>-0.34463266509164509</v>
      </c>
      <c r="I704">
        <v>-0.34463266509164509</v>
      </c>
      <c r="J704">
        <v>-0.34463266509164509</v>
      </c>
    </row>
    <row r="705" spans="1:10" x14ac:dyDescent="0.35">
      <c r="A705" s="3">
        <v>43176</v>
      </c>
      <c r="B705">
        <v>3230.13</v>
      </c>
      <c r="C705">
        <v>-6.8713492443332136E-2</v>
      </c>
      <c r="D705">
        <v>-6.8713492443332136E-2</v>
      </c>
      <c r="E705">
        <v>-0.26196460314486381</v>
      </c>
      <c r="F705">
        <v>-0.26196460314486381</v>
      </c>
      <c r="I705">
        <v>-0.26196460314486381</v>
      </c>
      <c r="J705">
        <v>-0.26196460314486381</v>
      </c>
    </row>
    <row r="706" spans="1:10" x14ac:dyDescent="0.35">
      <c r="A706" s="3">
        <v>43175</v>
      </c>
      <c r="B706">
        <v>3496.82</v>
      </c>
      <c r="C706">
        <v>8.1765394440185268E-3</v>
      </c>
      <c r="D706">
        <v>8.1765394440185268E-3</v>
      </c>
      <c r="E706">
        <v>-0.20103000918508629</v>
      </c>
      <c r="F706">
        <v>-0.20103000918508629</v>
      </c>
      <c r="I706">
        <v>-0.20103000918508629</v>
      </c>
      <c r="J706">
        <v>-0.20103000918508629</v>
      </c>
    </row>
    <row r="707" spans="1:10" x14ac:dyDescent="0.35">
      <c r="A707" s="3">
        <v>43174</v>
      </c>
      <c r="B707">
        <v>3315.1</v>
      </c>
      <c r="C707">
        <v>-5.196721592761433E-2</v>
      </c>
      <c r="D707">
        <v>-5.196721592761433E-2</v>
      </c>
      <c r="E707">
        <v>-0.24255025521744891</v>
      </c>
      <c r="F707">
        <v>-0.24255025521744891</v>
      </c>
      <c r="I707">
        <v>-0.24255025521744891</v>
      </c>
      <c r="J707">
        <v>-0.24255025521744891</v>
      </c>
    </row>
    <row r="708" spans="1:10" x14ac:dyDescent="0.35">
      <c r="A708" s="3">
        <v>43173</v>
      </c>
      <c r="B708">
        <v>3490.16</v>
      </c>
      <c r="C708">
        <v>-1.904587596730845E-3</v>
      </c>
      <c r="D708">
        <v>-1.904587596730845E-3</v>
      </c>
      <c r="E708">
        <v>-0.20255171751975251</v>
      </c>
      <c r="F708">
        <v>-0.20255171751975251</v>
      </c>
      <c r="I708">
        <v>-0.20255171751975251</v>
      </c>
      <c r="J708">
        <v>-0.20255171751975251</v>
      </c>
    </row>
    <row r="709" spans="1:10" x14ac:dyDescent="0.35">
      <c r="A709" s="3">
        <v>43172</v>
      </c>
      <c r="B709">
        <v>3825.16</v>
      </c>
      <c r="C709">
        <v>9.3896740467052764E-2</v>
      </c>
      <c r="D709">
        <v>9.3896740467052764E-2</v>
      </c>
      <c r="E709">
        <v>-0.1260093313165748</v>
      </c>
      <c r="F709">
        <v>-0.1260093313165748</v>
      </c>
      <c r="I709">
        <v>-0.1260093313165748</v>
      </c>
      <c r="J709">
        <v>-0.1260093313165748</v>
      </c>
    </row>
    <row r="710" spans="1:10" x14ac:dyDescent="0.35">
      <c r="A710" s="3">
        <v>43171</v>
      </c>
      <c r="B710">
        <v>3821.06</v>
      </c>
      <c r="C710">
        <v>-1.071850589256407E-3</v>
      </c>
      <c r="D710">
        <v>-1.071850589256407E-3</v>
      </c>
      <c r="E710">
        <v>-0.12694611872980771</v>
      </c>
      <c r="F710">
        <v>-0.12694611872980771</v>
      </c>
      <c r="I710">
        <v>-0.12694611872980771</v>
      </c>
      <c r="J710">
        <v>-0.12694611872980771</v>
      </c>
    </row>
    <row r="711" spans="1:10" x14ac:dyDescent="0.35">
      <c r="A711" s="3">
        <v>43170</v>
      </c>
      <c r="B711">
        <v>3867.86</v>
      </c>
      <c r="C711">
        <v>1.1162931746645951E-2</v>
      </c>
      <c r="D711">
        <v>1.1162931746645951E-2</v>
      </c>
      <c r="E711">
        <v>-0.1162530331348562</v>
      </c>
      <c r="F711">
        <v>-0.1162530331348562</v>
      </c>
      <c r="I711">
        <v>-0.1162530331348562</v>
      </c>
      <c r="J711">
        <v>-0.1162530331348562</v>
      </c>
    </row>
    <row r="712" spans="1:10" x14ac:dyDescent="0.35">
      <c r="A712" s="3">
        <v>43169</v>
      </c>
      <c r="B712">
        <v>3958.71</v>
      </c>
      <c r="C712">
        <v>2.348844063642419E-2</v>
      </c>
      <c r="D712">
        <v>2.348844063642419E-2</v>
      </c>
      <c r="E712">
        <v>-9.5495194966024322E-2</v>
      </c>
      <c r="F712">
        <v>-9.5495194966024322E-2</v>
      </c>
      <c r="I712">
        <v>-9.5495194966024322E-2</v>
      </c>
      <c r="J712">
        <v>-9.5495194966024322E-2</v>
      </c>
    </row>
    <row r="713" spans="1:10" x14ac:dyDescent="0.35">
      <c r="A713" s="3">
        <v>43168</v>
      </c>
      <c r="B713">
        <v>3683.15</v>
      </c>
      <c r="C713">
        <v>-6.9608534093176799E-2</v>
      </c>
      <c r="D713">
        <v>-6.9608534093176799E-2</v>
      </c>
      <c r="E713">
        <v>-0.158456448524674</v>
      </c>
      <c r="F713">
        <v>-0.158456448524674</v>
      </c>
      <c r="I713">
        <v>-0.158456448524674</v>
      </c>
      <c r="J713">
        <v>-0.158456448524674</v>
      </c>
    </row>
    <row r="714" spans="1:10" x14ac:dyDescent="0.35">
      <c r="A714" s="3">
        <v>43167</v>
      </c>
      <c r="B714">
        <v>3934.63</v>
      </c>
      <c r="C714">
        <v>-6.0827895956006017E-3</v>
      </c>
      <c r="D714">
        <v>-6.0827895956006017E-3</v>
      </c>
      <c r="E714">
        <v>-0.1009971073832556</v>
      </c>
      <c r="F714">
        <v>-0.1009971073832556</v>
      </c>
      <c r="I714">
        <v>-0.1009971073832556</v>
      </c>
      <c r="J714">
        <v>-0.1009971073832556</v>
      </c>
    </row>
    <row r="715" spans="1:10" x14ac:dyDescent="0.35">
      <c r="A715" s="3">
        <v>43166</v>
      </c>
      <c r="B715">
        <v>4086.49</v>
      </c>
      <c r="C715">
        <v>3.2278191633132947E-2</v>
      </c>
      <c r="D715">
        <v>3.2278191633132947E-2</v>
      </c>
      <c r="E715">
        <v>-6.6299415536048012E-2</v>
      </c>
      <c r="F715">
        <v>-6.6299415536048012E-2</v>
      </c>
      <c r="I715">
        <v>-6.6299415536048012E-2</v>
      </c>
      <c r="J715">
        <v>-6.6299415536048012E-2</v>
      </c>
    </row>
    <row r="716" spans="1:10" x14ac:dyDescent="0.35">
      <c r="A716" s="3">
        <v>43165</v>
      </c>
      <c r="B716">
        <v>4519.2299999999996</v>
      </c>
      <c r="C716">
        <v>0.1058952793228418</v>
      </c>
      <c r="D716">
        <v>0.1058952793228418</v>
      </c>
      <c r="E716">
        <v>3.2575068659662858E-2</v>
      </c>
      <c r="F716">
        <v>3.2575068659662858E-2</v>
      </c>
      <c r="I716">
        <v>3.2575068659662858E-2</v>
      </c>
      <c r="J716">
        <v>0</v>
      </c>
    </row>
    <row r="717" spans="1:10" x14ac:dyDescent="0.35">
      <c r="A717" s="3">
        <v>43164</v>
      </c>
      <c r="B717">
        <v>4802.1099999999997</v>
      </c>
      <c r="C717">
        <v>6.2594734058678103E-2</v>
      </c>
      <c r="D717">
        <v>6.2594734058678103E-2</v>
      </c>
      <c r="E717">
        <v>6.2594734058678103E-2</v>
      </c>
      <c r="F717">
        <v>6.2594734058678103E-2</v>
      </c>
      <c r="I717">
        <v>6.2594734058678103E-2</v>
      </c>
      <c r="J717">
        <v>0</v>
      </c>
    </row>
    <row r="718" spans="1:10" x14ac:dyDescent="0.35">
      <c r="A718" s="3">
        <v>43163</v>
      </c>
      <c r="B718">
        <v>4610.75</v>
      </c>
      <c r="C718">
        <v>-3.9849149644635262E-2</v>
      </c>
      <c r="D718">
        <v>-3.9849149644635262E-2</v>
      </c>
      <c r="E718">
        <v>-3.9849149644635262E-2</v>
      </c>
      <c r="F718">
        <v>-3.9849149644635262E-2</v>
      </c>
      <c r="I718">
        <v>-3.9849149644635262E-2</v>
      </c>
      <c r="J718">
        <v>-3.9849149644635262E-2</v>
      </c>
    </row>
    <row r="719" spans="1:10" x14ac:dyDescent="0.35">
      <c r="A719" s="3">
        <v>43162</v>
      </c>
      <c r="B719">
        <v>4672.29</v>
      </c>
      <c r="C719">
        <v>-2.703394965962869E-2</v>
      </c>
      <c r="D719">
        <v>-2.703394965962869E-2</v>
      </c>
      <c r="E719">
        <v>-2.703394965962869E-2</v>
      </c>
      <c r="F719">
        <v>-2.703394965962869E-2</v>
      </c>
      <c r="I719">
        <v>-2.703394965962869E-2</v>
      </c>
      <c r="J719">
        <v>-2.703394965962869E-2</v>
      </c>
    </row>
    <row r="720" spans="1:10" x14ac:dyDescent="0.35">
      <c r="A720" s="3">
        <v>43161</v>
      </c>
      <c r="B720">
        <v>4527.63</v>
      </c>
      <c r="C720">
        <v>-5.7158207537936323E-2</v>
      </c>
      <c r="D720">
        <v>-5.7158207537936323E-2</v>
      </c>
      <c r="E720">
        <v>-5.7158207537936323E-2</v>
      </c>
      <c r="F720">
        <v>-5.7158207537936323E-2</v>
      </c>
      <c r="I720">
        <v>-5.7158207537936323E-2</v>
      </c>
      <c r="J720">
        <v>-5.7158207537936323E-2</v>
      </c>
    </row>
    <row r="721" spans="1:10" x14ac:dyDescent="0.35">
      <c r="A721" s="3">
        <v>43160</v>
      </c>
      <c r="B721">
        <v>4557.09</v>
      </c>
      <c r="C721">
        <v>-5.1023404295195141E-2</v>
      </c>
      <c r="D721">
        <v>-5.1023404295195141E-2</v>
      </c>
      <c r="E721">
        <v>-5.1023404295195141E-2</v>
      </c>
      <c r="F721">
        <v>-5.1023404295195141E-2</v>
      </c>
      <c r="I721">
        <v>-5.1023404295195141E-2</v>
      </c>
      <c r="J721">
        <v>-5.1023404295195141E-2</v>
      </c>
    </row>
    <row r="722" spans="1:10" x14ac:dyDescent="0.35">
      <c r="A722" s="3">
        <v>43159</v>
      </c>
      <c r="B722">
        <v>4449.42</v>
      </c>
      <c r="C722">
        <v>-7.3444798224113872E-2</v>
      </c>
      <c r="D722">
        <v>-7.3444798224113872E-2</v>
      </c>
      <c r="E722">
        <v>-7.3444798224113872E-2</v>
      </c>
      <c r="F722">
        <v>-7.3444798224113872E-2</v>
      </c>
      <c r="I722">
        <v>-7.3444798224113872E-2</v>
      </c>
      <c r="J722">
        <v>-7.3444798224113872E-2</v>
      </c>
    </row>
    <row r="723" spans="1:10" x14ac:dyDescent="0.35">
      <c r="A723" s="3">
        <v>43158</v>
      </c>
      <c r="B723">
        <v>4549.1099999999997</v>
      </c>
      <c r="C723">
        <v>-5.2685173809013157E-2</v>
      </c>
      <c r="D723">
        <v>-5.2685173809013157E-2</v>
      </c>
      <c r="E723">
        <v>-5.2685173809013157E-2</v>
      </c>
      <c r="F723">
        <v>-5.2685173809013157E-2</v>
      </c>
      <c r="I723">
        <v>-5.2685173809013157E-2</v>
      </c>
      <c r="J723">
        <v>-5.2685173809013157E-2</v>
      </c>
    </row>
    <row r="724" spans="1:10" x14ac:dyDescent="0.35">
      <c r="A724" s="3">
        <v>43157</v>
      </c>
      <c r="B724">
        <v>4446.55</v>
      </c>
      <c r="C724">
        <v>-7.4042452172065953E-2</v>
      </c>
      <c r="D724">
        <v>-7.4042452172065953E-2</v>
      </c>
      <c r="E724">
        <v>-7.4042452172065953E-2</v>
      </c>
      <c r="F724">
        <v>-7.4042452172065953E-2</v>
      </c>
      <c r="I724">
        <v>-7.4042452172065953E-2</v>
      </c>
      <c r="J724">
        <v>-7.4042452172065953E-2</v>
      </c>
    </row>
    <row r="725" spans="1:10" x14ac:dyDescent="0.35">
      <c r="A725" s="3">
        <v>43156</v>
      </c>
      <c r="B725">
        <v>4194.6499999999996</v>
      </c>
      <c r="C725">
        <v>-0.1022282435379654</v>
      </c>
      <c r="D725">
        <v>-0.1264985600079965</v>
      </c>
      <c r="E725">
        <v>-0.1264985600079965</v>
      </c>
      <c r="F725">
        <v>-0.1264985600079965</v>
      </c>
      <c r="I725">
        <v>-0.1264985600079965</v>
      </c>
      <c r="J725">
        <v>-0.1264985600079965</v>
      </c>
    </row>
    <row r="726" spans="1:10" x14ac:dyDescent="0.35">
      <c r="A726" s="3">
        <v>43155</v>
      </c>
      <c r="B726">
        <v>4290.7299999999996</v>
      </c>
      <c r="C726">
        <v>-8.1664451478825284E-2</v>
      </c>
      <c r="D726">
        <v>-0.10649068846819421</v>
      </c>
      <c r="E726">
        <v>-0.10649068846819421</v>
      </c>
      <c r="F726">
        <v>-0.10649068846819421</v>
      </c>
      <c r="I726">
        <v>-0.10649068846819421</v>
      </c>
      <c r="J726">
        <v>-0.10649068846819421</v>
      </c>
    </row>
    <row r="727" spans="1:10" x14ac:dyDescent="0.35">
      <c r="A727" s="3">
        <v>43154</v>
      </c>
      <c r="B727">
        <v>4392.3900000000003</v>
      </c>
      <c r="C727">
        <v>-3.6141485026628839E-2</v>
      </c>
      <c r="D727">
        <v>-8.5320827719481462E-2</v>
      </c>
      <c r="E727">
        <v>-8.5320827719481462E-2</v>
      </c>
      <c r="F727">
        <v>-8.5320827719481462E-2</v>
      </c>
      <c r="I727">
        <v>-8.5320827719481462E-2</v>
      </c>
      <c r="J727">
        <v>-8.5320827719481462E-2</v>
      </c>
    </row>
    <row r="728" spans="1:10" x14ac:dyDescent="0.35">
      <c r="A728" s="3">
        <v>43153</v>
      </c>
      <c r="B728">
        <v>4259.07</v>
      </c>
      <c r="C728">
        <v>-6.5396996767674187E-2</v>
      </c>
      <c r="D728">
        <v>-0.1130836236571008</v>
      </c>
      <c r="E728">
        <v>-0.1130836236571008</v>
      </c>
      <c r="F728">
        <v>-0.1130836236571008</v>
      </c>
      <c r="I728">
        <v>-0.1130836236571008</v>
      </c>
      <c r="J728">
        <v>-0.1130836236571008</v>
      </c>
    </row>
    <row r="729" spans="1:10" x14ac:dyDescent="0.35">
      <c r="A729" s="3">
        <v>43152</v>
      </c>
      <c r="B729">
        <v>4490</v>
      </c>
      <c r="C729">
        <v>-1.299375042590745E-2</v>
      </c>
      <c r="D729">
        <v>-6.4994346235300648E-2</v>
      </c>
      <c r="E729">
        <v>-6.4994346235300648E-2</v>
      </c>
      <c r="F729">
        <v>-6.4994346235300648E-2</v>
      </c>
      <c r="I729">
        <v>-6.4994346235300648E-2</v>
      </c>
      <c r="J729">
        <v>-6.4994346235300648E-2</v>
      </c>
    </row>
    <row r="730" spans="1:10" x14ac:dyDescent="0.35">
      <c r="A730" s="3">
        <v>43151</v>
      </c>
      <c r="B730">
        <v>5040.58</v>
      </c>
      <c r="C730">
        <v>0.1080365170330022</v>
      </c>
      <c r="D730">
        <v>4.9659420546384947E-2</v>
      </c>
      <c r="E730">
        <v>4.9659420546384947E-2</v>
      </c>
      <c r="F730">
        <v>4.9659420546384947E-2</v>
      </c>
      <c r="I730">
        <v>4.9659420546384947E-2</v>
      </c>
      <c r="J730">
        <v>0</v>
      </c>
    </row>
    <row r="731" spans="1:10" x14ac:dyDescent="0.35">
      <c r="A731" s="3">
        <v>43150</v>
      </c>
      <c r="B731">
        <v>4962.7700000000004</v>
      </c>
      <c r="C731">
        <v>-1.5436715616059971E-2</v>
      </c>
      <c r="D731">
        <v>-1.5436715616059971E-2</v>
      </c>
      <c r="E731">
        <v>-1.5436715616059971E-2</v>
      </c>
      <c r="F731">
        <v>-1.5436715616059971E-2</v>
      </c>
      <c r="I731">
        <v>-1.5436715616059971E-2</v>
      </c>
      <c r="J731">
        <v>-1.5436715616059971E-2</v>
      </c>
    </row>
    <row r="732" spans="1:10" x14ac:dyDescent="0.35">
      <c r="A732" s="3">
        <v>43149</v>
      </c>
      <c r="B732">
        <v>4825.87</v>
      </c>
      <c r="C732">
        <v>-4.2596288522352643E-2</v>
      </c>
      <c r="D732">
        <v>-4.2596288522352643E-2</v>
      </c>
      <c r="E732">
        <v>-4.2596288522352643E-2</v>
      </c>
      <c r="F732">
        <v>-4.2596288522352643E-2</v>
      </c>
      <c r="G732">
        <v>-4.2596288522352643E-2</v>
      </c>
      <c r="I732">
        <v>-4.2596288522352643E-2</v>
      </c>
      <c r="J732">
        <v>-4.2596288522352643E-2</v>
      </c>
    </row>
    <row r="733" spans="1:10" x14ac:dyDescent="0.35">
      <c r="A733" s="3">
        <v>43148</v>
      </c>
      <c r="B733">
        <v>5004.32</v>
      </c>
      <c r="C733">
        <v>-7.1936166076126407E-3</v>
      </c>
      <c r="D733">
        <v>-7.1936166076126407E-3</v>
      </c>
      <c r="E733">
        <v>-7.1936166076126407E-3</v>
      </c>
      <c r="F733">
        <v>-7.1936166076126407E-3</v>
      </c>
      <c r="G733">
        <v>-7.1936166076126407E-3</v>
      </c>
      <c r="I733">
        <v>-7.1936166076126407E-3</v>
      </c>
      <c r="J733">
        <v>-7.1936166076126407E-3</v>
      </c>
    </row>
    <row r="734" spans="1:10" x14ac:dyDescent="0.35">
      <c r="A734" s="3">
        <v>43147</v>
      </c>
      <c r="B734">
        <v>4751.32</v>
      </c>
      <c r="C734">
        <v>-5.7386253169278152E-2</v>
      </c>
      <c r="D734">
        <v>-5.7386253169278152E-2</v>
      </c>
      <c r="E734">
        <v>-5.7386253169278152E-2</v>
      </c>
      <c r="F734">
        <v>-5.7386253169278152E-2</v>
      </c>
      <c r="G734">
        <v>-5.7386253169278152E-2</v>
      </c>
      <c r="I734">
        <v>-5.7386253169278152E-2</v>
      </c>
      <c r="J734">
        <v>-5.7386253169278152E-2</v>
      </c>
    </row>
    <row r="735" spans="1:10" x14ac:dyDescent="0.35">
      <c r="A735" s="3">
        <v>43146</v>
      </c>
      <c r="B735">
        <v>4720.46</v>
      </c>
      <c r="C735">
        <v>-6.3508564490594277E-2</v>
      </c>
      <c r="D735">
        <v>-6.3508564490594277E-2</v>
      </c>
      <c r="E735">
        <v>-6.3508564490594277E-2</v>
      </c>
      <c r="F735">
        <v>-6.3508564490594277E-2</v>
      </c>
      <c r="G735">
        <v>-6.3508564490594277E-2</v>
      </c>
      <c r="I735">
        <v>-6.3508564490594277E-2</v>
      </c>
      <c r="J735">
        <v>-6.3508564490594277E-2</v>
      </c>
    </row>
    <row r="736" spans="1:10" x14ac:dyDescent="0.35">
      <c r="A736" s="3">
        <v>43145</v>
      </c>
      <c r="B736">
        <v>4472.8500000000004</v>
      </c>
      <c r="C736">
        <v>-0.11263187966464169</v>
      </c>
      <c r="D736">
        <v>-0.11263187966464169</v>
      </c>
      <c r="E736">
        <v>-0.11263187966464169</v>
      </c>
      <c r="F736">
        <v>-0.11263187966464169</v>
      </c>
      <c r="G736">
        <v>-0.11263187966464169</v>
      </c>
      <c r="I736">
        <v>-0.11263187966464169</v>
      </c>
      <c r="J736">
        <v>-0.11263187966464169</v>
      </c>
    </row>
    <row r="737" spans="1:10" x14ac:dyDescent="0.35">
      <c r="A737" s="3">
        <v>43144</v>
      </c>
      <c r="B737">
        <v>4094.89</v>
      </c>
      <c r="C737">
        <v>-0.18761531411067781</v>
      </c>
      <c r="D737">
        <v>-0.18761531411067781</v>
      </c>
      <c r="E737">
        <v>-0.18761531411067781</v>
      </c>
      <c r="F737">
        <v>-0.18761531411067781</v>
      </c>
      <c r="G737">
        <v>-0.18761531411067781</v>
      </c>
      <c r="I737">
        <v>-0.18761531411067781</v>
      </c>
      <c r="J737">
        <v>-0.18761531411067781</v>
      </c>
    </row>
    <row r="738" spans="1:10" x14ac:dyDescent="0.35">
      <c r="A738" s="3">
        <v>43143</v>
      </c>
      <c r="B738">
        <v>4190.75</v>
      </c>
      <c r="C738">
        <v>-0.1625735364644946</v>
      </c>
      <c r="D738">
        <v>-0.16859766138023799</v>
      </c>
      <c r="E738">
        <v>-0.16859766138023799</v>
      </c>
      <c r="F738">
        <v>-0.16859766138023799</v>
      </c>
      <c r="G738">
        <v>-0.16859766138023799</v>
      </c>
      <c r="I738">
        <v>-0.16859766138023799</v>
      </c>
      <c r="J738">
        <v>-0.16859766138023799</v>
      </c>
    </row>
    <row r="739" spans="1:10" x14ac:dyDescent="0.35">
      <c r="A739" s="3">
        <v>43142</v>
      </c>
      <c r="B739">
        <v>4053.31</v>
      </c>
      <c r="C739">
        <v>-0.19003780733446299</v>
      </c>
      <c r="D739">
        <v>-0.19586436481516009</v>
      </c>
      <c r="E739">
        <v>-0.19586436481516009</v>
      </c>
      <c r="F739">
        <v>-0.19586436481516009</v>
      </c>
      <c r="G739">
        <v>-0.19586436481516009</v>
      </c>
      <c r="I739">
        <v>-0.19586436481516009</v>
      </c>
      <c r="J739">
        <v>-0.19586436481516009</v>
      </c>
    </row>
    <row r="740" spans="1:10" x14ac:dyDescent="0.35">
      <c r="A740" s="3">
        <v>43141</v>
      </c>
      <c r="B740">
        <v>4018.42</v>
      </c>
      <c r="C740">
        <v>-0.1970097835470154</v>
      </c>
      <c r="D740">
        <v>-0.20278618730384201</v>
      </c>
      <c r="E740">
        <v>-0.20278618730384201</v>
      </c>
      <c r="F740">
        <v>-0.20278618730384201</v>
      </c>
      <c r="G740">
        <v>-0.20278618730384201</v>
      </c>
      <c r="I740">
        <v>-0.20278618730384201</v>
      </c>
      <c r="J740">
        <v>-0.20278618730384201</v>
      </c>
    </row>
    <row r="741" spans="1:10" x14ac:dyDescent="0.35">
      <c r="A741" s="3">
        <v>43140</v>
      </c>
      <c r="B741">
        <v>3993.69</v>
      </c>
      <c r="C741">
        <v>-0.1594567404426559</v>
      </c>
      <c r="D741">
        <v>-0.20769236873534391</v>
      </c>
      <c r="E741">
        <v>-0.20769236873534391</v>
      </c>
      <c r="F741">
        <v>-0.20769236873534391</v>
      </c>
      <c r="G741">
        <v>-0.20769236873534391</v>
      </c>
      <c r="I741">
        <v>-0.20769236873534391</v>
      </c>
      <c r="J741">
        <v>-0.20769236873534391</v>
      </c>
    </row>
    <row r="742" spans="1:10" x14ac:dyDescent="0.35">
      <c r="A742" s="3">
        <v>43139</v>
      </c>
      <c r="B742">
        <v>3790.23</v>
      </c>
      <c r="C742">
        <v>-0.197063421785165</v>
      </c>
      <c r="D742">
        <v>-0.24805677124457901</v>
      </c>
      <c r="E742">
        <v>-0.24805677124457901</v>
      </c>
      <c r="F742">
        <v>-0.24805677124457901</v>
      </c>
      <c r="G742">
        <v>-0.24805677124457901</v>
      </c>
      <c r="I742">
        <v>-0.24805677124457901</v>
      </c>
      <c r="J742">
        <v>-0.24805677124457901</v>
      </c>
    </row>
    <row r="743" spans="1:10" x14ac:dyDescent="0.35">
      <c r="A743" s="3">
        <v>43138</v>
      </c>
      <c r="B743">
        <v>3687.37</v>
      </c>
      <c r="C743">
        <v>-0.17561062857015111</v>
      </c>
      <c r="D743">
        <v>-0.26846315304984752</v>
      </c>
      <c r="E743">
        <v>-0.26846315304984752</v>
      </c>
      <c r="F743">
        <v>-0.26846315304984752</v>
      </c>
      <c r="G743">
        <v>-0.26846315304984752</v>
      </c>
      <c r="I743">
        <v>-0.26846315304984752</v>
      </c>
      <c r="J743">
        <v>-0.26846315304984752</v>
      </c>
    </row>
    <row r="744" spans="1:10" x14ac:dyDescent="0.35">
      <c r="A744" s="3">
        <v>43137</v>
      </c>
      <c r="B744">
        <v>3304.49</v>
      </c>
      <c r="C744">
        <v>-0.2114800453379467</v>
      </c>
      <c r="D744">
        <v>-0.34442266564562019</v>
      </c>
      <c r="E744">
        <v>-0.34442266564562019</v>
      </c>
      <c r="F744">
        <v>-0.34442266564562019</v>
      </c>
      <c r="G744">
        <v>-0.34442266564562019</v>
      </c>
      <c r="I744">
        <v>-0.34442266564562019</v>
      </c>
      <c r="J744">
        <v>-0.34442266564562019</v>
      </c>
    </row>
    <row r="745" spans="1:10" x14ac:dyDescent="0.35">
      <c r="A745" s="3">
        <v>43136</v>
      </c>
      <c r="B745">
        <v>3355.18</v>
      </c>
      <c r="C745">
        <v>-0.19938435840839949</v>
      </c>
      <c r="D745">
        <v>-0.33436628324518208</v>
      </c>
      <c r="E745">
        <v>-0.33436628324518208</v>
      </c>
      <c r="F745">
        <v>-0.33436628324518208</v>
      </c>
      <c r="G745">
        <v>-0.33436628324518208</v>
      </c>
      <c r="I745">
        <v>-0.33436628324518208</v>
      </c>
      <c r="J745">
        <v>-0.33436628324518208</v>
      </c>
    </row>
    <row r="746" spans="1:10" x14ac:dyDescent="0.35">
      <c r="A746" s="3">
        <v>43135</v>
      </c>
      <c r="B746">
        <v>3984.04</v>
      </c>
      <c r="C746">
        <v>-1.7089736536312291E-2</v>
      </c>
      <c r="D746">
        <v>-0.20960683095992921</v>
      </c>
      <c r="E746">
        <v>-0.20960683095992921</v>
      </c>
      <c r="F746">
        <v>-0.20960683095992921</v>
      </c>
      <c r="G746">
        <v>-0.20960683095992921</v>
      </c>
      <c r="I746">
        <v>-0.20960683095992921</v>
      </c>
      <c r="J746">
        <v>-0.20960683095992921</v>
      </c>
    </row>
    <row r="747" spans="1:10" x14ac:dyDescent="0.35">
      <c r="A747" s="3">
        <v>43134</v>
      </c>
      <c r="B747">
        <v>4429.18</v>
      </c>
      <c r="C747">
        <v>0.1022192802146118</v>
      </c>
      <c r="D747">
        <v>-0.1212955651928944</v>
      </c>
      <c r="E747">
        <v>-0.1212955651928944</v>
      </c>
      <c r="F747">
        <v>-0.1212955651928944</v>
      </c>
      <c r="G747">
        <v>-0.1212955651928944</v>
      </c>
      <c r="I747">
        <v>-0.1212955651928944</v>
      </c>
      <c r="J747">
        <v>-0.1212955651928944</v>
      </c>
    </row>
    <row r="748" spans="1:10" x14ac:dyDescent="0.35">
      <c r="A748" s="3">
        <v>43133</v>
      </c>
      <c r="B748">
        <v>4319.8900000000003</v>
      </c>
      <c r="C748">
        <v>-2.4674996274705489E-2</v>
      </c>
      <c r="D748">
        <v>-0.14297759384832689</v>
      </c>
      <c r="E748">
        <v>-0.14297759384832689</v>
      </c>
      <c r="F748">
        <v>-0.14297759384832689</v>
      </c>
      <c r="G748">
        <v>-0.14297759384832689</v>
      </c>
      <c r="I748">
        <v>-0.14297759384832689</v>
      </c>
      <c r="J748">
        <v>-0.14297759384832689</v>
      </c>
    </row>
    <row r="749" spans="1:10" x14ac:dyDescent="0.35">
      <c r="A749" s="3">
        <v>43132</v>
      </c>
      <c r="B749">
        <v>4421.28</v>
      </c>
      <c r="C749">
        <v>-1.783625863026717E-3</v>
      </c>
      <c r="D749">
        <v>-0.12286284514877251</v>
      </c>
      <c r="E749">
        <v>-0.12286284514877251</v>
      </c>
      <c r="F749">
        <v>-0.12286284514877251</v>
      </c>
      <c r="G749">
        <v>-0.12286284514877251</v>
      </c>
      <c r="I749">
        <v>-0.12286284514877251</v>
      </c>
      <c r="J749">
        <v>-0.12286284514877251</v>
      </c>
    </row>
    <row r="750" spans="1:10" x14ac:dyDescent="0.35">
      <c r="A750" s="3">
        <v>43131</v>
      </c>
      <c r="B750">
        <v>4902.71</v>
      </c>
      <c r="C750">
        <v>0.10691143733151499</v>
      </c>
      <c r="D750">
        <v>-2.7352011078090151E-2</v>
      </c>
      <c r="E750">
        <v>-2.7352011078090151E-2</v>
      </c>
      <c r="F750">
        <v>-2.7352011078090151E-2</v>
      </c>
      <c r="G750">
        <v>-2.7352011078090151E-2</v>
      </c>
      <c r="I750">
        <v>-2.7352011078090151E-2</v>
      </c>
      <c r="J750">
        <v>-2.7352011078090151E-2</v>
      </c>
    </row>
    <row r="751" spans="1:10" x14ac:dyDescent="0.35">
      <c r="A751" s="3">
        <v>43130</v>
      </c>
      <c r="B751">
        <v>5089.87</v>
      </c>
      <c r="C751">
        <v>3.8174805362748421E-2</v>
      </c>
      <c r="D751">
        <v>9.7786365854724E-3</v>
      </c>
      <c r="E751">
        <v>9.7786365854724E-3</v>
      </c>
      <c r="F751">
        <v>9.7786365854724E-3</v>
      </c>
      <c r="G751">
        <v>9.7786365854724E-3</v>
      </c>
      <c r="I751">
        <v>9.7786365854724E-3</v>
      </c>
      <c r="J751">
        <v>0</v>
      </c>
    </row>
    <row r="752" spans="1:10" x14ac:dyDescent="0.35">
      <c r="A752" s="3">
        <v>43129</v>
      </c>
      <c r="B752">
        <v>5492.03</v>
      </c>
      <c r="C752">
        <v>7.901184116686677E-2</v>
      </c>
      <c r="D752">
        <v>7.901184116686677E-2</v>
      </c>
      <c r="E752">
        <v>7.901184116686677E-2</v>
      </c>
      <c r="F752">
        <v>7.901184116686677E-2</v>
      </c>
      <c r="G752">
        <v>7.901184116686677E-2</v>
      </c>
      <c r="I752">
        <v>7.901184116686677E-2</v>
      </c>
      <c r="J752">
        <v>0</v>
      </c>
    </row>
    <row r="753" spans="1:10" x14ac:dyDescent="0.35">
      <c r="A753" s="3">
        <v>43128</v>
      </c>
      <c r="B753">
        <v>5600.84</v>
      </c>
      <c r="C753">
        <v>1.9812346254481469E-2</v>
      </c>
      <c r="D753">
        <v>1.9812346254481469E-2</v>
      </c>
      <c r="E753">
        <v>1.9812346254481469E-2</v>
      </c>
      <c r="F753">
        <v>1.9812346254481469E-2</v>
      </c>
      <c r="G753">
        <v>1.9812346254481469E-2</v>
      </c>
      <c r="I753">
        <v>1.9812346254481469E-2</v>
      </c>
      <c r="J753">
        <v>0</v>
      </c>
    </row>
    <row r="754" spans="1:10" x14ac:dyDescent="0.35">
      <c r="A754" s="3">
        <v>43127</v>
      </c>
      <c r="B754">
        <v>5378.13</v>
      </c>
      <c r="C754">
        <v>-3.9763678305397072E-2</v>
      </c>
      <c r="D754">
        <v>-3.9763678305397072E-2</v>
      </c>
      <c r="E754">
        <v>-3.9763678305397072E-2</v>
      </c>
      <c r="F754">
        <v>-3.9763678305397072E-2</v>
      </c>
      <c r="G754">
        <v>-3.9763678305397072E-2</v>
      </c>
      <c r="I754">
        <v>-3.9763678305397072E-2</v>
      </c>
      <c r="J754">
        <v>-3.9763678305397072E-2</v>
      </c>
    </row>
    <row r="755" spans="1:10" x14ac:dyDescent="0.35">
      <c r="A755" s="3">
        <v>43126</v>
      </c>
      <c r="B755">
        <v>5215.3999999999996</v>
      </c>
      <c r="C755">
        <v>-6.8818248691267847E-2</v>
      </c>
      <c r="D755">
        <v>-6.8818248691267847E-2</v>
      </c>
      <c r="E755">
        <v>-6.8818248691267847E-2</v>
      </c>
      <c r="F755">
        <v>-6.8818248691267847E-2</v>
      </c>
      <c r="G755">
        <v>-6.8818248691267847E-2</v>
      </c>
      <c r="I755">
        <v>-6.8818248691267847E-2</v>
      </c>
      <c r="J755">
        <v>-6.8818248691267847E-2</v>
      </c>
    </row>
    <row r="756" spans="1:10" x14ac:dyDescent="0.35">
      <c r="A756" s="3">
        <v>43125</v>
      </c>
      <c r="B756">
        <v>5187.8599999999997</v>
      </c>
      <c r="C756">
        <v>-7.3735368266188761E-2</v>
      </c>
      <c r="D756">
        <v>-7.3735368266188761E-2</v>
      </c>
      <c r="E756">
        <v>-7.3735368266188761E-2</v>
      </c>
      <c r="F756">
        <v>-7.3735368266188761E-2</v>
      </c>
      <c r="G756">
        <v>-7.3735368266188761E-2</v>
      </c>
      <c r="I756">
        <v>-7.3735368266188761E-2</v>
      </c>
      <c r="J756">
        <v>-7.3735368266188761E-2</v>
      </c>
    </row>
    <row r="757" spans="1:10" x14ac:dyDescent="0.35">
      <c r="A757" s="3">
        <v>43124</v>
      </c>
      <c r="B757">
        <v>5263.65</v>
      </c>
      <c r="C757">
        <v>-6.0203469479578109E-2</v>
      </c>
      <c r="D757">
        <v>-6.0203469479578109E-2</v>
      </c>
      <c r="E757">
        <v>-6.0203469479578109E-2</v>
      </c>
      <c r="F757">
        <v>-6.0203469479578109E-2</v>
      </c>
      <c r="G757">
        <v>-6.0203469479578109E-2</v>
      </c>
      <c r="I757">
        <v>-6.0203469479578109E-2</v>
      </c>
      <c r="J757">
        <v>-6.0203469479578109E-2</v>
      </c>
    </row>
    <row r="758" spans="1:10" x14ac:dyDescent="0.35">
      <c r="A758" s="3">
        <v>43123</v>
      </c>
      <c r="B758">
        <v>5417.34</v>
      </c>
      <c r="C758">
        <v>-3.2762942701451969E-2</v>
      </c>
      <c r="D758">
        <v>-3.2762942701451969E-2</v>
      </c>
      <c r="E758">
        <v>-3.2762942701451969E-2</v>
      </c>
      <c r="F758">
        <v>-3.2762942701451969E-2</v>
      </c>
      <c r="G758">
        <v>-3.2762942701451969E-2</v>
      </c>
      <c r="I758">
        <v>-3.2762942701451969E-2</v>
      </c>
      <c r="J758">
        <v>-3.2762942701451969E-2</v>
      </c>
    </row>
    <row r="759" spans="1:10" x14ac:dyDescent="0.35">
      <c r="A759" s="3">
        <v>43122</v>
      </c>
      <c r="B759">
        <v>4948.41</v>
      </c>
      <c r="C759">
        <v>-0.11648788396026311</v>
      </c>
      <c r="D759">
        <v>-0.11648788396026311</v>
      </c>
      <c r="E759">
        <v>-0.11648788396026311</v>
      </c>
      <c r="F759">
        <v>-0.11648788396026311</v>
      </c>
      <c r="G759">
        <v>-0.11648788396026311</v>
      </c>
      <c r="I759">
        <v>-0.11648788396026311</v>
      </c>
      <c r="J759">
        <v>-0.11648788396026311</v>
      </c>
    </row>
    <row r="760" spans="1:10" x14ac:dyDescent="0.35">
      <c r="A760" s="3">
        <v>43121</v>
      </c>
      <c r="B760">
        <v>5367.99</v>
      </c>
      <c r="C760">
        <v>-4.1574121024703481E-2</v>
      </c>
      <c r="D760">
        <v>-4.1574121024703481E-2</v>
      </c>
      <c r="E760">
        <v>-4.1574121024703481E-2</v>
      </c>
      <c r="F760">
        <v>-4.1574121024703481E-2</v>
      </c>
      <c r="G760">
        <v>-4.1574121024703481E-2</v>
      </c>
      <c r="I760">
        <v>-4.1574121024703481E-2</v>
      </c>
      <c r="J760">
        <v>-4.1574121024703481E-2</v>
      </c>
    </row>
    <row r="761" spans="1:10" x14ac:dyDescent="0.35">
      <c r="A761" s="3">
        <v>43120</v>
      </c>
      <c r="B761">
        <v>6129.55</v>
      </c>
      <c r="C761">
        <v>0.13146858052106761</v>
      </c>
      <c r="D761">
        <v>9.4398340248962764E-2</v>
      </c>
      <c r="E761">
        <v>9.4398340248962764E-2</v>
      </c>
      <c r="F761">
        <v>9.4398340248962764E-2</v>
      </c>
      <c r="G761">
        <v>9.4398340248962764E-2</v>
      </c>
      <c r="I761">
        <v>9.4398340248962764E-2</v>
      </c>
      <c r="J761">
        <v>0</v>
      </c>
    </row>
    <row r="762" spans="1:10" x14ac:dyDescent="0.35">
      <c r="A762" s="3">
        <v>43119</v>
      </c>
      <c r="B762">
        <v>5680.66</v>
      </c>
      <c r="C762">
        <v>-7.3233761042817203E-2</v>
      </c>
      <c r="D762">
        <v>-7.3233761042817203E-2</v>
      </c>
      <c r="E762">
        <v>-7.3233761042817203E-2</v>
      </c>
      <c r="F762">
        <v>-7.3233761042817203E-2</v>
      </c>
      <c r="G762">
        <v>-7.3233761042817203E-2</v>
      </c>
      <c r="I762">
        <v>-7.3233761042817203E-2</v>
      </c>
      <c r="J762">
        <v>-7.3233761042817203E-2</v>
      </c>
    </row>
    <row r="763" spans="1:10" x14ac:dyDescent="0.35">
      <c r="A763" s="3">
        <v>43118</v>
      </c>
      <c r="B763">
        <v>5753.51</v>
      </c>
      <c r="C763">
        <v>-6.1348712385085317E-2</v>
      </c>
      <c r="D763">
        <v>-6.1348712385085317E-2</v>
      </c>
      <c r="E763">
        <v>-6.1348712385085317E-2</v>
      </c>
      <c r="F763">
        <v>-6.1348712385085317E-2</v>
      </c>
      <c r="G763">
        <v>-6.1348712385085317E-2</v>
      </c>
      <c r="I763">
        <v>-6.1348712385085317E-2</v>
      </c>
      <c r="J763">
        <v>-6.1348712385085317E-2</v>
      </c>
    </row>
    <row r="764" spans="1:10" x14ac:dyDescent="0.35">
      <c r="A764" s="3">
        <v>43117</v>
      </c>
      <c r="B764">
        <v>4686.62</v>
      </c>
      <c r="C764">
        <v>-0.23540553547976609</v>
      </c>
      <c r="D764">
        <v>-0.23540553547976609</v>
      </c>
      <c r="E764">
        <v>-0.23540553547976609</v>
      </c>
      <c r="F764">
        <v>-0.23540553547976609</v>
      </c>
      <c r="G764">
        <v>-0.23540553547976609</v>
      </c>
      <c r="I764">
        <v>-0.23540553547976609</v>
      </c>
      <c r="J764">
        <v>-0.23540553547976609</v>
      </c>
    </row>
    <row r="765" spans="1:10" x14ac:dyDescent="0.35">
      <c r="A765" s="3">
        <v>43116</v>
      </c>
      <c r="B765">
        <v>5654.65</v>
      </c>
      <c r="C765">
        <v>-7.747713943111656E-2</v>
      </c>
      <c r="D765">
        <v>-7.747713943111656E-2</v>
      </c>
      <c r="E765">
        <v>-7.747713943111656E-2</v>
      </c>
      <c r="F765">
        <v>-7.747713943111656E-2</v>
      </c>
      <c r="G765">
        <v>-7.747713943111656E-2</v>
      </c>
      <c r="I765">
        <v>-7.747713943111656E-2</v>
      </c>
      <c r="J765">
        <v>-7.747713943111656E-2</v>
      </c>
    </row>
    <row r="766" spans="1:10" x14ac:dyDescent="0.35">
      <c r="A766" s="3">
        <v>43115</v>
      </c>
      <c r="B766">
        <v>6939.39</v>
      </c>
      <c r="C766">
        <v>0.13212062875741279</v>
      </c>
      <c r="D766">
        <v>0.13212062875741279</v>
      </c>
      <c r="E766">
        <v>0.13212062875741279</v>
      </c>
      <c r="F766">
        <v>0.13212062875741279</v>
      </c>
      <c r="G766">
        <v>0.13212062875741279</v>
      </c>
      <c r="I766">
        <v>0.13212062875741279</v>
      </c>
      <c r="J766">
        <v>0</v>
      </c>
    </row>
    <row r="767" spans="1:10" x14ac:dyDescent="0.35">
      <c r="A767" s="3">
        <v>43114</v>
      </c>
      <c r="B767">
        <v>6746.1</v>
      </c>
      <c r="C767">
        <v>-2.785403327958225E-2</v>
      </c>
      <c r="D767">
        <v>-2.785403327958225E-2</v>
      </c>
      <c r="E767">
        <v>-2.785403327958225E-2</v>
      </c>
      <c r="F767">
        <v>-2.785403327958225E-2</v>
      </c>
      <c r="G767">
        <v>-2.785403327958225E-2</v>
      </c>
      <c r="I767">
        <v>-2.785403327958225E-2</v>
      </c>
      <c r="J767">
        <v>-2.785403327958225E-2</v>
      </c>
    </row>
    <row r="768" spans="1:10" x14ac:dyDescent="0.35">
      <c r="A768" s="3">
        <v>43113</v>
      </c>
      <c r="B768">
        <v>7227.97</v>
      </c>
      <c r="C768">
        <v>4.1585787799792273E-2</v>
      </c>
      <c r="D768">
        <v>4.1585787799792273E-2</v>
      </c>
      <c r="E768">
        <v>4.1585787799792273E-2</v>
      </c>
      <c r="F768">
        <v>4.1585787799792273E-2</v>
      </c>
      <c r="G768">
        <v>4.1585787799792273E-2</v>
      </c>
      <c r="I768">
        <v>4.1585787799792273E-2</v>
      </c>
      <c r="J768">
        <v>0</v>
      </c>
    </row>
    <row r="769" spans="1:10" x14ac:dyDescent="0.35">
      <c r="A769" s="3">
        <v>43112</v>
      </c>
      <c r="B769">
        <v>6872.68</v>
      </c>
      <c r="C769">
        <v>-4.9154880277588298E-2</v>
      </c>
      <c r="D769">
        <v>-4.9154880277588298E-2</v>
      </c>
      <c r="E769">
        <v>-4.9154880277588298E-2</v>
      </c>
      <c r="F769">
        <v>-4.9154880277588298E-2</v>
      </c>
      <c r="G769">
        <v>-4.9154880277588298E-2</v>
      </c>
      <c r="I769">
        <v>-4.9154880277588298E-2</v>
      </c>
      <c r="J769">
        <v>-4.9154880277588298E-2</v>
      </c>
    </row>
    <row r="770" spans="1:10" x14ac:dyDescent="0.35">
      <c r="A770" s="3">
        <v>43111</v>
      </c>
      <c r="B770">
        <v>7017.19</v>
      </c>
      <c r="C770">
        <v>-2.9161714838329519E-2</v>
      </c>
      <c r="D770">
        <v>-2.9161714838329519E-2</v>
      </c>
      <c r="E770">
        <v>-2.9161714838329519E-2</v>
      </c>
      <c r="F770">
        <v>-2.9161714838329519E-2</v>
      </c>
      <c r="G770">
        <v>-2.9161714838329519E-2</v>
      </c>
      <c r="I770">
        <v>-2.9161714838329519E-2</v>
      </c>
      <c r="J770">
        <v>-2.9161714838329519E-2</v>
      </c>
    </row>
    <row r="771" spans="1:10" x14ac:dyDescent="0.35">
      <c r="A771" s="3">
        <v>43110</v>
      </c>
      <c r="B771">
        <v>7173.77</v>
      </c>
      <c r="C771">
        <v>-7.498647614752163E-3</v>
      </c>
      <c r="D771">
        <v>-7.498647614752163E-3</v>
      </c>
      <c r="E771">
        <v>-7.498647614752163E-3</v>
      </c>
      <c r="F771">
        <v>-7.498647614752163E-3</v>
      </c>
      <c r="G771">
        <v>-7.498647614752163E-3</v>
      </c>
      <c r="I771">
        <v>-7.498647614752163E-3</v>
      </c>
      <c r="J771">
        <v>-7.498647614752163E-3</v>
      </c>
    </row>
    <row r="772" spans="1:10" x14ac:dyDescent="0.35">
      <c r="A772" s="3">
        <v>43109</v>
      </c>
      <c r="B772">
        <v>7420.93</v>
      </c>
      <c r="C772">
        <v>2.669629231997361E-2</v>
      </c>
      <c r="D772">
        <v>2.669629231997361E-2</v>
      </c>
      <c r="E772">
        <v>2.669629231997361E-2</v>
      </c>
      <c r="F772">
        <v>2.669629231997361E-2</v>
      </c>
      <c r="G772">
        <v>2.669629231997361E-2</v>
      </c>
      <c r="I772">
        <v>2.669629231997361E-2</v>
      </c>
      <c r="J772">
        <v>0</v>
      </c>
    </row>
    <row r="773" spans="1:10" x14ac:dyDescent="0.35">
      <c r="A773" s="3">
        <v>43108</v>
      </c>
      <c r="B773">
        <v>7397.32</v>
      </c>
      <c r="C773">
        <v>-3.181541936118637E-3</v>
      </c>
      <c r="D773">
        <v>-3.181541936118637E-3</v>
      </c>
      <c r="E773">
        <v>-3.181541936118637E-3</v>
      </c>
      <c r="F773">
        <v>-3.181541936118637E-3</v>
      </c>
      <c r="G773">
        <v>-3.181541936118637E-3</v>
      </c>
      <c r="I773">
        <v>-3.181541936118637E-3</v>
      </c>
      <c r="J773">
        <v>-3.181541936118637E-3</v>
      </c>
    </row>
    <row r="774" spans="1:10" x14ac:dyDescent="0.35">
      <c r="A774" s="3">
        <v>43107</v>
      </c>
      <c r="B774">
        <v>7924.03</v>
      </c>
      <c r="C774">
        <v>6.7794737317290243E-2</v>
      </c>
      <c r="D774">
        <v>6.7794737317290243E-2</v>
      </c>
      <c r="E774">
        <v>6.7794737317290243E-2</v>
      </c>
      <c r="F774">
        <v>6.7794737317290243E-2</v>
      </c>
      <c r="G774">
        <v>6.7794737317290243E-2</v>
      </c>
      <c r="I774">
        <v>6.7794737317290243E-2</v>
      </c>
      <c r="J774">
        <v>0</v>
      </c>
    </row>
    <row r="775" spans="1:10" x14ac:dyDescent="0.35">
      <c r="A775" s="3">
        <v>43106</v>
      </c>
      <c r="B775">
        <v>7909.14</v>
      </c>
      <c r="C775">
        <v>-1.879094349718446E-3</v>
      </c>
      <c r="D775">
        <v>-1.879094349718446E-3</v>
      </c>
      <c r="E775">
        <v>-1.879094349718446E-3</v>
      </c>
      <c r="F775">
        <v>-1.879094349718446E-3</v>
      </c>
      <c r="G775">
        <v>-1.879094349718446E-3</v>
      </c>
      <c r="I775">
        <v>-1.879094349718446E-3</v>
      </c>
      <c r="J775">
        <v>-1.879094349718446E-3</v>
      </c>
    </row>
    <row r="776" spans="1:10" x14ac:dyDescent="0.35">
      <c r="A776" s="3">
        <v>43105</v>
      </c>
      <c r="B776">
        <v>7517.1</v>
      </c>
      <c r="C776">
        <v>-5.1353919659567038E-2</v>
      </c>
      <c r="D776">
        <v>-5.1353919659567038E-2</v>
      </c>
      <c r="E776">
        <v>-5.1353919659567038E-2</v>
      </c>
      <c r="F776">
        <v>-5.1353919659567038E-2</v>
      </c>
      <c r="G776">
        <v>-5.1353919659567038E-2</v>
      </c>
      <c r="I776">
        <v>-5.1353919659567038E-2</v>
      </c>
      <c r="J776">
        <v>-5.1353919659567038E-2</v>
      </c>
    </row>
    <row r="777" spans="1:10" x14ac:dyDescent="0.35">
      <c r="A777" s="3">
        <v>43104</v>
      </c>
      <c r="B777">
        <v>7646.91</v>
      </c>
      <c r="C777">
        <v>-3.4972103841101047E-2</v>
      </c>
      <c r="D777">
        <v>-3.4972103841101047E-2</v>
      </c>
      <c r="E777">
        <v>-3.4972103841101047E-2</v>
      </c>
      <c r="F777">
        <v>-3.4972103841101047E-2</v>
      </c>
      <c r="G777">
        <v>-3.4972103841101047E-2</v>
      </c>
      <c r="I777">
        <v>-3.4972103841101047E-2</v>
      </c>
      <c r="J777">
        <v>-3.4972103841101047E-2</v>
      </c>
    </row>
    <row r="778" spans="1:10" x14ac:dyDescent="0.35">
      <c r="A778" s="3">
        <v>43103</v>
      </c>
      <c r="B778">
        <v>7250.12</v>
      </c>
      <c r="C778">
        <v>-8.5046371606366966E-2</v>
      </c>
      <c r="D778">
        <v>-8.5046371606366966E-2</v>
      </c>
      <c r="E778">
        <v>-8.5046371606366966E-2</v>
      </c>
      <c r="F778">
        <v>-8.5046371606366966E-2</v>
      </c>
      <c r="G778">
        <v>-8.5046371606366966E-2</v>
      </c>
      <c r="I778">
        <v>-5.1888932915386772E-2</v>
      </c>
      <c r="J778">
        <v>-8.5046371606366966E-2</v>
      </c>
    </row>
    <row r="779" spans="1:10" x14ac:dyDescent="0.35">
      <c r="A779" s="3">
        <v>43102</v>
      </c>
      <c r="B779">
        <v>6542</v>
      </c>
      <c r="C779">
        <v>-0.17440999087585479</v>
      </c>
      <c r="D779">
        <v>-0.17440999087585479</v>
      </c>
      <c r="E779">
        <v>-0.17440999087585479</v>
      </c>
      <c r="F779">
        <v>-0.17440999087585479</v>
      </c>
      <c r="G779">
        <v>-0.17440999087585479</v>
      </c>
      <c r="I779">
        <v>-9.7670107529254646E-2</v>
      </c>
      <c r="J779">
        <v>-0.17440999087585479</v>
      </c>
    </row>
    <row r="780" spans="1:10" x14ac:dyDescent="0.35">
      <c r="A780" s="3">
        <v>43101</v>
      </c>
      <c r="B780">
        <v>5939.4</v>
      </c>
      <c r="C780">
        <v>-0.25045715374626298</v>
      </c>
      <c r="D780">
        <v>-0.25045715374626298</v>
      </c>
      <c r="E780">
        <v>-0.25045715374626298</v>
      </c>
      <c r="F780">
        <v>-0.25045715374626298</v>
      </c>
      <c r="G780">
        <v>-0.25045715374626298</v>
      </c>
      <c r="J780">
        <v>-0.25045715374626298</v>
      </c>
    </row>
    <row r="781" spans="1:10" x14ac:dyDescent="0.35">
      <c r="A781" s="3">
        <v>43100</v>
      </c>
      <c r="B781">
        <v>6222.94</v>
      </c>
      <c r="C781">
        <v>-0.21467485610226111</v>
      </c>
      <c r="D781">
        <v>-0.21467485610226111</v>
      </c>
      <c r="E781">
        <v>-0.21467485610226111</v>
      </c>
      <c r="F781">
        <v>-0.21467485610226111</v>
      </c>
      <c r="G781">
        <v>-0.21467485610226111</v>
      </c>
      <c r="I781">
        <v>-0.21467485610226111</v>
      </c>
      <c r="J781">
        <v>-0.21467485610226111</v>
      </c>
    </row>
    <row r="782" spans="1:10" x14ac:dyDescent="0.35">
      <c r="A782" s="3">
        <v>43099</v>
      </c>
      <c r="B782">
        <v>5745.97</v>
      </c>
      <c r="C782">
        <v>-0.27350255527149597</v>
      </c>
      <c r="D782">
        <v>-0.27486771251497022</v>
      </c>
      <c r="E782">
        <v>-0.27486771251497022</v>
      </c>
      <c r="F782">
        <v>-0.27486771251497022</v>
      </c>
      <c r="G782">
        <v>-0.27486771251497022</v>
      </c>
      <c r="I782">
        <v>-0.27486771251497022</v>
      </c>
      <c r="J782">
        <v>-0.27486771251497022</v>
      </c>
    </row>
    <row r="783" spans="1:10" x14ac:dyDescent="0.35">
      <c r="A783" s="3">
        <v>43098</v>
      </c>
      <c r="B783">
        <v>6113.93</v>
      </c>
      <c r="C783">
        <v>-0.2004705168492894</v>
      </c>
      <c r="D783">
        <v>-0.22843174495805779</v>
      </c>
      <c r="E783">
        <v>-0.22843174495805779</v>
      </c>
      <c r="F783">
        <v>-0.22843174495805779</v>
      </c>
      <c r="G783">
        <v>-0.22843174495805779</v>
      </c>
      <c r="I783">
        <v>-0.22843174495805779</v>
      </c>
      <c r="J783">
        <v>-0.22843174495805779</v>
      </c>
    </row>
    <row r="784" spans="1:10" x14ac:dyDescent="0.35">
      <c r="A784" s="3">
        <v>43097</v>
      </c>
      <c r="B784">
        <v>5399.97</v>
      </c>
      <c r="C784">
        <v>-0.29383633389172881</v>
      </c>
      <c r="D784">
        <v>-0.31853236295167991</v>
      </c>
      <c r="E784">
        <v>-0.31853236295167991</v>
      </c>
      <c r="F784">
        <v>-0.31853236295167991</v>
      </c>
      <c r="G784">
        <v>-0.31853236295167991</v>
      </c>
      <c r="I784">
        <v>-0.31853236295167991</v>
      </c>
      <c r="J784">
        <v>-0.31853236295167991</v>
      </c>
    </row>
    <row r="785" spans="1:10" x14ac:dyDescent="0.35">
      <c r="A785" s="3">
        <v>43096</v>
      </c>
      <c r="B785">
        <v>5464.41</v>
      </c>
      <c r="C785">
        <v>-0.24630075088412329</v>
      </c>
      <c r="D785">
        <v>-0.31040013730387178</v>
      </c>
      <c r="E785">
        <v>-0.31040013730387178</v>
      </c>
      <c r="F785">
        <v>-0.31040013730387178</v>
      </c>
      <c r="G785">
        <v>-0.31040013730387178</v>
      </c>
      <c r="I785">
        <v>-0.31040013730387178</v>
      </c>
      <c r="J785">
        <v>-0.31040013730387178</v>
      </c>
    </row>
    <row r="786" spans="1:10" x14ac:dyDescent="0.35">
      <c r="A786" s="3">
        <v>43095</v>
      </c>
      <c r="B786">
        <v>5652.75</v>
      </c>
      <c r="C786">
        <v>-0.1359293793946805</v>
      </c>
      <c r="D786">
        <v>-0.28663192845054852</v>
      </c>
      <c r="E786">
        <v>-0.28663192845054852</v>
      </c>
      <c r="F786">
        <v>-0.28663192845054852</v>
      </c>
      <c r="G786">
        <v>-0.28663192845054852</v>
      </c>
      <c r="I786">
        <v>-0.28663192845054852</v>
      </c>
      <c r="J786">
        <v>-0.28663192845054852</v>
      </c>
    </row>
    <row r="787" spans="1:10" x14ac:dyDescent="0.35">
      <c r="A787" s="3">
        <v>43094</v>
      </c>
      <c r="B787">
        <v>5245.86</v>
      </c>
      <c r="C787">
        <v>-0.1570126017605826</v>
      </c>
      <c r="D787">
        <v>-0.33798080017364912</v>
      </c>
      <c r="E787">
        <v>-0.33798080017364912</v>
      </c>
      <c r="F787">
        <v>-0.33798080017364912</v>
      </c>
      <c r="G787">
        <v>-0.33798080017364912</v>
      </c>
      <c r="I787">
        <v>-0.33798080017364912</v>
      </c>
      <c r="J787">
        <v>-0.33798080017364912</v>
      </c>
    </row>
    <row r="788" spans="1:10" x14ac:dyDescent="0.35">
      <c r="A788" s="3">
        <v>43093</v>
      </c>
      <c r="B788">
        <v>4917.43</v>
      </c>
      <c r="C788">
        <v>-0.20978990637865691</v>
      </c>
      <c r="D788">
        <v>-0.37942814451737311</v>
      </c>
      <c r="E788">
        <v>-0.37942814451737311</v>
      </c>
      <c r="F788">
        <v>-0.37942814451737311</v>
      </c>
      <c r="G788">
        <v>-0.37942814451737311</v>
      </c>
      <c r="I788">
        <v>-0.37942814451737311</v>
      </c>
      <c r="J788">
        <v>-0.37942814451737311</v>
      </c>
    </row>
    <row r="789" spans="1:10" x14ac:dyDescent="0.35">
      <c r="A789" s="3">
        <v>43092</v>
      </c>
      <c r="B789">
        <v>5659.25</v>
      </c>
      <c r="C789">
        <v>-7.4367877944300997E-2</v>
      </c>
      <c r="D789">
        <v>-0.28581163877471438</v>
      </c>
      <c r="E789">
        <v>-0.28581163877471438</v>
      </c>
      <c r="F789">
        <v>-0.28581163877471438</v>
      </c>
      <c r="G789">
        <v>-0.28581163877471438</v>
      </c>
      <c r="I789">
        <v>-0.28581163877471438</v>
      </c>
      <c r="J789">
        <v>-0.28581163877471438</v>
      </c>
    </row>
    <row r="790" spans="1:10" x14ac:dyDescent="0.35">
      <c r="A790" s="3">
        <v>43091</v>
      </c>
      <c r="B790">
        <v>4695.29</v>
      </c>
      <c r="C790">
        <v>-0.23203405992544901</v>
      </c>
      <c r="D790">
        <v>-0.40746185968503401</v>
      </c>
      <c r="E790">
        <v>-0.40746185968503401</v>
      </c>
      <c r="F790">
        <v>-0.40746185968503401</v>
      </c>
      <c r="G790">
        <v>-0.40746185968503401</v>
      </c>
      <c r="I790">
        <v>-0.40746185968503401</v>
      </c>
      <c r="J790">
        <v>-0.40746185968503401</v>
      </c>
    </row>
    <row r="791" spans="1:10" x14ac:dyDescent="0.35">
      <c r="A791" s="3">
        <v>43090</v>
      </c>
      <c r="B791">
        <v>5732.78</v>
      </c>
      <c r="C791">
        <v>1.299288775014351E-2</v>
      </c>
      <c r="D791">
        <v>-0.27653226956485522</v>
      </c>
      <c r="E791">
        <v>-0.27653226956485522</v>
      </c>
      <c r="F791">
        <v>-0.27653226956485522</v>
      </c>
      <c r="G791">
        <v>-0.27653226956485522</v>
      </c>
      <c r="I791">
        <v>-0.27653226956485522</v>
      </c>
      <c r="J791">
        <v>-0.27653226956485522</v>
      </c>
    </row>
    <row r="792" spans="1:10" x14ac:dyDescent="0.35">
      <c r="A792" s="3">
        <v>43089</v>
      </c>
      <c r="B792">
        <v>5711.72</v>
      </c>
      <c r="C792">
        <v>-3.673610360069524E-3</v>
      </c>
      <c r="D792">
        <v>-0.27919000811455791</v>
      </c>
      <c r="E792">
        <v>-0.27919000811455791</v>
      </c>
      <c r="F792">
        <v>-0.27919000811455791</v>
      </c>
      <c r="G792">
        <v>-0.27919000811455791</v>
      </c>
      <c r="I792">
        <v>-0.27919000811455791</v>
      </c>
      <c r="J792">
        <v>-0.27919000811455791</v>
      </c>
    </row>
    <row r="793" spans="1:10" x14ac:dyDescent="0.35">
      <c r="A793" s="3">
        <v>43088</v>
      </c>
      <c r="B793">
        <v>5844.91</v>
      </c>
      <c r="C793">
        <v>1.955944585349512E-2</v>
      </c>
      <c r="D793">
        <v>-0.26238164166465799</v>
      </c>
      <c r="E793">
        <v>-0.26238164166465799</v>
      </c>
      <c r="F793">
        <v>-0.26238164166465799</v>
      </c>
      <c r="G793">
        <v>-0.26238164166465799</v>
      </c>
      <c r="I793">
        <v>-0.26238164166465799</v>
      </c>
      <c r="J793">
        <v>-0.26238164166465799</v>
      </c>
    </row>
    <row r="794" spans="1:10" x14ac:dyDescent="0.35">
      <c r="A794" s="3">
        <v>43087</v>
      </c>
      <c r="B794">
        <v>5623.94</v>
      </c>
      <c r="C794">
        <v>-3.780554362684807E-2</v>
      </c>
      <c r="D794">
        <v>-0.29026770469066882</v>
      </c>
      <c r="E794">
        <v>-0.29026770469066882</v>
      </c>
      <c r="F794">
        <v>-0.29026770469066882</v>
      </c>
      <c r="G794">
        <v>-0.29026770469066882</v>
      </c>
      <c r="I794">
        <v>-0.29026770469066882</v>
      </c>
      <c r="J794">
        <v>-0.29026770469066882</v>
      </c>
    </row>
    <row r="795" spans="1:10" x14ac:dyDescent="0.35">
      <c r="A795" s="3">
        <v>43086</v>
      </c>
      <c r="B795">
        <v>5563.29</v>
      </c>
      <c r="C795">
        <v>-4.8182093479625883E-2</v>
      </c>
      <c r="D795">
        <v>-0.29792163835825958</v>
      </c>
      <c r="E795">
        <v>-0.29792163835825958</v>
      </c>
      <c r="F795">
        <v>-0.29792163835825958</v>
      </c>
      <c r="G795">
        <v>-0.29792163835825958</v>
      </c>
      <c r="I795">
        <v>-0.29792163835825958</v>
      </c>
      <c r="J795">
        <v>-0.29792163835825958</v>
      </c>
    </row>
    <row r="796" spans="1:10" x14ac:dyDescent="0.35">
      <c r="A796" s="3">
        <v>43085</v>
      </c>
      <c r="B796">
        <v>5488.18</v>
      </c>
      <c r="C796">
        <v>-6.1032590749900313E-2</v>
      </c>
      <c r="D796">
        <v>-0.30740040105855232</v>
      </c>
      <c r="E796">
        <v>-0.30740040105855232</v>
      </c>
      <c r="F796">
        <v>-0.30740040105855232</v>
      </c>
      <c r="G796">
        <v>-0.30740040105855232</v>
      </c>
      <c r="I796">
        <v>-0.30740040105855232</v>
      </c>
      <c r="J796">
        <v>-0.30740040105855232</v>
      </c>
    </row>
    <row r="797" spans="1:10" x14ac:dyDescent="0.35">
      <c r="A797" s="3">
        <v>43084</v>
      </c>
      <c r="B797">
        <v>5342.69</v>
      </c>
      <c r="C797">
        <v>-8.5924334164255822E-2</v>
      </c>
      <c r="D797">
        <v>-0.32576100797195368</v>
      </c>
      <c r="E797">
        <v>-0.32576100797195368</v>
      </c>
      <c r="F797">
        <v>-0.32576100797195368</v>
      </c>
      <c r="G797">
        <v>-0.32576100797195368</v>
      </c>
      <c r="I797">
        <v>-0.32576100797195368</v>
      </c>
      <c r="J797">
        <v>-0.32576100797195368</v>
      </c>
    </row>
    <row r="798" spans="1:10" x14ac:dyDescent="0.35">
      <c r="A798" s="3">
        <v>43083</v>
      </c>
      <c r="B798">
        <v>5033.04</v>
      </c>
      <c r="C798">
        <v>-0.13890205323948521</v>
      </c>
      <c r="D798">
        <v>-0.36483834614457539</v>
      </c>
      <c r="E798">
        <v>-0.36483834614457539</v>
      </c>
      <c r="F798">
        <v>-0.36483834614457539</v>
      </c>
      <c r="G798">
        <v>-0.36483834614457539</v>
      </c>
      <c r="I798">
        <v>-0.36483834614457539</v>
      </c>
      <c r="J798">
        <v>-0.36483834614457539</v>
      </c>
    </row>
    <row r="799" spans="1:10" x14ac:dyDescent="0.35">
      <c r="A799" s="3">
        <v>43082</v>
      </c>
      <c r="B799">
        <v>4839.88</v>
      </c>
      <c r="C799">
        <v>-0.17194961085799429</v>
      </c>
      <c r="D799">
        <v>-0.38921483134213269</v>
      </c>
      <c r="E799">
        <v>-0.38921483134213269</v>
      </c>
      <c r="F799">
        <v>-0.38921483134213269</v>
      </c>
      <c r="G799">
        <v>-0.38921483134213269</v>
      </c>
      <c r="I799">
        <v>-0.38921483134213269</v>
      </c>
      <c r="J799">
        <v>-0.38921483134213269</v>
      </c>
    </row>
    <row r="800" spans="1:10" x14ac:dyDescent="0.35">
      <c r="A800" s="3">
        <v>43081</v>
      </c>
      <c r="B800">
        <v>4558.92</v>
      </c>
      <c r="C800">
        <v>-0.2200187855758258</v>
      </c>
      <c r="D800">
        <v>-0.42467153708403432</v>
      </c>
      <c r="E800">
        <v>-0.42467153708403432</v>
      </c>
      <c r="F800">
        <v>-0.42467153708403432</v>
      </c>
      <c r="G800">
        <v>-0.42467153708403432</v>
      </c>
      <c r="I800">
        <v>-0.42467153708403432</v>
      </c>
      <c r="J800">
        <v>-0.42467153708403432</v>
      </c>
    </row>
    <row r="801" spans="1:10" x14ac:dyDescent="0.35">
      <c r="A801" s="3">
        <v>43080</v>
      </c>
      <c r="B801">
        <v>4027.33</v>
      </c>
      <c r="C801">
        <v>-0.28389527626539401</v>
      </c>
      <c r="D801">
        <v>-0.49175735074198362</v>
      </c>
      <c r="E801">
        <v>-0.49175735074198362</v>
      </c>
      <c r="F801">
        <v>-0.49175735074198362</v>
      </c>
      <c r="G801">
        <v>-0.49175735074198362</v>
      </c>
      <c r="I801">
        <v>-0.49175735074198362</v>
      </c>
      <c r="J801">
        <v>-0.49175735074198362</v>
      </c>
    </row>
    <row r="802" spans="1:10" x14ac:dyDescent="0.35">
      <c r="A802" s="3">
        <v>43079</v>
      </c>
      <c r="B802">
        <v>3739.55</v>
      </c>
      <c r="C802">
        <v>-0.32781681343233948</v>
      </c>
      <c r="D802">
        <v>-0.52807472965145252</v>
      </c>
      <c r="E802">
        <v>-0.52807472965145252</v>
      </c>
      <c r="F802">
        <v>-0.52807472965145252</v>
      </c>
      <c r="G802">
        <v>-0.52807472965145252</v>
      </c>
      <c r="I802">
        <v>-0.52807472965145252</v>
      </c>
      <c r="J802">
        <v>-0.52807472965145252</v>
      </c>
    </row>
    <row r="803" spans="1:10" x14ac:dyDescent="0.35">
      <c r="A803" s="3">
        <v>43078</v>
      </c>
      <c r="B803">
        <v>3700.67</v>
      </c>
      <c r="C803">
        <v>-0.32570178091826441</v>
      </c>
      <c r="D803">
        <v>-0.53298132389705744</v>
      </c>
      <c r="E803">
        <v>-0.53298132389705744</v>
      </c>
      <c r="F803">
        <v>-0.53298132389705744</v>
      </c>
      <c r="G803">
        <v>-0.53298132389705744</v>
      </c>
      <c r="I803">
        <v>-0.53298132389705744</v>
      </c>
      <c r="J803">
        <v>-0.53298132389705744</v>
      </c>
    </row>
    <row r="804" spans="1:10" x14ac:dyDescent="0.35">
      <c r="A804" s="3">
        <v>43077</v>
      </c>
      <c r="B804">
        <v>3749.15</v>
      </c>
      <c r="C804">
        <v>-0.29826548049765189</v>
      </c>
      <c r="D804">
        <v>-0.52686322489945137</v>
      </c>
      <c r="E804">
        <v>-0.52686322489945137</v>
      </c>
      <c r="F804">
        <v>-0.52686322489945137</v>
      </c>
      <c r="G804">
        <v>-0.52686322489945137</v>
      </c>
      <c r="I804">
        <v>-0.52686322489945137</v>
      </c>
      <c r="J804">
        <v>-0.52686322489945137</v>
      </c>
    </row>
    <row r="805" spans="1:10" x14ac:dyDescent="0.35">
      <c r="A805" s="3">
        <v>43076</v>
      </c>
      <c r="B805">
        <v>3614.74</v>
      </c>
      <c r="C805">
        <v>-0.28179787961152702</v>
      </c>
      <c r="D805">
        <v>-0.54382555341158478</v>
      </c>
      <c r="E805">
        <v>-0.54382555341158478</v>
      </c>
      <c r="F805">
        <v>-0.54382555341158478</v>
      </c>
      <c r="G805">
        <v>-0.54382555341158478</v>
      </c>
      <c r="I805">
        <v>-0.54382555341158478</v>
      </c>
      <c r="J805">
        <v>-0.54382555341158478</v>
      </c>
    </row>
    <row r="806" spans="1:10" x14ac:dyDescent="0.35">
      <c r="A806" s="3">
        <v>43075</v>
      </c>
      <c r="B806">
        <v>3304.02</v>
      </c>
      <c r="C806">
        <v>-0.31733431407390272</v>
      </c>
      <c r="D806">
        <v>-0.58225293774038644</v>
      </c>
      <c r="E806">
        <v>-0.58303792388469</v>
      </c>
      <c r="F806">
        <v>-0.58303792388469</v>
      </c>
      <c r="G806">
        <v>-0.58303792388469</v>
      </c>
      <c r="I806">
        <v>-0.58303792388469</v>
      </c>
      <c r="J806">
        <v>-0.58303792388469</v>
      </c>
    </row>
    <row r="807" spans="1:10" x14ac:dyDescent="0.35">
      <c r="A807" s="3">
        <v>43074</v>
      </c>
      <c r="B807">
        <v>3199.81</v>
      </c>
      <c r="C807">
        <v>-0.29812104621269953</v>
      </c>
      <c r="D807">
        <v>-0.58155516411204</v>
      </c>
      <c r="E807">
        <v>-0.59618906036448627</v>
      </c>
      <c r="F807">
        <v>-0.59618906036448627</v>
      </c>
      <c r="G807">
        <v>-0.59618906036448627</v>
      </c>
      <c r="I807">
        <v>-0.59618906036448627</v>
      </c>
      <c r="J807">
        <v>-0.59618906036448627</v>
      </c>
    </row>
    <row r="808" spans="1:10" x14ac:dyDescent="0.35">
      <c r="A808" s="3">
        <v>43073</v>
      </c>
      <c r="B808">
        <v>3164.39</v>
      </c>
      <c r="C808">
        <v>-0.21427099343733941</v>
      </c>
      <c r="D808">
        <v>-0.5861871004104926</v>
      </c>
      <c r="E808">
        <v>-0.60065900810572392</v>
      </c>
      <c r="F808">
        <v>-0.60065900810572392</v>
      </c>
      <c r="G808">
        <v>-0.60065900810572392</v>
      </c>
      <c r="I808">
        <v>-0.60065900810572392</v>
      </c>
      <c r="J808">
        <v>-0.60065900810572392</v>
      </c>
    </row>
    <row r="809" spans="1:10" x14ac:dyDescent="0.35">
      <c r="A809" s="3">
        <v>43072</v>
      </c>
      <c r="B809">
        <v>3284.05</v>
      </c>
      <c r="C809">
        <v>-0.1240547857514369</v>
      </c>
      <c r="D809">
        <v>-0.54703508355723762</v>
      </c>
      <c r="E809">
        <v>-0.58555810616567583</v>
      </c>
      <c r="F809">
        <v>-0.58555810616567583</v>
      </c>
      <c r="G809">
        <v>-0.58555810616567583</v>
      </c>
      <c r="I809">
        <v>-0.58555810616567583</v>
      </c>
      <c r="J809">
        <v>-0.58555810616567583</v>
      </c>
    </row>
    <row r="810" spans="1:10" x14ac:dyDescent="0.35">
      <c r="A810" s="3">
        <v>43071</v>
      </c>
      <c r="B810">
        <v>3075.1</v>
      </c>
      <c r="C810">
        <v>-0.1797874184815226</v>
      </c>
      <c r="D810">
        <v>-0.52994497095689397</v>
      </c>
      <c r="E810">
        <v>-0.61192726428345168</v>
      </c>
      <c r="F810">
        <v>-0.61192726428345168</v>
      </c>
      <c r="G810">
        <v>-0.61192726428345168</v>
      </c>
      <c r="I810">
        <v>-0.61192726428345168</v>
      </c>
      <c r="J810">
        <v>-0.61192726428345168</v>
      </c>
    </row>
    <row r="811" spans="1:10" x14ac:dyDescent="0.35">
      <c r="A811" s="3">
        <v>43070</v>
      </c>
      <c r="B811">
        <v>3032.83</v>
      </c>
      <c r="C811">
        <v>-0.19106197404745079</v>
      </c>
      <c r="D811">
        <v>-0.51263711364724718</v>
      </c>
      <c r="E811">
        <v>-0.61726167114460695</v>
      </c>
      <c r="F811">
        <v>-0.61726167114460695</v>
      </c>
      <c r="G811">
        <v>-0.61726167114460695</v>
      </c>
      <c r="I811">
        <v>-0.61726167114460695</v>
      </c>
      <c r="J811">
        <v>-0.61726167114460695</v>
      </c>
    </row>
    <row r="812" spans="1:10" x14ac:dyDescent="0.35">
      <c r="A812" s="3">
        <v>43069</v>
      </c>
      <c r="B812">
        <v>2694.08</v>
      </c>
      <c r="C812">
        <v>-0.25469605006169183</v>
      </c>
      <c r="D812">
        <v>-0.55935380352735475</v>
      </c>
      <c r="E812">
        <v>-0.66001138309673235</v>
      </c>
      <c r="F812">
        <v>-0.66001138309673235</v>
      </c>
      <c r="G812">
        <v>-0.66001138309673235</v>
      </c>
      <c r="I812">
        <v>-0.66001138309673235</v>
      </c>
      <c r="J812">
        <v>-0.66001138309673235</v>
      </c>
    </row>
    <row r="813" spans="1:10" x14ac:dyDescent="0.35">
      <c r="A813" s="3">
        <v>43068</v>
      </c>
      <c r="B813">
        <v>3172.2</v>
      </c>
      <c r="C813">
        <v>-3.9896852924619197E-2</v>
      </c>
      <c r="D813">
        <v>-0.48115205767812202</v>
      </c>
      <c r="E813">
        <v>-0.59967339851060641</v>
      </c>
      <c r="F813">
        <v>-0.59967339851060641</v>
      </c>
      <c r="G813">
        <v>-0.59967339851060641</v>
      </c>
      <c r="I813">
        <v>-0.59967339851060641</v>
      </c>
      <c r="J813">
        <v>-0.59967339851060641</v>
      </c>
    </row>
    <row r="814" spans="1:10" x14ac:dyDescent="0.35">
      <c r="A814" s="3">
        <v>43067</v>
      </c>
      <c r="B814">
        <v>3000.25</v>
      </c>
      <c r="C814">
        <v>-8.6417685479819206E-2</v>
      </c>
      <c r="D814">
        <v>-0.48669012867606182</v>
      </c>
      <c r="E814">
        <v>-0.62137321539671109</v>
      </c>
      <c r="F814">
        <v>-0.62137321539671109</v>
      </c>
      <c r="G814">
        <v>-0.62137321539671109</v>
      </c>
      <c r="I814">
        <v>-0.62137321539671109</v>
      </c>
      <c r="J814">
        <v>-0.62137321539671109</v>
      </c>
    </row>
    <row r="815" spans="1:10" x14ac:dyDescent="0.35">
      <c r="A815" s="3">
        <v>43066</v>
      </c>
      <c r="B815">
        <v>2952.61</v>
      </c>
      <c r="C815">
        <v>-0.1009241637612095</v>
      </c>
      <c r="D815">
        <v>-0.49484081020922482</v>
      </c>
      <c r="E815">
        <v>-0.62738530772851697</v>
      </c>
      <c r="F815">
        <v>-0.62738530772851697</v>
      </c>
      <c r="G815">
        <v>-0.62738530772851697</v>
      </c>
      <c r="I815">
        <v>-0.62738530772851697</v>
      </c>
      <c r="J815">
        <v>-0.62738530772851697</v>
      </c>
    </row>
    <row r="816" spans="1:10" x14ac:dyDescent="0.35">
      <c r="A816" s="3">
        <v>43065</v>
      </c>
      <c r="B816">
        <v>2861.73</v>
      </c>
      <c r="C816">
        <v>-0.12859731124678381</v>
      </c>
      <c r="D816">
        <v>-0.51038938153025448</v>
      </c>
      <c r="E816">
        <v>-0.6388542193807949</v>
      </c>
      <c r="F816">
        <v>-0.6388542193807949</v>
      </c>
      <c r="G816">
        <v>-0.6388542193807949</v>
      </c>
      <c r="I816">
        <v>-0.6388542193807949</v>
      </c>
      <c r="J816">
        <v>-0.6388542193807949</v>
      </c>
    </row>
    <row r="817" spans="1:10" x14ac:dyDescent="0.35">
      <c r="A817" s="3">
        <v>43064</v>
      </c>
      <c r="B817">
        <v>2822.62</v>
      </c>
      <c r="C817">
        <v>-0.1102011222495429</v>
      </c>
      <c r="D817">
        <v>-0.51708067361174082</v>
      </c>
      <c r="E817">
        <v>-0.64378983926108302</v>
      </c>
      <c r="F817">
        <v>-0.64378983926108302</v>
      </c>
      <c r="G817">
        <v>-0.64378983926108302</v>
      </c>
      <c r="I817">
        <v>-0.64378983926108302</v>
      </c>
      <c r="J817">
        <v>-0.64378983926108302</v>
      </c>
    </row>
    <row r="818" spans="1:10" x14ac:dyDescent="0.35">
      <c r="A818" s="3">
        <v>43063</v>
      </c>
      <c r="B818">
        <v>2698.48</v>
      </c>
      <c r="C818">
        <v>-0.14933484647878439</v>
      </c>
      <c r="D818">
        <v>-0.53831966617107874</v>
      </c>
      <c r="E818">
        <v>-0.65945611008539839</v>
      </c>
      <c r="F818">
        <v>-0.65945611008539839</v>
      </c>
      <c r="G818">
        <v>-0.65945611008539839</v>
      </c>
      <c r="I818">
        <v>-0.65945611008539839</v>
      </c>
      <c r="J818">
        <v>-0.65945611008539839</v>
      </c>
    </row>
    <row r="819" spans="1:10" x14ac:dyDescent="0.35">
      <c r="A819" s="3">
        <v>43062</v>
      </c>
      <c r="B819">
        <v>2608.87</v>
      </c>
      <c r="C819">
        <v>-0.17758338061912871</v>
      </c>
      <c r="D819">
        <v>-0.55365095442017065</v>
      </c>
      <c r="E819">
        <v>-0.67076474975485967</v>
      </c>
      <c r="F819">
        <v>-0.67076474975485967</v>
      </c>
      <c r="G819">
        <v>-0.67076474975485967</v>
      </c>
      <c r="I819">
        <v>-0.67076474975485967</v>
      </c>
      <c r="J819">
        <v>-0.67076474975485967</v>
      </c>
    </row>
    <row r="820" spans="1:10" x14ac:dyDescent="0.35">
      <c r="A820" s="3">
        <v>43061</v>
      </c>
      <c r="B820">
        <v>2462.1799999999998</v>
      </c>
      <c r="C820">
        <v>-0.22382573608221421</v>
      </c>
      <c r="D820">
        <v>-0.57874800467415244</v>
      </c>
      <c r="E820">
        <v>-0.68927679476226111</v>
      </c>
      <c r="F820">
        <v>-0.68927679476226111</v>
      </c>
      <c r="G820">
        <v>-0.68927679476226111</v>
      </c>
      <c r="I820">
        <v>-0.68927679476226111</v>
      </c>
      <c r="J820">
        <v>-0.68927679476226111</v>
      </c>
    </row>
    <row r="821" spans="1:10" x14ac:dyDescent="0.35">
      <c r="A821" s="3">
        <v>43060</v>
      </c>
      <c r="B821">
        <v>2460.02</v>
      </c>
      <c r="C821">
        <v>-0.18006166152820599</v>
      </c>
      <c r="D821">
        <v>-0.57911755698547962</v>
      </c>
      <c r="E821">
        <v>-0.68954938333146143</v>
      </c>
      <c r="F821">
        <v>-0.68954938333146143</v>
      </c>
      <c r="G821">
        <v>-0.68954938333146143</v>
      </c>
      <c r="I821">
        <v>-0.68954938333146143</v>
      </c>
      <c r="J821">
        <v>-0.68954938333146143</v>
      </c>
    </row>
    <row r="822" spans="1:10" x14ac:dyDescent="0.35">
      <c r="A822" s="3">
        <v>43059</v>
      </c>
      <c r="B822">
        <v>2458.2600000000002</v>
      </c>
      <c r="C822">
        <v>-0.16742813984915039</v>
      </c>
      <c r="D822">
        <v>-0.57941867368359823</v>
      </c>
      <c r="E822">
        <v>-0.6897714925359949</v>
      </c>
      <c r="F822">
        <v>-0.6897714925359949</v>
      </c>
      <c r="G822">
        <v>-0.6897714925359949</v>
      </c>
      <c r="I822">
        <v>-0.6897714925359949</v>
      </c>
      <c r="J822">
        <v>-0.6897714925359949</v>
      </c>
    </row>
    <row r="823" spans="1:10" x14ac:dyDescent="0.35">
      <c r="A823" s="3">
        <v>43058</v>
      </c>
      <c r="B823">
        <v>2371.3200000000002</v>
      </c>
      <c r="C823">
        <v>-0.17136836808503941</v>
      </c>
      <c r="D823">
        <v>-0.59429315421452167</v>
      </c>
      <c r="E823">
        <v>-0.70074318244630573</v>
      </c>
      <c r="F823">
        <v>-0.70074318244630573</v>
      </c>
      <c r="G823">
        <v>-0.70074318244630573</v>
      </c>
      <c r="I823">
        <v>-0.70074318244630573</v>
      </c>
      <c r="J823">
        <v>-0.70074318244630573</v>
      </c>
    </row>
    <row r="824" spans="1:10" x14ac:dyDescent="0.35">
      <c r="A824" s="3">
        <v>43057</v>
      </c>
      <c r="B824">
        <v>2315.96</v>
      </c>
      <c r="C824">
        <v>-0.17949989725857529</v>
      </c>
      <c r="D824">
        <v>-0.58819617563487514</v>
      </c>
      <c r="E824">
        <v>-0.70772952651617926</v>
      </c>
      <c r="F824">
        <v>-0.70772952651617926</v>
      </c>
      <c r="G824">
        <v>-0.70772952651617926</v>
      </c>
      <c r="I824">
        <v>-0.70772952651617926</v>
      </c>
      <c r="J824">
        <v>-0.70772952651617926</v>
      </c>
    </row>
    <row r="825" spans="1:10" x14ac:dyDescent="0.35">
      <c r="A825" s="3">
        <v>43056</v>
      </c>
      <c r="B825">
        <v>2303.1799999999998</v>
      </c>
      <c r="C825">
        <v>-0.14648987578192171</v>
      </c>
      <c r="D825">
        <v>-0.58600396527953791</v>
      </c>
      <c r="E825">
        <v>-0.70934234221728087</v>
      </c>
      <c r="F825">
        <v>-0.70934234221728087</v>
      </c>
      <c r="G825">
        <v>-0.70934234221728087</v>
      </c>
      <c r="I825">
        <v>-0.70934234221728087</v>
      </c>
      <c r="J825">
        <v>-0.70934234221728087</v>
      </c>
    </row>
    <row r="826" spans="1:10" x14ac:dyDescent="0.35">
      <c r="A826" s="3">
        <v>43055</v>
      </c>
      <c r="B826">
        <v>2232.4499999999998</v>
      </c>
      <c r="C826">
        <v>-0.14428469030653121</v>
      </c>
      <c r="D826">
        <v>-0.59322580527606605</v>
      </c>
      <c r="E826">
        <v>-0.71826835587447291</v>
      </c>
      <c r="F826">
        <v>-0.71826835587447291</v>
      </c>
      <c r="G826">
        <v>-0.71826835587447291</v>
      </c>
      <c r="I826">
        <v>-0.71826835587447291</v>
      </c>
      <c r="J826">
        <v>-0.71826835587447291</v>
      </c>
    </row>
    <row r="827" spans="1:10" x14ac:dyDescent="0.35">
      <c r="A827" s="3">
        <v>43054</v>
      </c>
      <c r="B827">
        <v>2194.77</v>
      </c>
      <c r="C827">
        <v>-0.108607006798853</v>
      </c>
      <c r="D827">
        <v>-0.58920131993434022</v>
      </c>
      <c r="E827">
        <v>-0.72302351202607762</v>
      </c>
      <c r="F827">
        <v>-0.72302351202607762</v>
      </c>
      <c r="G827">
        <v>-0.72302351202607762</v>
      </c>
      <c r="I827">
        <v>-0.72302351202607762</v>
      </c>
      <c r="J827">
        <v>-0.72302351202607762</v>
      </c>
    </row>
    <row r="828" spans="1:10" x14ac:dyDescent="0.35">
      <c r="A828" s="3">
        <v>43053</v>
      </c>
      <c r="B828">
        <v>2127.5300000000002</v>
      </c>
      <c r="C828">
        <v>-0.1351574377444085</v>
      </c>
      <c r="D828">
        <v>-0.57728728561664511</v>
      </c>
      <c r="E828">
        <v>-0.73150909322655266</v>
      </c>
      <c r="F828">
        <v>-0.73150909322655266</v>
      </c>
      <c r="G828">
        <v>-0.73150909322655266</v>
      </c>
      <c r="I828">
        <v>-0.73150909322655266</v>
      </c>
      <c r="J828">
        <v>-0.73150909322655266</v>
      </c>
    </row>
    <row r="829" spans="1:10" x14ac:dyDescent="0.35">
      <c r="A829" s="3">
        <v>43052</v>
      </c>
      <c r="B829">
        <v>2055.9</v>
      </c>
      <c r="C829">
        <v>-0.1636767469673672</v>
      </c>
      <c r="D829">
        <v>-0.57521674091093167</v>
      </c>
      <c r="E829">
        <v>-0.7405486854542449</v>
      </c>
      <c r="F829">
        <v>-0.7405486854542449</v>
      </c>
      <c r="G829">
        <v>-0.7405486854542449</v>
      </c>
      <c r="I829">
        <v>-0.7405486854542449</v>
      </c>
      <c r="J829">
        <v>-0.7405486854542449</v>
      </c>
    </row>
    <row r="830" spans="1:10" x14ac:dyDescent="0.35">
      <c r="A830" s="3">
        <v>43051</v>
      </c>
      <c r="B830">
        <v>2064.33</v>
      </c>
      <c r="C830">
        <v>-0.1294595415211782</v>
      </c>
      <c r="D830">
        <v>-0.54718880787554958</v>
      </c>
      <c r="E830">
        <v>-0.73948483284389388</v>
      </c>
      <c r="F830">
        <v>-0.73948483284389388</v>
      </c>
      <c r="G830">
        <v>-0.73948483284389388</v>
      </c>
      <c r="I830">
        <v>-0.73948483284389388</v>
      </c>
      <c r="J830">
        <v>-0.73948483284389388</v>
      </c>
    </row>
    <row r="831" spans="1:10" x14ac:dyDescent="0.35">
      <c r="A831" s="3">
        <v>43050</v>
      </c>
      <c r="B831">
        <v>2051.94</v>
      </c>
      <c r="C831">
        <v>-0.1140002418003765</v>
      </c>
      <c r="D831">
        <v>-0.49049618481723622</v>
      </c>
      <c r="E831">
        <v>-0.74104843116444541</v>
      </c>
      <c r="F831">
        <v>-0.74104843116444541</v>
      </c>
      <c r="G831">
        <v>-0.74104843116444541</v>
      </c>
      <c r="I831">
        <v>-0.74104843116444541</v>
      </c>
      <c r="J831">
        <v>-0.74104843116444541</v>
      </c>
    </row>
    <row r="832" spans="1:10" x14ac:dyDescent="0.35">
      <c r="A832" s="3">
        <v>43049</v>
      </c>
      <c r="B832">
        <v>2015.87</v>
      </c>
      <c r="C832">
        <v>-0.1247449178961262</v>
      </c>
      <c r="D832">
        <v>-0.46231279089927058</v>
      </c>
      <c r="E832">
        <v>-0.74560040787326654</v>
      </c>
      <c r="F832">
        <v>-0.74560040787326654</v>
      </c>
      <c r="G832">
        <v>-0.74560040787326654</v>
      </c>
      <c r="I832">
        <v>-0.74560040787326654</v>
      </c>
      <c r="J832">
        <v>-0.74560040787326654</v>
      </c>
    </row>
    <row r="833" spans="1:10" x14ac:dyDescent="0.35">
      <c r="A833" s="3">
        <v>43048</v>
      </c>
      <c r="B833">
        <v>2059.5700000000002</v>
      </c>
      <c r="C833">
        <v>-7.7439584313198306E-2</v>
      </c>
      <c r="D833">
        <v>-0.45065681554485681</v>
      </c>
      <c r="E833">
        <v>-0.74008553728342774</v>
      </c>
      <c r="F833">
        <v>-0.74008553728342774</v>
      </c>
      <c r="G833">
        <v>-0.74008553728342774</v>
      </c>
      <c r="I833">
        <v>-0.74008553728342774</v>
      </c>
      <c r="J833">
        <v>-0.74008553728342774</v>
      </c>
    </row>
    <row r="834" spans="1:10" x14ac:dyDescent="0.35">
      <c r="A834" s="3">
        <v>43047</v>
      </c>
      <c r="B834">
        <v>2055.1999999999998</v>
      </c>
      <c r="C834">
        <v>-6.3592084819821704E-2</v>
      </c>
      <c r="D834">
        <v>-0.45182241308029819</v>
      </c>
      <c r="E834">
        <v>-0.74063702434241163</v>
      </c>
      <c r="F834">
        <v>-0.74063702434241163</v>
      </c>
      <c r="G834">
        <v>-0.74063702434241163</v>
      </c>
      <c r="I834">
        <v>-0.74063702434241163</v>
      </c>
      <c r="J834">
        <v>-0.74063702434241163</v>
      </c>
    </row>
    <row r="835" spans="1:10" x14ac:dyDescent="0.35">
      <c r="A835" s="3">
        <v>43046</v>
      </c>
      <c r="B835">
        <v>1943.67</v>
      </c>
      <c r="C835">
        <v>-8.6419462945293457E-2</v>
      </c>
      <c r="D835">
        <v>-0.46229327697151101</v>
      </c>
      <c r="E835">
        <v>-0.75471193319560881</v>
      </c>
      <c r="F835">
        <v>-0.75471193319560881</v>
      </c>
      <c r="G835">
        <v>-0.75471193319560881</v>
      </c>
      <c r="I835">
        <v>-0.75471193319560881</v>
      </c>
      <c r="J835">
        <v>-0.75471193319560881</v>
      </c>
    </row>
    <row r="836" spans="1:10" x14ac:dyDescent="0.35">
      <c r="A836" s="3">
        <v>43045</v>
      </c>
      <c r="B836">
        <v>1993</v>
      </c>
      <c r="C836">
        <v>-3.4553583971554953E-2</v>
      </c>
      <c r="D836">
        <v>-0.39679541891392911</v>
      </c>
      <c r="E836">
        <v>-0.74848656554808601</v>
      </c>
      <c r="F836">
        <v>-0.74848656554808601</v>
      </c>
      <c r="G836">
        <v>-0.74848656554808601</v>
      </c>
      <c r="I836">
        <v>-0.74848656554808601</v>
      </c>
      <c r="J836">
        <v>-0.74848656554808601</v>
      </c>
    </row>
    <row r="837" spans="1:10" x14ac:dyDescent="0.35">
      <c r="A837" s="3">
        <v>43044</v>
      </c>
      <c r="B837">
        <v>2027.1</v>
      </c>
      <c r="C837">
        <v>-1.8034907209603102E-2</v>
      </c>
      <c r="D837">
        <v>-0.3827438680897064</v>
      </c>
      <c r="E837">
        <v>-0.74418319971024838</v>
      </c>
      <c r="F837">
        <v>-0.74418319971024838</v>
      </c>
      <c r="G837">
        <v>-0.74418319971024838</v>
      </c>
      <c r="I837">
        <v>-0.74418319971024838</v>
      </c>
      <c r="J837">
        <v>-0.74418319971024838</v>
      </c>
    </row>
    <row r="838" spans="1:10" x14ac:dyDescent="0.35">
      <c r="A838" s="3">
        <v>43043</v>
      </c>
      <c r="B838">
        <v>2017.23</v>
      </c>
      <c r="C838">
        <v>-2.055768922639201E-2</v>
      </c>
      <c r="D838">
        <v>-0.38574930345153091</v>
      </c>
      <c r="E838">
        <v>-0.74542877803339969</v>
      </c>
      <c r="F838">
        <v>-0.74542877803339969</v>
      </c>
      <c r="G838">
        <v>-0.74542877803339969</v>
      </c>
      <c r="I838">
        <v>-0.74542877803339969</v>
      </c>
      <c r="J838">
        <v>-0.74542877803339969</v>
      </c>
    </row>
    <row r="839" spans="1:10" x14ac:dyDescent="0.35">
      <c r="A839" s="3">
        <v>43042</v>
      </c>
      <c r="B839">
        <v>2026.58</v>
      </c>
      <c r="C839">
        <v>-1.6017906650417468E-2</v>
      </c>
      <c r="D839">
        <v>-0.38290220916246709</v>
      </c>
      <c r="E839">
        <v>-0.74424882288431515</v>
      </c>
      <c r="F839">
        <v>-0.74424882288431515</v>
      </c>
      <c r="G839">
        <v>-0.74424882288431515</v>
      </c>
      <c r="I839">
        <v>-0.74424882288431515</v>
      </c>
      <c r="J839">
        <v>-0.74424882288431515</v>
      </c>
    </row>
    <row r="840" spans="1:10" x14ac:dyDescent="0.35">
      <c r="A840" s="3">
        <v>43041</v>
      </c>
      <c r="B840">
        <v>1898.57</v>
      </c>
      <c r="C840">
        <v>-7.8171657190578725E-2</v>
      </c>
      <c r="D840">
        <v>-0.40149738351932412</v>
      </c>
      <c r="E840">
        <v>-0.76040348156178106</v>
      </c>
      <c r="F840">
        <v>-0.76040348156178106</v>
      </c>
      <c r="G840">
        <v>-0.76040348156178106</v>
      </c>
      <c r="I840">
        <v>-0.76040348156178106</v>
      </c>
      <c r="J840">
        <v>-0.76040348156178106</v>
      </c>
    </row>
    <row r="841" spans="1:10" x14ac:dyDescent="0.35">
      <c r="A841" s="3">
        <v>43040</v>
      </c>
      <c r="B841">
        <v>1859.32</v>
      </c>
      <c r="C841">
        <v>-9.5309458933437119E-2</v>
      </c>
      <c r="D841">
        <v>-0.41387049996847608</v>
      </c>
      <c r="E841">
        <v>-0.76535676921970264</v>
      </c>
      <c r="F841">
        <v>-0.76535676921970264</v>
      </c>
      <c r="G841">
        <v>-0.76535676921970264</v>
      </c>
      <c r="I841">
        <v>-0.76535676921970264</v>
      </c>
      <c r="J841">
        <v>-0.76535676921970264</v>
      </c>
    </row>
    <row r="842" spans="1:10" x14ac:dyDescent="0.35">
      <c r="A842" s="3">
        <v>43039</v>
      </c>
      <c r="B842">
        <v>1844.66</v>
      </c>
      <c r="C842">
        <v>-9.0000493315573915E-2</v>
      </c>
      <c r="D842">
        <v>-0.4184918983670638</v>
      </c>
      <c r="E842">
        <v>-0.76720683793473776</v>
      </c>
      <c r="F842">
        <v>-0.76720683793473776</v>
      </c>
      <c r="G842">
        <v>-0.76720683793473776</v>
      </c>
      <c r="I842">
        <v>-0.76720683793473776</v>
      </c>
      <c r="J842">
        <v>-0.76720683793473776</v>
      </c>
    </row>
    <row r="843" spans="1:10" x14ac:dyDescent="0.35">
      <c r="A843" s="3">
        <v>43038</v>
      </c>
      <c r="B843">
        <v>1796.54</v>
      </c>
      <c r="C843">
        <v>-0.11373883873513881</v>
      </c>
      <c r="D843">
        <v>-0.43366118151440641</v>
      </c>
      <c r="E843">
        <v>-0.7732795055041437</v>
      </c>
      <c r="F843">
        <v>-0.7732795055041437</v>
      </c>
      <c r="G843">
        <v>-0.7732795055041437</v>
      </c>
      <c r="I843">
        <v>-0.7732795055041437</v>
      </c>
      <c r="J843">
        <v>-0.7732795055041437</v>
      </c>
    </row>
    <row r="844" spans="1:10" x14ac:dyDescent="0.35">
      <c r="A844" s="3">
        <v>43037</v>
      </c>
      <c r="B844">
        <v>1776.84</v>
      </c>
      <c r="C844">
        <v>-0.1234571555424004</v>
      </c>
      <c r="D844">
        <v>-0.43987138263665593</v>
      </c>
      <c r="E844">
        <v>-0.77576561421397949</v>
      </c>
      <c r="F844">
        <v>-0.77576561421397949</v>
      </c>
      <c r="G844">
        <v>-0.77576561421397949</v>
      </c>
      <c r="I844">
        <v>-0.77576561421397949</v>
      </c>
      <c r="J844">
        <v>-0.77576561421397949</v>
      </c>
    </row>
    <row r="845" spans="1:10" x14ac:dyDescent="0.35">
      <c r="A845" s="3">
        <v>43036</v>
      </c>
      <c r="B845">
        <v>1691.85</v>
      </c>
      <c r="C845">
        <v>-0.16516989213354519</v>
      </c>
      <c r="D845">
        <v>-0.4360969919173403</v>
      </c>
      <c r="E845">
        <v>-0.78649121722154003</v>
      </c>
      <c r="F845">
        <v>-0.78649121722154003</v>
      </c>
      <c r="G845">
        <v>-0.78649121722154003</v>
      </c>
      <c r="I845">
        <v>-0.78649121722154003</v>
      </c>
      <c r="J845">
        <v>-0.78649121722154003</v>
      </c>
    </row>
    <row r="846" spans="1:10" x14ac:dyDescent="0.35">
      <c r="A846" s="3">
        <v>43035</v>
      </c>
      <c r="B846">
        <v>1701.07</v>
      </c>
      <c r="C846">
        <v>-0.16062035547572759</v>
      </c>
      <c r="D846">
        <v>-0.42387582511743849</v>
      </c>
      <c r="E846">
        <v>-0.78532766786597219</v>
      </c>
      <c r="F846">
        <v>-0.78532766786597219</v>
      </c>
      <c r="G846">
        <v>-0.78532766786597219</v>
      </c>
      <c r="I846">
        <v>-0.78532766786597219</v>
      </c>
      <c r="J846">
        <v>-0.78532766786597219</v>
      </c>
    </row>
    <row r="847" spans="1:10" x14ac:dyDescent="0.35">
      <c r="A847" s="3">
        <v>43034</v>
      </c>
      <c r="B847">
        <v>1736.96</v>
      </c>
      <c r="C847">
        <v>-8.5121960212159675E-2</v>
      </c>
      <c r="D847">
        <v>-0.39303847672561698</v>
      </c>
      <c r="E847">
        <v>-0.78079840687125113</v>
      </c>
      <c r="F847">
        <v>-0.78079840687125113</v>
      </c>
      <c r="G847">
        <v>-0.78079840687125113</v>
      </c>
      <c r="I847">
        <v>-0.78079840687125113</v>
      </c>
      <c r="J847">
        <v>-0.78079840687125113</v>
      </c>
    </row>
    <row r="848" spans="1:10" x14ac:dyDescent="0.35">
      <c r="A848" s="3">
        <v>43033</v>
      </c>
      <c r="B848">
        <v>1643.19</v>
      </c>
      <c r="C848">
        <v>-0.1162414215949916</v>
      </c>
      <c r="D848">
        <v>-0.41784937398587119</v>
      </c>
      <c r="E848">
        <v>-0.79263203193324605</v>
      </c>
      <c r="F848">
        <v>-0.79263203193324605</v>
      </c>
      <c r="G848">
        <v>-0.79263203193324605</v>
      </c>
      <c r="I848">
        <v>-0.79263203193324605</v>
      </c>
      <c r="J848">
        <v>-0.79263203193324605</v>
      </c>
    </row>
    <row r="849" spans="1:10" x14ac:dyDescent="0.35">
      <c r="A849" s="3">
        <v>43032</v>
      </c>
      <c r="B849">
        <v>1707.93</v>
      </c>
      <c r="C849">
        <v>-7.4122060433901127E-2</v>
      </c>
      <c r="D849">
        <v>-0.3670770211378257</v>
      </c>
      <c r="E849">
        <v>-0.78446194676193803</v>
      </c>
      <c r="F849">
        <v>-0.78446194676193803</v>
      </c>
      <c r="G849">
        <v>-0.78446194676193803</v>
      </c>
      <c r="I849">
        <v>-0.78446194676193803</v>
      </c>
      <c r="J849">
        <v>-0.78446194676193803</v>
      </c>
    </row>
    <row r="850" spans="1:10" x14ac:dyDescent="0.35">
      <c r="A850" s="3">
        <v>43031</v>
      </c>
      <c r="B850">
        <v>1666.23</v>
      </c>
      <c r="C850">
        <v>-7.2533870662495614E-2</v>
      </c>
      <c r="D850">
        <v>-0.36132118503413352</v>
      </c>
      <c r="E850">
        <v>-0.78972442052844327</v>
      </c>
      <c r="F850">
        <v>-0.78972442052844327</v>
      </c>
      <c r="G850">
        <v>-0.78972442052844327</v>
      </c>
      <c r="I850">
        <v>-0.78972442052844327</v>
      </c>
      <c r="J850">
        <v>-0.78972442052844327</v>
      </c>
    </row>
    <row r="851" spans="1:10" x14ac:dyDescent="0.35">
      <c r="A851" s="3">
        <v>43030</v>
      </c>
      <c r="B851">
        <v>1748.23</v>
      </c>
      <c r="C851">
        <v>-1.6101618603813431E-2</v>
      </c>
      <c r="D851">
        <v>-0.28996661495097831</v>
      </c>
      <c r="E851">
        <v>-0.77937615077176636</v>
      </c>
      <c r="F851">
        <v>-0.77937615077176636</v>
      </c>
      <c r="G851">
        <v>-0.77937615077176636</v>
      </c>
      <c r="I851">
        <v>-0.77937615077176636</v>
      </c>
      <c r="J851">
        <v>-0.77937615077176636</v>
      </c>
    </row>
    <row r="852" spans="1:10" x14ac:dyDescent="0.35">
      <c r="A852" s="3">
        <v>43029</v>
      </c>
      <c r="B852">
        <v>1763.47</v>
      </c>
      <c r="C852">
        <v>8.7173884443123573E-3</v>
      </c>
      <c r="D852">
        <v>-0.28314810448695538</v>
      </c>
      <c r="E852">
        <v>-0.77745288697796444</v>
      </c>
      <c r="F852">
        <v>-0.77745288697796444</v>
      </c>
      <c r="G852">
        <v>-0.77745288697796444</v>
      </c>
      <c r="I852">
        <v>-0.77745288697796444</v>
      </c>
      <c r="J852">
        <v>-0.77745288697796444</v>
      </c>
    </row>
    <row r="853" spans="1:10" x14ac:dyDescent="0.35">
      <c r="A853" s="3">
        <v>43028</v>
      </c>
      <c r="B853">
        <v>1770.38</v>
      </c>
      <c r="C853">
        <v>3.9184108604060084E-3</v>
      </c>
      <c r="D853">
        <v>-0.27982394051076781</v>
      </c>
      <c r="E853">
        <v>-0.77658085595334692</v>
      </c>
      <c r="F853">
        <v>-0.77658085595334692</v>
      </c>
      <c r="G853">
        <v>-0.77658085595334692</v>
      </c>
      <c r="I853">
        <v>-0.77658085595334692</v>
      </c>
      <c r="J853">
        <v>-0.77658085595334692</v>
      </c>
    </row>
    <row r="854" spans="1:10" x14ac:dyDescent="0.35">
      <c r="A854" s="3">
        <v>43027</v>
      </c>
      <c r="B854">
        <v>1720.56</v>
      </c>
      <c r="C854">
        <v>-2.8140851116709501E-2</v>
      </c>
      <c r="D854">
        <v>-0.27442943170892159</v>
      </c>
      <c r="E854">
        <v>-0.78286806082258642</v>
      </c>
      <c r="F854">
        <v>-0.78286806082258642</v>
      </c>
      <c r="G854">
        <v>-0.78286806082258642</v>
      </c>
      <c r="I854">
        <v>-0.78286806082258642</v>
      </c>
      <c r="J854">
        <v>-0.78286806082258642</v>
      </c>
    </row>
    <row r="855" spans="1:10" x14ac:dyDescent="0.35">
      <c r="A855" s="3">
        <v>43026</v>
      </c>
      <c r="B855">
        <v>1658.99</v>
      </c>
      <c r="C855">
        <v>-6.2918695421322002E-2</v>
      </c>
      <c r="D855">
        <v>-0.28367070243009379</v>
      </c>
      <c r="E855">
        <v>-0.79063809702891075</v>
      </c>
      <c r="F855">
        <v>-0.79063809702891075</v>
      </c>
      <c r="G855">
        <v>-0.79063809702891075</v>
      </c>
      <c r="I855">
        <v>-0.79063809702891075</v>
      </c>
      <c r="J855">
        <v>-0.79063809702891075</v>
      </c>
    </row>
    <row r="856" spans="1:10" x14ac:dyDescent="0.35">
      <c r="A856" s="3">
        <v>43025</v>
      </c>
      <c r="B856">
        <v>1758.78</v>
      </c>
      <c r="C856">
        <v>-6.5522656152917644E-3</v>
      </c>
      <c r="D856">
        <v>-0.2363688465512899</v>
      </c>
      <c r="E856">
        <v>-0.77804475752868174</v>
      </c>
      <c r="F856">
        <v>-0.77804475752868174</v>
      </c>
      <c r="G856">
        <v>-0.77804475752868174</v>
      </c>
      <c r="I856">
        <v>-0.77804475752868174</v>
      </c>
      <c r="J856">
        <v>-0.77804475752868174</v>
      </c>
    </row>
    <row r="857" spans="1:10" x14ac:dyDescent="0.35">
      <c r="A857" s="3">
        <v>43024</v>
      </c>
      <c r="B857">
        <v>1832.37</v>
      </c>
      <c r="C857">
        <v>3.501508150792465E-2</v>
      </c>
      <c r="D857">
        <v>-0.17921118054155749</v>
      </c>
      <c r="E857">
        <v>-0.76875781641412266</v>
      </c>
      <c r="F857">
        <v>-0.76875781641412266</v>
      </c>
      <c r="G857">
        <v>-0.76875781641412266</v>
      </c>
      <c r="I857">
        <v>-0.76875781641412266</v>
      </c>
      <c r="J857">
        <v>-0.76875781641412266</v>
      </c>
    </row>
    <row r="858" spans="1:10" x14ac:dyDescent="0.35">
      <c r="A858" s="3">
        <v>43023</v>
      </c>
      <c r="B858">
        <v>1775.97</v>
      </c>
      <c r="C858">
        <v>-3.077980975458006E-2</v>
      </c>
      <c r="D858">
        <v>-0.19081726103418581</v>
      </c>
      <c r="E858">
        <v>-0.77587540683212963</v>
      </c>
      <c r="F858">
        <v>-0.77587540683212963</v>
      </c>
      <c r="G858">
        <v>-0.77587540683212963</v>
      </c>
      <c r="I858">
        <v>-0.77587540683212963</v>
      </c>
      <c r="J858">
        <v>-0.77587540683212963</v>
      </c>
    </row>
    <row r="859" spans="1:10" x14ac:dyDescent="0.35">
      <c r="A859" s="3">
        <v>43022</v>
      </c>
      <c r="B859">
        <v>1815.98</v>
      </c>
      <c r="C859">
        <v>-8.944700033290176E-3</v>
      </c>
      <c r="D859">
        <v>-0.14643741803875859</v>
      </c>
      <c r="E859">
        <v>-0.7708262083813413</v>
      </c>
      <c r="F859">
        <v>-0.7708262083813413</v>
      </c>
      <c r="G859">
        <v>-0.7708262083813413</v>
      </c>
      <c r="I859">
        <v>-0.7708262083813413</v>
      </c>
      <c r="J859">
        <v>-0.7708262083813413</v>
      </c>
    </row>
    <row r="860" spans="1:10" x14ac:dyDescent="0.35">
      <c r="A860" s="3">
        <v>43021</v>
      </c>
      <c r="B860">
        <v>1810.09</v>
      </c>
      <c r="C860">
        <v>-1.2159116335674571E-2</v>
      </c>
      <c r="D860">
        <v>-0.12315860351784851</v>
      </c>
      <c r="E860">
        <v>-0.77156951702605869</v>
      </c>
      <c r="F860">
        <v>-0.77156951702605869</v>
      </c>
      <c r="G860">
        <v>-0.77156951702605869</v>
      </c>
      <c r="I860">
        <v>-0.77156951702605869</v>
      </c>
      <c r="J860">
        <v>-0.77156951702605869</v>
      </c>
    </row>
    <row r="861" spans="1:10" x14ac:dyDescent="0.35">
      <c r="A861" s="3">
        <v>43020</v>
      </c>
      <c r="B861">
        <v>1689.55</v>
      </c>
      <c r="C861">
        <v>-7.7942773566473944E-2</v>
      </c>
      <c r="D861">
        <v>-0.18155043040599131</v>
      </c>
      <c r="E861">
        <v>-0.78678147356837369</v>
      </c>
      <c r="F861">
        <v>-0.78678147356837369</v>
      </c>
      <c r="G861">
        <v>-0.78678147356837369</v>
      </c>
      <c r="I861">
        <v>-0.78678147356837369</v>
      </c>
      <c r="J861">
        <v>-0.78678147356837369</v>
      </c>
    </row>
    <row r="862" spans="1:10" x14ac:dyDescent="0.35">
      <c r="A862" s="3">
        <v>43019</v>
      </c>
      <c r="B862">
        <v>1596.08</v>
      </c>
      <c r="C862">
        <v>-0.12895321359769041</v>
      </c>
      <c r="D862">
        <v>-0.22504212044261671</v>
      </c>
      <c r="E862">
        <v>-0.79857723910686862</v>
      </c>
      <c r="F862">
        <v>-0.79857723910686862</v>
      </c>
      <c r="G862">
        <v>-0.79857723910686862</v>
      </c>
      <c r="I862">
        <v>-0.79857723910686862</v>
      </c>
      <c r="J862">
        <v>-0.79857723910686862</v>
      </c>
    </row>
    <row r="863" spans="1:10" x14ac:dyDescent="0.35">
      <c r="A863" s="3">
        <v>43018</v>
      </c>
      <c r="B863">
        <v>1593.91</v>
      </c>
      <c r="C863">
        <v>-0.13013747223541081</v>
      </c>
      <c r="D863">
        <v>-0.2260957384308375</v>
      </c>
      <c r="E863">
        <v>-0.79885108966018548</v>
      </c>
      <c r="F863">
        <v>-0.79885108966018548</v>
      </c>
      <c r="G863">
        <v>-0.79885108966018548</v>
      </c>
      <c r="I863">
        <v>-0.79885108966018548</v>
      </c>
      <c r="J863">
        <v>-0.79885108966018548</v>
      </c>
    </row>
    <row r="864" spans="1:10" x14ac:dyDescent="0.35">
      <c r="A864" s="3">
        <v>43017</v>
      </c>
      <c r="B864">
        <v>1575.8</v>
      </c>
      <c r="C864">
        <v>-0.14002084731795431</v>
      </c>
      <c r="D864">
        <v>-0.2348888360191691</v>
      </c>
      <c r="E864">
        <v>-0.80113654289547109</v>
      </c>
      <c r="F864">
        <v>-0.80113654289547109</v>
      </c>
      <c r="G864">
        <v>-0.80113654289547109</v>
      </c>
      <c r="I864">
        <v>-0.80113654289547109</v>
      </c>
      <c r="J864">
        <v>-0.80113654289547109</v>
      </c>
    </row>
    <row r="865" spans="1:10" x14ac:dyDescent="0.35">
      <c r="A865" s="3">
        <v>43016</v>
      </c>
      <c r="B865">
        <v>1579.93</v>
      </c>
      <c r="C865">
        <v>-0.1299849117281027</v>
      </c>
      <c r="D865">
        <v>-0.23125243285325009</v>
      </c>
      <c r="E865">
        <v>-0.80061534345528729</v>
      </c>
      <c r="F865">
        <v>-0.80061534345528729</v>
      </c>
      <c r="G865">
        <v>-0.80061534345528729</v>
      </c>
      <c r="I865">
        <v>-0.80061534345528729</v>
      </c>
      <c r="J865">
        <v>-0.80061534345528729</v>
      </c>
    </row>
    <row r="866" spans="1:10" x14ac:dyDescent="0.35">
      <c r="A866" s="3">
        <v>43015</v>
      </c>
      <c r="B866">
        <v>1509.98</v>
      </c>
      <c r="C866">
        <v>-0.16850405841474031</v>
      </c>
      <c r="D866">
        <v>-0.25510334961274728</v>
      </c>
      <c r="E866">
        <v>-0.80944292235137927</v>
      </c>
      <c r="F866">
        <v>-0.80944292235137927</v>
      </c>
      <c r="G866">
        <v>-0.80944292235137927</v>
      </c>
      <c r="I866">
        <v>-0.80944292235137927</v>
      </c>
      <c r="J866">
        <v>-0.80944292235137927</v>
      </c>
    </row>
    <row r="867" spans="1:10" x14ac:dyDescent="0.35">
      <c r="A867" s="3">
        <v>43014</v>
      </c>
      <c r="B867">
        <v>1513.84</v>
      </c>
      <c r="C867">
        <v>-0.16366589506599119</v>
      </c>
      <c r="D867">
        <v>-0.25319915149721273</v>
      </c>
      <c r="E867">
        <v>-0.80859613055275292</v>
      </c>
      <c r="F867">
        <v>-0.8089557964823455</v>
      </c>
      <c r="G867">
        <v>-0.8089557964823455</v>
      </c>
      <c r="I867">
        <v>-0.8089557964823455</v>
      </c>
      <c r="J867">
        <v>-0.8089557964823455</v>
      </c>
    </row>
    <row r="868" spans="1:10" x14ac:dyDescent="0.35">
      <c r="A868" s="3">
        <v>43013</v>
      </c>
      <c r="B868">
        <v>1485.09</v>
      </c>
      <c r="C868">
        <v>-0.1210144713089284</v>
      </c>
      <c r="D868">
        <v>-0.26738197424892712</v>
      </c>
      <c r="E868">
        <v>-0.80579214349325412</v>
      </c>
      <c r="F868">
        <v>-0.81258400081776572</v>
      </c>
      <c r="G868">
        <v>-0.81258400081776572</v>
      </c>
      <c r="I868">
        <v>-0.81258400081776572</v>
      </c>
      <c r="J868">
        <v>-0.81258400081776572</v>
      </c>
    </row>
    <row r="869" spans="1:10" x14ac:dyDescent="0.35">
      <c r="A869" s="3">
        <v>43012</v>
      </c>
      <c r="B869">
        <v>1444.97</v>
      </c>
      <c r="C869">
        <v>-9.4675705478422079E-2</v>
      </c>
      <c r="D869">
        <v>-0.28699089105784131</v>
      </c>
      <c r="E869">
        <v>-0.81103870713791582</v>
      </c>
      <c r="F869">
        <v>-0.81764708109383732</v>
      </c>
      <c r="G869">
        <v>-0.81764708109383732</v>
      </c>
      <c r="I869">
        <v>-0.81764708109383732</v>
      </c>
      <c r="J869">
        <v>-0.81764708109383732</v>
      </c>
    </row>
    <row r="870" spans="1:10" x14ac:dyDescent="0.35">
      <c r="A870" s="3">
        <v>43011</v>
      </c>
      <c r="B870">
        <v>1454.21</v>
      </c>
      <c r="C870">
        <v>-8.7646102979465623E-2</v>
      </c>
      <c r="D870">
        <v>-0.28243148555694808</v>
      </c>
      <c r="E870">
        <v>-0.79942263024612004</v>
      </c>
      <c r="F870">
        <v>-0.81648100777003618</v>
      </c>
      <c r="G870">
        <v>-0.81648100777003618</v>
      </c>
      <c r="I870">
        <v>-0.81648100777003618</v>
      </c>
      <c r="J870">
        <v>-0.81648100777003618</v>
      </c>
    </row>
    <row r="871" spans="1:10" x14ac:dyDescent="0.35">
      <c r="A871" s="3">
        <v>43010</v>
      </c>
      <c r="B871">
        <v>1483.53</v>
      </c>
      <c r="C871">
        <v>-6.1015361440063809E-2</v>
      </c>
      <c r="D871">
        <v>-0.21860663552041801</v>
      </c>
      <c r="E871">
        <v>-0.77322989911342099</v>
      </c>
      <c r="F871">
        <v>-0.81278087033996593</v>
      </c>
      <c r="G871">
        <v>-0.81278087033996593</v>
      </c>
      <c r="I871">
        <v>-0.81278087033996593</v>
      </c>
      <c r="J871">
        <v>-0.81278087033996593</v>
      </c>
    </row>
    <row r="872" spans="1:10" x14ac:dyDescent="0.35">
      <c r="A872" s="3">
        <v>43009</v>
      </c>
      <c r="B872">
        <v>1469.99</v>
      </c>
      <c r="C872">
        <v>-6.958536137676985E-2</v>
      </c>
      <c r="D872">
        <v>-0.2093937568573456</v>
      </c>
      <c r="E872">
        <v>-0.76377885693900316</v>
      </c>
      <c r="F872">
        <v>-0.81448959683393429</v>
      </c>
      <c r="G872">
        <v>-0.81448959683393429</v>
      </c>
      <c r="I872">
        <v>-0.81448959683393429</v>
      </c>
      <c r="J872">
        <v>-0.81448959683393429</v>
      </c>
    </row>
    <row r="873" spans="1:10" x14ac:dyDescent="0.35">
      <c r="A873" s="3">
        <v>43008</v>
      </c>
      <c r="B873">
        <v>1494.16</v>
      </c>
      <c r="C873">
        <v>-1.300005284574313E-2</v>
      </c>
      <c r="D873">
        <v>-0.18457516767901669</v>
      </c>
      <c r="E873">
        <v>-0.75561381958903684</v>
      </c>
      <c r="F873">
        <v>-0.81143938122394788</v>
      </c>
      <c r="G873">
        <v>-0.81143938122394788</v>
      </c>
      <c r="I873">
        <v>-0.81143938122394788</v>
      </c>
      <c r="J873">
        <v>-0.81143938122394788</v>
      </c>
    </row>
    <row r="874" spans="1:10" x14ac:dyDescent="0.35">
      <c r="A874" s="3">
        <v>43007</v>
      </c>
      <c r="B874">
        <v>1447.02</v>
      </c>
      <c r="C874">
        <v>-4.4139407070760361E-2</v>
      </c>
      <c r="D874">
        <v>-0.21030141292424559</v>
      </c>
      <c r="E874">
        <v>-0.76332408123743645</v>
      </c>
      <c r="F874">
        <v>-0.8173883743499204</v>
      </c>
      <c r="G874">
        <v>-0.8173883743499204</v>
      </c>
      <c r="I874">
        <v>-0.8173883743499204</v>
      </c>
      <c r="J874">
        <v>-0.8173883743499204</v>
      </c>
    </row>
    <row r="875" spans="1:10" x14ac:dyDescent="0.35">
      <c r="A875" s="3">
        <v>43006</v>
      </c>
      <c r="B875">
        <v>1452.42</v>
      </c>
      <c r="C875">
        <v>-2.7935428602023919E-2</v>
      </c>
      <c r="D875">
        <v>-0.2073544098626369</v>
      </c>
      <c r="E875">
        <v>-0.75150686665834032</v>
      </c>
      <c r="F875">
        <v>-0.81670690292691972</v>
      </c>
      <c r="G875">
        <v>-0.81670690292691972</v>
      </c>
      <c r="I875">
        <v>-0.81670690292691972</v>
      </c>
      <c r="J875">
        <v>-0.81670690292691972</v>
      </c>
    </row>
    <row r="876" spans="1:10" x14ac:dyDescent="0.35">
      <c r="A876" s="3">
        <v>43005</v>
      </c>
      <c r="B876">
        <v>1447.33</v>
      </c>
      <c r="C876">
        <v>-3.1342024950474001E-2</v>
      </c>
      <c r="D876">
        <v>-0.21013223311885701</v>
      </c>
      <c r="E876">
        <v>-0.75237770983642172</v>
      </c>
      <c r="F876">
        <v>-0.81734925284230375</v>
      </c>
      <c r="G876">
        <v>-0.81734925284230375</v>
      </c>
      <c r="I876">
        <v>-0.81734925284230375</v>
      </c>
      <c r="J876">
        <v>-0.81734925284230375</v>
      </c>
    </row>
    <row r="877" spans="1:10" x14ac:dyDescent="0.35">
      <c r="A877" s="3">
        <v>43004</v>
      </c>
      <c r="B877">
        <v>1385.35</v>
      </c>
      <c r="C877">
        <v>-7.2823526262247751E-2</v>
      </c>
      <c r="D877">
        <v>-0.24395727937043291</v>
      </c>
      <c r="E877">
        <v>-0.76298180810311877</v>
      </c>
      <c r="F877">
        <v>-0.82517103039741146</v>
      </c>
      <c r="G877">
        <v>-0.82517103039741146</v>
      </c>
      <c r="I877">
        <v>-0.82517103039741146</v>
      </c>
      <c r="J877">
        <v>-0.82517103039741146</v>
      </c>
    </row>
    <row r="878" spans="1:10" x14ac:dyDescent="0.35">
      <c r="A878" s="3">
        <v>43003</v>
      </c>
      <c r="B878">
        <v>1388.83</v>
      </c>
      <c r="C878">
        <v>-7.0494458424800621E-2</v>
      </c>
      <c r="D878">
        <v>-0.2420580996196183</v>
      </c>
      <c r="E878">
        <v>-0.76238641826820264</v>
      </c>
      <c r="F878">
        <v>-0.82473185992481102</v>
      </c>
      <c r="G878">
        <v>-0.82473185992481102</v>
      </c>
      <c r="I878">
        <v>-0.82473185992481102</v>
      </c>
      <c r="J878">
        <v>-0.82473185992481102</v>
      </c>
    </row>
    <row r="879" spans="1:10" x14ac:dyDescent="0.35">
      <c r="A879" s="3">
        <v>43002</v>
      </c>
      <c r="B879">
        <v>1320.1</v>
      </c>
      <c r="C879">
        <v>-0.1164935482143814</v>
      </c>
      <c r="D879">
        <v>-0.27956689969820497</v>
      </c>
      <c r="E879">
        <v>-0.77414536750779739</v>
      </c>
      <c r="F879">
        <v>-0.83340547675866949</v>
      </c>
      <c r="G879">
        <v>-0.83340547675866949</v>
      </c>
      <c r="I879">
        <v>-0.83340547675866949</v>
      </c>
      <c r="J879">
        <v>-0.83340547675866949</v>
      </c>
    </row>
    <row r="880" spans="1:10" x14ac:dyDescent="0.35">
      <c r="A880" s="3">
        <v>43001</v>
      </c>
      <c r="B880">
        <v>1316.49</v>
      </c>
      <c r="C880">
        <v>-0.1189096214595492</v>
      </c>
      <c r="D880">
        <v>-0.28153702581902118</v>
      </c>
      <c r="E880">
        <v>-0.7747629989170064</v>
      </c>
      <c r="F880">
        <v>-0.83386105302478664</v>
      </c>
      <c r="G880">
        <v>-0.83386105302478664</v>
      </c>
      <c r="I880">
        <v>-0.83386105302478664</v>
      </c>
      <c r="J880">
        <v>-0.83386105302478664</v>
      </c>
    </row>
    <row r="881" spans="1:10" x14ac:dyDescent="0.35">
      <c r="A881" s="3">
        <v>43000</v>
      </c>
      <c r="B881">
        <v>1231.73</v>
      </c>
      <c r="C881">
        <v>-0.15194640668677109</v>
      </c>
      <c r="D881">
        <v>-0.32779405906012432</v>
      </c>
      <c r="E881">
        <v>-0.78926450535594217</v>
      </c>
      <c r="F881">
        <v>-0.84455763039766385</v>
      </c>
      <c r="G881">
        <v>-0.84455763039766385</v>
      </c>
      <c r="I881">
        <v>-0.84455763039766385</v>
      </c>
      <c r="J881">
        <v>-0.84455763039766385</v>
      </c>
    </row>
    <row r="882" spans="1:10" x14ac:dyDescent="0.35">
      <c r="A882" s="3">
        <v>42999</v>
      </c>
      <c r="B882">
        <v>1315.57</v>
      </c>
      <c r="C882">
        <v>-9.4222056980763247E-2</v>
      </c>
      <c r="D882">
        <v>-0.28203910782211022</v>
      </c>
      <c r="E882">
        <v>-0.77492040082738656</v>
      </c>
      <c r="F882">
        <v>-0.83397715556352003</v>
      </c>
      <c r="G882">
        <v>-0.83397715556352003</v>
      </c>
      <c r="I882">
        <v>-0.83397715556352003</v>
      </c>
      <c r="J882">
        <v>-0.83397715556352003</v>
      </c>
    </row>
    <row r="883" spans="1:10" x14ac:dyDescent="0.35">
      <c r="A883" s="3">
        <v>42998</v>
      </c>
      <c r="B883">
        <v>1408.5</v>
      </c>
      <c r="C883">
        <v>-2.6828712180359648E-2</v>
      </c>
      <c r="D883">
        <v>-0.23132336809705459</v>
      </c>
      <c r="E883">
        <v>-0.75902109698866194</v>
      </c>
      <c r="F883">
        <v>-0.82224953716732518</v>
      </c>
      <c r="G883">
        <v>-0.82224953716732518</v>
      </c>
      <c r="I883">
        <v>-0.82224953716732518</v>
      </c>
      <c r="J883">
        <v>-0.82224953716732518</v>
      </c>
    </row>
    <row r="884" spans="1:10" x14ac:dyDescent="0.35">
      <c r="A884" s="3">
        <v>42997</v>
      </c>
      <c r="B884">
        <v>1413.05</v>
      </c>
      <c r="C884">
        <v>3.230386936457164E-3</v>
      </c>
      <c r="D884">
        <v>-0.22884024514699541</v>
      </c>
      <c r="E884">
        <v>-0.75824264188841228</v>
      </c>
      <c r="F884">
        <v>-0.82167533439424134</v>
      </c>
      <c r="G884">
        <v>-0.82167533439424134</v>
      </c>
      <c r="I884">
        <v>-0.82167533439424134</v>
      </c>
      <c r="J884">
        <v>-0.82167533439424134</v>
      </c>
    </row>
    <row r="885" spans="1:10" x14ac:dyDescent="0.35">
      <c r="A885" s="3">
        <v>42996</v>
      </c>
      <c r="B885">
        <v>1417.66</v>
      </c>
      <c r="C885">
        <v>3.2624464810162572E-3</v>
      </c>
      <c r="D885">
        <v>-0.2263243777184738</v>
      </c>
      <c r="E885">
        <v>-0.74792405324381117</v>
      </c>
      <c r="F885">
        <v>-0.82109355971645737</v>
      </c>
      <c r="G885">
        <v>-0.82109355971645737</v>
      </c>
      <c r="I885">
        <v>-0.82109355971645737</v>
      </c>
      <c r="J885">
        <v>-0.82109355971645737</v>
      </c>
    </row>
    <row r="886" spans="1:10" x14ac:dyDescent="0.35">
      <c r="A886" s="3">
        <v>42995</v>
      </c>
      <c r="B886">
        <v>1289.2</v>
      </c>
      <c r="C886">
        <v>-9.0614110576583973E-2</v>
      </c>
      <c r="D886">
        <v>-0.29643030610629939</v>
      </c>
      <c r="E886">
        <v>-0.76826661921273209</v>
      </c>
      <c r="F886">
        <v>-0.83730500767917337</v>
      </c>
      <c r="G886">
        <v>-0.83730500767917337</v>
      </c>
      <c r="I886">
        <v>-0.83730500767917337</v>
      </c>
      <c r="J886">
        <v>-0.83730500767917337</v>
      </c>
    </row>
    <row r="887" spans="1:10" x14ac:dyDescent="0.35">
      <c r="A887" s="3">
        <v>42994</v>
      </c>
      <c r="B887">
        <v>1253.2</v>
      </c>
      <c r="C887">
        <v>-0.1160080696358788</v>
      </c>
      <c r="D887">
        <v>-0.31607699318369098</v>
      </c>
      <c r="E887">
        <v>-0.7716547197795991</v>
      </c>
      <c r="F887">
        <v>-0.84184815049917783</v>
      </c>
      <c r="G887">
        <v>-0.84184815049917783</v>
      </c>
      <c r="I887">
        <v>-0.84184815049917783</v>
      </c>
      <c r="J887">
        <v>-0.84184815049917783</v>
      </c>
    </row>
    <row r="888" spans="1:10" x14ac:dyDescent="0.35">
      <c r="A888" s="3">
        <v>42993</v>
      </c>
      <c r="B888">
        <v>1307.56</v>
      </c>
      <c r="C888">
        <v>-7.7663191456343594E-2</v>
      </c>
      <c r="D888">
        <v>-0.27997004372294848</v>
      </c>
      <c r="E888">
        <v>-0.75526186247002913</v>
      </c>
      <c r="F888">
        <v>-0.83498800484097102</v>
      </c>
      <c r="G888">
        <v>-0.83498800484097102</v>
      </c>
      <c r="I888">
        <v>-0.83498800484097102</v>
      </c>
      <c r="J888">
        <v>-0.83498800484097102</v>
      </c>
    </row>
    <row r="889" spans="1:10" x14ac:dyDescent="0.35">
      <c r="A889" s="3">
        <v>42992</v>
      </c>
      <c r="B889">
        <v>1239.5899999999999</v>
      </c>
      <c r="C889">
        <v>-0.1256083969357957</v>
      </c>
      <c r="D889">
        <v>-0.31739887003160838</v>
      </c>
      <c r="E889">
        <v>-0.75370948770524371</v>
      </c>
      <c r="F889">
        <v>-0.84356571088196286</v>
      </c>
      <c r="G889">
        <v>-0.84356571088196286</v>
      </c>
      <c r="I889">
        <v>-0.84356571088196286</v>
      </c>
      <c r="J889">
        <v>-0.84356571088196286</v>
      </c>
    </row>
    <row r="890" spans="1:10" x14ac:dyDescent="0.35">
      <c r="A890" s="3">
        <v>42991</v>
      </c>
      <c r="B890">
        <v>1362.11</v>
      </c>
      <c r="C890">
        <v>-3.9184289603995448E-2</v>
      </c>
      <c r="D890">
        <v>-0.2474904562756548</v>
      </c>
      <c r="E890">
        <v>-0.71856533633065278</v>
      </c>
      <c r="F890">
        <v>-0.82810388148454761</v>
      </c>
      <c r="G890">
        <v>-0.82810388148454761</v>
      </c>
      <c r="I890">
        <v>-0.82810388148454761</v>
      </c>
      <c r="J890">
        <v>-0.82810388148454761</v>
      </c>
    </row>
    <row r="891" spans="1:10" x14ac:dyDescent="0.35">
      <c r="A891" s="3">
        <v>42990</v>
      </c>
      <c r="B891">
        <v>1522.88</v>
      </c>
      <c r="C891">
        <v>7.422089922830577E-2</v>
      </c>
      <c r="D891">
        <v>-9.8647568879287273E-2</v>
      </c>
      <c r="E891">
        <v>-0.66595597202846291</v>
      </c>
      <c r="F891">
        <v>-0.80781496284087773</v>
      </c>
      <c r="G891">
        <v>-0.80781496284087773</v>
      </c>
      <c r="I891">
        <v>-0.80781496284087773</v>
      </c>
      <c r="J891">
        <v>-0.80781496284087773</v>
      </c>
    </row>
    <row r="892" spans="1:10" x14ac:dyDescent="0.35">
      <c r="A892" s="3">
        <v>42989</v>
      </c>
      <c r="B892">
        <v>1517.2</v>
      </c>
      <c r="C892">
        <v>-3.7297751628493359E-3</v>
      </c>
      <c r="D892">
        <v>-4.9421081650042553E-2</v>
      </c>
      <c r="E892">
        <v>-0.62327398052804206</v>
      </c>
      <c r="F892">
        <v>-0.80853176981914499</v>
      </c>
      <c r="G892">
        <v>-0.80853176981914499</v>
      </c>
      <c r="I892">
        <v>-0.80853176981914499</v>
      </c>
      <c r="J892">
        <v>-0.80853176981914499</v>
      </c>
    </row>
    <row r="893" spans="1:10" x14ac:dyDescent="0.35">
      <c r="A893" s="3">
        <v>42988</v>
      </c>
      <c r="B893">
        <v>1477.94</v>
      </c>
      <c r="C893">
        <v>-2.950987602437494E-2</v>
      </c>
      <c r="D893">
        <v>-7.2758185844872036E-2</v>
      </c>
      <c r="E893">
        <v>-0.60579331315098095</v>
      </c>
      <c r="F893">
        <v>-0.81348631946118322</v>
      </c>
      <c r="G893">
        <v>-0.81348631946118322</v>
      </c>
      <c r="I893">
        <v>-0.81348631946118322</v>
      </c>
      <c r="J893">
        <v>-0.81348631946118322</v>
      </c>
    </row>
    <row r="894" spans="1:10" x14ac:dyDescent="0.35">
      <c r="A894" s="3">
        <v>42987</v>
      </c>
      <c r="B894">
        <v>1528.55</v>
      </c>
      <c r="C894">
        <v>3.7232086572809302E-3</v>
      </c>
      <c r="D894">
        <v>-3.2520428120233258E-2</v>
      </c>
      <c r="E894">
        <v>-0.5922942533640958</v>
      </c>
      <c r="F894">
        <v>-0.80709941784672701</v>
      </c>
      <c r="G894">
        <v>-0.80709941784672701</v>
      </c>
      <c r="I894">
        <v>-0.80709941784672701</v>
      </c>
      <c r="J894">
        <v>-0.80709941784672701</v>
      </c>
    </row>
    <row r="895" spans="1:10" x14ac:dyDescent="0.35">
      <c r="A895" s="3">
        <v>42986</v>
      </c>
      <c r="B895">
        <v>1570.99</v>
      </c>
      <c r="C895">
        <v>2.77648752085311E-2</v>
      </c>
      <c r="D895">
        <v>-5.6584785401885274E-3</v>
      </c>
      <c r="E895">
        <v>-0.58097435418694898</v>
      </c>
      <c r="F895">
        <v>-0.80174355725558843</v>
      </c>
      <c r="G895">
        <v>-0.80174355725558843</v>
      </c>
      <c r="I895">
        <v>-0.80174355725558843</v>
      </c>
      <c r="J895">
        <v>-0.80174355725558843</v>
      </c>
    </row>
    <row r="896" spans="1:10" x14ac:dyDescent="0.35">
      <c r="A896" s="3">
        <v>42985</v>
      </c>
      <c r="B896">
        <v>1684.66</v>
      </c>
      <c r="C896">
        <v>7.2355648349130108E-2</v>
      </c>
      <c r="D896">
        <v>7.2355648349130108E-2</v>
      </c>
      <c r="E896">
        <v>-0.53394711652843629</v>
      </c>
      <c r="F896">
        <v>-0.78739858380142425</v>
      </c>
      <c r="G896">
        <v>-0.78739858380142425</v>
      </c>
      <c r="I896">
        <v>-0.78739858380142425</v>
      </c>
      <c r="J896">
        <v>-0.78739858380142425</v>
      </c>
    </row>
    <row r="897" spans="1:10" x14ac:dyDescent="0.35">
      <c r="A897" s="3">
        <v>42984</v>
      </c>
      <c r="B897">
        <v>1669.55</v>
      </c>
      <c r="C897">
        <v>-8.9691688530624258E-3</v>
      </c>
      <c r="D897">
        <v>-8.9691688530624258E-3</v>
      </c>
      <c r="E897">
        <v>-0.4946913154278727</v>
      </c>
      <c r="F897">
        <v>-0.78930544180170947</v>
      </c>
      <c r="G897">
        <v>-0.78930544180170947</v>
      </c>
      <c r="I897">
        <v>-0.78930544180170947</v>
      </c>
      <c r="J897">
        <v>-0.78930544180170947</v>
      </c>
    </row>
    <row r="898" spans="1:10" x14ac:dyDescent="0.35">
      <c r="A898" s="3">
        <v>42983</v>
      </c>
      <c r="B898">
        <v>1509.97</v>
      </c>
      <c r="C898">
        <v>-0.10369451402656921</v>
      </c>
      <c r="D898">
        <v>-0.10369451402656921</v>
      </c>
      <c r="E898">
        <v>-0.54021101992966003</v>
      </c>
      <c r="F898">
        <v>-0.80944418433549592</v>
      </c>
      <c r="G898">
        <v>-0.80944418433549592</v>
      </c>
      <c r="I898">
        <v>-0.80944418433549592</v>
      </c>
      <c r="J898">
        <v>-0.80944418433549592</v>
      </c>
    </row>
    <row r="899" spans="1:10" x14ac:dyDescent="0.35">
      <c r="A899" s="3">
        <v>42982</v>
      </c>
      <c r="B899">
        <v>1476.76</v>
      </c>
      <c r="C899">
        <v>-0.1234076905725785</v>
      </c>
      <c r="D899">
        <v>-0.1234076905725785</v>
      </c>
      <c r="E899">
        <v>-0.55032353344193907</v>
      </c>
      <c r="F899">
        <v>-0.81363523358695011</v>
      </c>
      <c r="G899">
        <v>-0.81363523358695011</v>
      </c>
      <c r="I899">
        <v>-0.81363523358695011</v>
      </c>
      <c r="J899">
        <v>-0.81363523358695011</v>
      </c>
    </row>
    <row r="900" spans="1:10" x14ac:dyDescent="0.35">
      <c r="A900" s="3">
        <v>42981</v>
      </c>
      <c r="B900">
        <v>1631.49</v>
      </c>
      <c r="C900">
        <v>-3.1561264587513287E-2</v>
      </c>
      <c r="D900">
        <v>-3.1561264587513287E-2</v>
      </c>
      <c r="E900">
        <v>-0.5032079292337206</v>
      </c>
      <c r="F900">
        <v>-0.7941085533497475</v>
      </c>
      <c r="G900">
        <v>-0.7941085533497475</v>
      </c>
      <c r="I900">
        <v>-0.7941085533497475</v>
      </c>
      <c r="J900">
        <v>-0.7941085533497475</v>
      </c>
    </row>
    <row r="901" spans="1:10" x14ac:dyDescent="0.35">
      <c r="A901" s="3">
        <v>42980</v>
      </c>
      <c r="B901">
        <v>1656.91</v>
      </c>
      <c r="C901">
        <v>-1.6472166490567819E-2</v>
      </c>
      <c r="D901">
        <v>-1.6472166490567819E-2</v>
      </c>
      <c r="E901">
        <v>-0.47767795220982279</v>
      </c>
      <c r="F901">
        <v>-0.79090058972517774</v>
      </c>
      <c r="G901">
        <v>-0.79090058972517774</v>
      </c>
      <c r="I901">
        <v>-0.79090058972517774</v>
      </c>
      <c r="J901">
        <v>-0.79090058972517774</v>
      </c>
    </row>
    <row r="902" spans="1:10" x14ac:dyDescent="0.35">
      <c r="A902" s="3">
        <v>42979</v>
      </c>
      <c r="B902">
        <v>1797.62</v>
      </c>
      <c r="C902">
        <v>6.7052105469352696E-2</v>
      </c>
      <c r="D902">
        <v>6.7052105469352696E-2</v>
      </c>
      <c r="E902">
        <v>-0.43332072378790742</v>
      </c>
      <c r="F902">
        <v>-0.77314321121954355</v>
      </c>
      <c r="G902">
        <v>-0.77314321121954355</v>
      </c>
      <c r="I902">
        <v>-0.77314321121954355</v>
      </c>
      <c r="J902">
        <v>-0.77314321121954355</v>
      </c>
    </row>
    <row r="903" spans="1:10" x14ac:dyDescent="0.35">
      <c r="A903" s="3">
        <v>42978</v>
      </c>
      <c r="B903">
        <v>1745.33</v>
      </c>
      <c r="C903">
        <v>-2.90884614100867E-2</v>
      </c>
      <c r="D903">
        <v>-2.90884614100867E-2</v>
      </c>
      <c r="E903">
        <v>-0.44980455204589881</v>
      </c>
      <c r="F903">
        <v>-0.77974212616560012</v>
      </c>
      <c r="G903">
        <v>-0.77974212616560012</v>
      </c>
      <c r="I903">
        <v>-0.77974212616560012</v>
      </c>
      <c r="J903">
        <v>-0.77974212616560012</v>
      </c>
    </row>
    <row r="904" spans="1:10" x14ac:dyDescent="0.35">
      <c r="A904" s="3">
        <v>42977</v>
      </c>
      <c r="B904">
        <v>1691.27</v>
      </c>
      <c r="C904">
        <v>-5.9161558060101593E-2</v>
      </c>
      <c r="D904">
        <v>-5.9161558060101593E-2</v>
      </c>
      <c r="E904">
        <v>-0.46684635268898561</v>
      </c>
      <c r="F904">
        <v>-0.78656441230030683</v>
      </c>
      <c r="G904">
        <v>-0.78656441230030683</v>
      </c>
      <c r="I904">
        <v>-0.78656441230030683</v>
      </c>
      <c r="J904">
        <v>-0.78656441230030683</v>
      </c>
    </row>
    <row r="905" spans="1:10" x14ac:dyDescent="0.35">
      <c r="A905" s="3">
        <v>42976</v>
      </c>
      <c r="B905">
        <v>1665.42</v>
      </c>
      <c r="C905">
        <v>-7.3541682891823501E-2</v>
      </c>
      <c r="D905">
        <v>-7.3541682891823501E-2</v>
      </c>
      <c r="E905">
        <v>-0.47499527142046533</v>
      </c>
      <c r="F905">
        <v>-0.78982664124189328</v>
      </c>
      <c r="G905">
        <v>-0.78982664124189328</v>
      </c>
      <c r="I905">
        <v>-0.78982664124189328</v>
      </c>
      <c r="J905">
        <v>-0.78982664124189328</v>
      </c>
    </row>
    <row r="906" spans="1:10" x14ac:dyDescent="0.35">
      <c r="A906" s="3">
        <v>42975</v>
      </c>
      <c r="B906">
        <v>1559.99</v>
      </c>
      <c r="C906">
        <v>-0.1321914531436009</v>
      </c>
      <c r="D906">
        <v>-0.1321914531436009</v>
      </c>
      <c r="E906">
        <v>-0.48004666277810182</v>
      </c>
      <c r="F906">
        <v>-0.80313173978392305</v>
      </c>
      <c r="G906">
        <v>-0.80313173978392305</v>
      </c>
      <c r="I906">
        <v>-0.80313173978392305</v>
      </c>
      <c r="J906">
        <v>-0.80313173978392305</v>
      </c>
    </row>
    <row r="907" spans="1:10" x14ac:dyDescent="0.35">
      <c r="A907" s="3">
        <v>42974</v>
      </c>
      <c r="B907">
        <v>1556.77</v>
      </c>
      <c r="C907">
        <v>-0.13398271047273611</v>
      </c>
      <c r="D907">
        <v>-0.13398271047273611</v>
      </c>
      <c r="E907">
        <v>-0.47274784004660292</v>
      </c>
      <c r="F907">
        <v>-0.80353809866949011</v>
      </c>
      <c r="G907">
        <v>-0.80353809866949011</v>
      </c>
      <c r="I907">
        <v>-0.80353809866949011</v>
      </c>
      <c r="J907">
        <v>-0.80353809866949011</v>
      </c>
    </row>
    <row r="908" spans="1:10" x14ac:dyDescent="0.35">
      <c r="A908" s="3">
        <v>42973</v>
      </c>
      <c r="B908">
        <v>1539.75</v>
      </c>
      <c r="C908">
        <v>-0.14345078492673649</v>
      </c>
      <c r="D908">
        <v>-0.14345078492673649</v>
      </c>
      <c r="E908">
        <v>-0.46195133712824071</v>
      </c>
      <c r="F908">
        <v>-0.80568599563605892</v>
      </c>
      <c r="G908">
        <v>-0.80568599563605892</v>
      </c>
      <c r="I908">
        <v>-0.80568599563605892</v>
      </c>
      <c r="J908">
        <v>-0.80568599563605892</v>
      </c>
    </row>
    <row r="909" spans="1:10" x14ac:dyDescent="0.35">
      <c r="A909" s="3">
        <v>42972</v>
      </c>
      <c r="B909">
        <v>1578.37</v>
      </c>
      <c r="C909">
        <v>-0.1219668227990343</v>
      </c>
      <c r="D909">
        <v>-0.1219668227990343</v>
      </c>
      <c r="E909">
        <v>-0.44081385379540988</v>
      </c>
      <c r="F909">
        <v>-0.8008122129774875</v>
      </c>
      <c r="G909">
        <v>-0.8008122129774875</v>
      </c>
      <c r="I909">
        <v>-0.8008122129774875</v>
      </c>
      <c r="J909">
        <v>-0.8008122129774875</v>
      </c>
    </row>
    <row r="910" spans="1:10" x14ac:dyDescent="0.35">
      <c r="A910" s="3">
        <v>42971</v>
      </c>
      <c r="B910">
        <v>1580.42</v>
      </c>
      <c r="C910">
        <v>-9.4486429500438285E-2</v>
      </c>
      <c r="D910">
        <v>-0.1208264260522245</v>
      </c>
      <c r="E910">
        <v>-0.41432954848655529</v>
      </c>
      <c r="F910">
        <v>-0.80055350623357047</v>
      </c>
      <c r="G910">
        <v>-0.80055350623357047</v>
      </c>
      <c r="I910">
        <v>-0.80055350623357047</v>
      </c>
      <c r="J910">
        <v>-0.80055350623357047</v>
      </c>
    </row>
    <row r="911" spans="1:10" x14ac:dyDescent="0.35">
      <c r="A911" s="3">
        <v>42970</v>
      </c>
      <c r="B911">
        <v>1579.49</v>
      </c>
      <c r="C911">
        <v>-6.6092344805974146E-2</v>
      </c>
      <c r="D911">
        <v>-0.121343776771509</v>
      </c>
      <c r="E911">
        <v>-0.39456929628536491</v>
      </c>
      <c r="F911">
        <v>-0.80067087075642063</v>
      </c>
      <c r="G911">
        <v>-0.80067087075642063</v>
      </c>
      <c r="I911">
        <v>-0.80067087075642063</v>
      </c>
      <c r="J911">
        <v>-0.80067087075642063</v>
      </c>
    </row>
    <row r="912" spans="1:10" x14ac:dyDescent="0.35">
      <c r="A912" s="3">
        <v>42969</v>
      </c>
      <c r="B912">
        <v>1432.08</v>
      </c>
      <c r="C912">
        <v>-0.14010880138343479</v>
      </c>
      <c r="D912">
        <v>-0.2033466472335643</v>
      </c>
      <c r="E912">
        <v>-0.41836908755655561</v>
      </c>
      <c r="F912">
        <v>-0.81927377862022233</v>
      </c>
      <c r="G912">
        <v>-0.81927377862022233</v>
      </c>
      <c r="I912">
        <v>-0.81927377862022233</v>
      </c>
      <c r="J912">
        <v>-0.81927377862022233</v>
      </c>
    </row>
    <row r="913" spans="1:10" x14ac:dyDescent="0.35">
      <c r="A913" s="3">
        <v>42968</v>
      </c>
      <c r="B913">
        <v>1435.68</v>
      </c>
      <c r="C913">
        <v>-9.1583250022146068E-2</v>
      </c>
      <c r="D913">
        <v>-0.2013439992879473</v>
      </c>
      <c r="E913">
        <v>-0.41639498865862878</v>
      </c>
      <c r="F913">
        <v>-0.81881946433822184</v>
      </c>
      <c r="G913">
        <v>-0.81881946433822184</v>
      </c>
      <c r="I913">
        <v>-0.81881946433822184</v>
      </c>
      <c r="J913">
        <v>-0.81881946433822184</v>
      </c>
    </row>
    <row r="914" spans="1:10" x14ac:dyDescent="0.35">
      <c r="A914" s="3">
        <v>42967</v>
      </c>
      <c r="B914">
        <v>1395.25</v>
      </c>
      <c r="C914">
        <v>-0.1171650573898078</v>
      </c>
      <c r="D914">
        <v>-0.22383484829941799</v>
      </c>
      <c r="E914">
        <v>-0.43242374687787299</v>
      </c>
      <c r="F914">
        <v>-0.8239216661219102</v>
      </c>
      <c r="G914">
        <v>-0.8239216661219102</v>
      </c>
      <c r="I914">
        <v>-0.8239216661219102</v>
      </c>
      <c r="J914">
        <v>-0.8239216661219102</v>
      </c>
    </row>
    <row r="915" spans="1:10" x14ac:dyDescent="0.35">
      <c r="A915" s="3">
        <v>42966</v>
      </c>
      <c r="B915">
        <v>1363.1</v>
      </c>
      <c r="C915">
        <v>-0.1375077511041369</v>
      </c>
      <c r="D915">
        <v>-0.24171960703596981</v>
      </c>
      <c r="E915">
        <v>-0.42517247777609102</v>
      </c>
      <c r="F915">
        <v>-0.82797894505699754</v>
      </c>
      <c r="G915">
        <v>-0.82797894505699754</v>
      </c>
      <c r="I915">
        <v>-0.82797894505699754</v>
      </c>
      <c r="J915">
        <v>-0.82797894505699754</v>
      </c>
    </row>
    <row r="916" spans="1:10" x14ac:dyDescent="0.35">
      <c r="A916" s="3">
        <v>42965</v>
      </c>
      <c r="B916">
        <v>1428.76</v>
      </c>
      <c r="C916">
        <v>-9.5961832930486879E-2</v>
      </c>
      <c r="D916">
        <v>-0.2051935336723</v>
      </c>
      <c r="E916">
        <v>-0.38308088222594522</v>
      </c>
      <c r="F916">
        <v>-0.81969275734695601</v>
      </c>
      <c r="G916">
        <v>-0.81969275734695601</v>
      </c>
      <c r="I916">
        <v>-0.81969275734695601</v>
      </c>
      <c r="J916">
        <v>-0.81969275734695601</v>
      </c>
    </row>
    <row r="917" spans="1:10" x14ac:dyDescent="0.35">
      <c r="A917" s="3">
        <v>42964</v>
      </c>
      <c r="B917">
        <v>1456.01</v>
      </c>
      <c r="C917">
        <v>-7.8719580870907802E-2</v>
      </c>
      <c r="D917">
        <v>-0.19003460130617139</v>
      </c>
      <c r="E917">
        <v>-0.36782622287446048</v>
      </c>
      <c r="F917">
        <v>-0.81625385062903599</v>
      </c>
      <c r="G917">
        <v>-0.81625385062903599</v>
      </c>
      <c r="I917">
        <v>-0.81625385062903599</v>
      </c>
      <c r="J917">
        <v>-0.81625385062903599</v>
      </c>
    </row>
    <row r="918" spans="1:10" x14ac:dyDescent="0.35">
      <c r="A918" s="3">
        <v>42963</v>
      </c>
      <c r="B918">
        <v>1444.5</v>
      </c>
      <c r="C918">
        <v>-8.5464295437134741E-2</v>
      </c>
      <c r="D918">
        <v>-0.19643751182118571</v>
      </c>
      <c r="E918">
        <v>-0.35295303366256803</v>
      </c>
      <c r="F918">
        <v>-0.81770639434732073</v>
      </c>
      <c r="G918">
        <v>-0.81770639434732073</v>
      </c>
      <c r="I918">
        <v>-0.81770639434732073</v>
      </c>
      <c r="J918">
        <v>-0.81770639434732073</v>
      </c>
    </row>
    <row r="919" spans="1:10" x14ac:dyDescent="0.35">
      <c r="A919" s="3">
        <v>42962</v>
      </c>
      <c r="B919">
        <v>1353.84</v>
      </c>
      <c r="C919">
        <v>-7.0171221351501778E-2</v>
      </c>
      <c r="D919">
        <v>-0.24687086258497351</v>
      </c>
      <c r="E919">
        <v>-0.38315176533304168</v>
      </c>
      <c r="F919">
        <v>-0.82914754234903199</v>
      </c>
      <c r="G919">
        <v>-0.82914754234903199</v>
      </c>
      <c r="I919">
        <v>-0.82914754234903199</v>
      </c>
      <c r="J919">
        <v>-0.82914754234903199</v>
      </c>
    </row>
    <row r="920" spans="1:10" x14ac:dyDescent="0.35">
      <c r="A920" s="3">
        <v>42961</v>
      </c>
      <c r="B920">
        <v>1436.52</v>
      </c>
      <c r="C920">
        <v>-1.3385897074882689E-2</v>
      </c>
      <c r="D920">
        <v>-0.2008767147673034</v>
      </c>
      <c r="E920">
        <v>-0.32479447998383099</v>
      </c>
      <c r="F920">
        <v>-0.81871345767242176</v>
      </c>
      <c r="G920">
        <v>-0.81871345767242176</v>
      </c>
      <c r="I920">
        <v>-0.81871345767242176</v>
      </c>
      <c r="J920">
        <v>-0.81871345767242176</v>
      </c>
    </row>
    <row r="921" spans="1:10" x14ac:dyDescent="0.35">
      <c r="A921" s="3">
        <v>42960</v>
      </c>
      <c r="B921">
        <v>1396.05</v>
      </c>
      <c r="C921">
        <v>-4.1181035844534031E-2</v>
      </c>
      <c r="D921">
        <v>-0.2233898154226143</v>
      </c>
      <c r="E921">
        <v>-0.32372731104038599</v>
      </c>
      <c r="F921">
        <v>-0.82382070739257673</v>
      </c>
      <c r="G921">
        <v>-0.82382070739257673</v>
      </c>
      <c r="I921">
        <v>-0.82382070739257673</v>
      </c>
      <c r="J921">
        <v>-0.82382070739257673</v>
      </c>
    </row>
    <row r="922" spans="1:10" x14ac:dyDescent="0.35">
      <c r="A922" s="3">
        <v>42959</v>
      </c>
      <c r="B922">
        <v>1404.62</v>
      </c>
      <c r="C922">
        <v>-3.52950872590162E-2</v>
      </c>
      <c r="D922">
        <v>-0.21862240072985389</v>
      </c>
      <c r="E922">
        <v>-0.31957584300959641</v>
      </c>
      <c r="F922">
        <v>-0.82273918700459236</v>
      </c>
      <c r="G922">
        <v>-0.82273918700459236</v>
      </c>
      <c r="I922">
        <v>-0.82273918700459236</v>
      </c>
      <c r="J922">
        <v>-0.82273918700459236</v>
      </c>
    </row>
    <row r="923" spans="1:10" x14ac:dyDescent="0.35">
      <c r="A923" s="3">
        <v>42958</v>
      </c>
      <c r="B923">
        <v>1321.95</v>
      </c>
      <c r="C923">
        <v>-9.2073543450937767E-2</v>
      </c>
      <c r="D923">
        <v>-0.26461098563656382</v>
      </c>
      <c r="E923">
        <v>-0.35814271911127082</v>
      </c>
      <c r="F923">
        <v>-0.83317200969708594</v>
      </c>
      <c r="G923">
        <v>-0.83317200969708594</v>
      </c>
      <c r="I923">
        <v>-0.83317200969708594</v>
      </c>
      <c r="J923">
        <v>-0.83317200969708594</v>
      </c>
    </row>
    <row r="924" spans="1:10" x14ac:dyDescent="0.35">
      <c r="A924" s="3">
        <v>42957</v>
      </c>
      <c r="B924">
        <v>1326.24</v>
      </c>
      <c r="C924">
        <v>-8.9127135115830258E-2</v>
      </c>
      <c r="D924">
        <v>-0.26222449683470361</v>
      </c>
      <c r="E924">
        <v>-0.35605976004700007</v>
      </c>
      <c r="F924">
        <v>-0.83263061851103548</v>
      </c>
      <c r="G924">
        <v>-0.83263061851103548</v>
      </c>
      <c r="I924">
        <v>-0.83263061851103548</v>
      </c>
      <c r="J924">
        <v>-0.83263061851103548</v>
      </c>
    </row>
    <row r="925" spans="1:10" x14ac:dyDescent="0.35">
      <c r="A925" s="3">
        <v>42956</v>
      </c>
      <c r="B925">
        <v>1269.29</v>
      </c>
      <c r="C925">
        <v>-0.1212945655936311</v>
      </c>
      <c r="D925">
        <v>-0.29390527475217232</v>
      </c>
      <c r="E925">
        <v>-0.3837111630097545</v>
      </c>
      <c r="F925">
        <v>-0.83981761805545918</v>
      </c>
      <c r="G925">
        <v>-0.83981761805545918</v>
      </c>
      <c r="I925">
        <v>-0.83981761805545918</v>
      </c>
      <c r="J925">
        <v>-0.83981761805545918</v>
      </c>
    </row>
    <row r="926" spans="1:10" x14ac:dyDescent="0.35">
      <c r="A926" s="3">
        <v>42955</v>
      </c>
      <c r="B926">
        <v>1288.26</v>
      </c>
      <c r="C926">
        <v>-0.1032077520674964</v>
      </c>
      <c r="D926">
        <v>-0.28335243266096283</v>
      </c>
      <c r="E926">
        <v>-0.37317049435578042</v>
      </c>
      <c r="F926">
        <v>-0.83742363418614008</v>
      </c>
      <c r="G926">
        <v>-0.83742363418614008</v>
      </c>
      <c r="I926">
        <v>-0.83742363418614008</v>
      </c>
      <c r="J926">
        <v>-0.83742363418614008</v>
      </c>
    </row>
    <row r="927" spans="1:10" x14ac:dyDescent="0.35">
      <c r="A927" s="3">
        <v>42954</v>
      </c>
      <c r="B927">
        <v>1259.1600000000001</v>
      </c>
      <c r="C927">
        <v>-0.12346504051457689</v>
      </c>
      <c r="D927">
        <v>-0.29954050355470002</v>
      </c>
      <c r="E927">
        <v>-0.37883676187657228</v>
      </c>
      <c r="F927">
        <v>-0.84109600796564377</v>
      </c>
      <c r="G927">
        <v>-0.84109600796564377</v>
      </c>
      <c r="I927">
        <v>-0.84109600796564377</v>
      </c>
      <c r="J927">
        <v>-0.84109600796564377</v>
      </c>
    </row>
    <row r="928" spans="1:10" x14ac:dyDescent="0.35">
      <c r="A928" s="3">
        <v>42953</v>
      </c>
      <c r="B928">
        <v>1220.9000000000001</v>
      </c>
      <c r="C928">
        <v>-0.13079694152155019</v>
      </c>
      <c r="D928">
        <v>-0.32082420088784053</v>
      </c>
      <c r="E928">
        <v>-0.3977110157367667</v>
      </c>
      <c r="F928">
        <v>-0.84592435919601516</v>
      </c>
      <c r="G928">
        <v>-0.84592435919601516</v>
      </c>
      <c r="I928">
        <v>-0.84592435919601516</v>
      </c>
      <c r="J928">
        <v>-0.84592435919601516</v>
      </c>
    </row>
    <row r="929" spans="1:10" x14ac:dyDescent="0.35">
      <c r="A929" s="3">
        <v>42952</v>
      </c>
      <c r="B929">
        <v>1188.74</v>
      </c>
      <c r="C929">
        <v>-0.15369281371474131</v>
      </c>
      <c r="D929">
        <v>-0.33871452253535228</v>
      </c>
      <c r="E929">
        <v>-0.41357604459572778</v>
      </c>
      <c r="F929">
        <v>-0.84998290011521915</v>
      </c>
      <c r="G929">
        <v>-0.84998290011521915</v>
      </c>
      <c r="I929">
        <v>-0.84998290011521915</v>
      </c>
      <c r="J929">
        <v>-0.84998290011521915</v>
      </c>
    </row>
    <row r="930" spans="1:10" x14ac:dyDescent="0.35">
      <c r="A930" s="3">
        <v>42951</v>
      </c>
      <c r="B930">
        <v>1084.32</v>
      </c>
      <c r="C930">
        <v>-0.18241042345276881</v>
      </c>
      <c r="D930">
        <v>-0.39680243878016491</v>
      </c>
      <c r="E930">
        <v>-0.4649508038172685</v>
      </c>
      <c r="F930">
        <v>-0.86316053826146544</v>
      </c>
      <c r="G930">
        <v>-0.86316053826146544</v>
      </c>
      <c r="I930">
        <v>-0.86316053826146544</v>
      </c>
      <c r="J930">
        <v>-0.86316053826146544</v>
      </c>
    </row>
    <row r="931" spans="1:10" x14ac:dyDescent="0.35">
      <c r="A931" s="3">
        <v>42950</v>
      </c>
      <c r="B931">
        <v>1070.33</v>
      </c>
      <c r="C931">
        <v>-0.19295904210399331</v>
      </c>
      <c r="D931">
        <v>-0.40458495121327093</v>
      </c>
      <c r="E931">
        <v>-0.47185405954859921</v>
      </c>
      <c r="F931">
        <v>-0.86492605404068379</v>
      </c>
      <c r="G931">
        <v>-0.86492605404068379</v>
      </c>
      <c r="I931">
        <v>-0.86492605404068379</v>
      </c>
      <c r="J931">
        <v>-0.86492605404068379</v>
      </c>
    </row>
    <row r="932" spans="1:10" x14ac:dyDescent="0.35">
      <c r="A932" s="3">
        <v>42949</v>
      </c>
      <c r="B932">
        <v>1042.6500000000001</v>
      </c>
      <c r="C932">
        <v>-0.19065250803409239</v>
      </c>
      <c r="D932">
        <v>-0.41998308875068141</v>
      </c>
      <c r="E932">
        <v>-0.45082351453989039</v>
      </c>
      <c r="F932">
        <v>-0.86841922607562061</v>
      </c>
      <c r="G932">
        <v>-0.86841922607562061</v>
      </c>
      <c r="I932">
        <v>-0.86841922607562061</v>
      </c>
      <c r="J932">
        <v>-0.86841922607562061</v>
      </c>
    </row>
    <row r="933" spans="1:10" x14ac:dyDescent="0.35">
      <c r="A933" s="3">
        <v>42948</v>
      </c>
      <c r="B933">
        <v>1035.0899999999999</v>
      </c>
      <c r="C933">
        <v>-0.19652088864049189</v>
      </c>
      <c r="D933">
        <v>-0.42418864943647722</v>
      </c>
      <c r="E933">
        <v>-0.4432964739797346</v>
      </c>
      <c r="F933">
        <v>-0.8693732860678216</v>
      </c>
      <c r="G933">
        <v>-0.8693732860678216</v>
      </c>
      <c r="I933">
        <v>-0.8693732860678216</v>
      </c>
      <c r="J933">
        <v>-0.8693732860678216</v>
      </c>
    </row>
    <row r="934" spans="1:10" x14ac:dyDescent="0.35">
      <c r="A934" s="3">
        <v>42947</v>
      </c>
      <c r="B934">
        <v>1014.58</v>
      </c>
      <c r="C934">
        <v>-0.19424060484767619</v>
      </c>
      <c r="D934">
        <v>-0.41868872935204232</v>
      </c>
      <c r="E934">
        <v>-0.44999078420955618</v>
      </c>
      <c r="F934">
        <v>-0.8719616154911074</v>
      </c>
      <c r="G934">
        <v>-0.8719616154911074</v>
      </c>
      <c r="I934">
        <v>-0.8719616154911074</v>
      </c>
      <c r="J934">
        <v>-0.8719616154911074</v>
      </c>
    </row>
    <row r="935" spans="1:10" x14ac:dyDescent="0.35">
      <c r="A935" s="3">
        <v>42946</v>
      </c>
      <c r="B935">
        <v>1012.23</v>
      </c>
      <c r="C935">
        <v>-0.17091489884511429</v>
      </c>
      <c r="D935">
        <v>-0.40149709981256693</v>
      </c>
      <c r="E935">
        <v>-0.44758427610144241</v>
      </c>
      <c r="F935">
        <v>-0.87225818175852443</v>
      </c>
      <c r="G935">
        <v>-0.87225818175852443</v>
      </c>
      <c r="I935">
        <v>-0.87225818175852443</v>
      </c>
      <c r="J935">
        <v>-0.87225818175852443</v>
      </c>
    </row>
    <row r="936" spans="1:10" x14ac:dyDescent="0.35">
      <c r="A936" s="3">
        <v>42945</v>
      </c>
      <c r="B936">
        <v>984.19</v>
      </c>
      <c r="C936">
        <v>-0.1720729511920184</v>
      </c>
      <c r="D936">
        <v>-0.40904396488573452</v>
      </c>
      <c r="E936">
        <v>-0.4628868623694995</v>
      </c>
      <c r="F936">
        <v>-0.87579678522166116</v>
      </c>
      <c r="G936">
        <v>-0.87579678522166116</v>
      </c>
      <c r="I936">
        <v>-0.87579678522166116</v>
      </c>
      <c r="J936">
        <v>-0.87579678522166116</v>
      </c>
    </row>
    <row r="937" spans="1:10" x14ac:dyDescent="0.35">
      <c r="A937" s="3">
        <v>42944</v>
      </c>
      <c r="B937">
        <v>1015.16</v>
      </c>
      <c r="C937">
        <v>-6.3781909399439285E-2</v>
      </c>
      <c r="D937">
        <v>-0.35766441831918111</v>
      </c>
      <c r="E937">
        <v>-0.44598525406986578</v>
      </c>
      <c r="F937">
        <v>-0.87188842041234071</v>
      </c>
      <c r="G937">
        <v>-0.87188842041234071</v>
      </c>
      <c r="I937">
        <v>-0.87188842041234071</v>
      </c>
      <c r="J937">
        <v>-0.87188842041234071</v>
      </c>
    </row>
    <row r="938" spans="1:10" x14ac:dyDescent="0.35">
      <c r="A938" s="3">
        <v>42943</v>
      </c>
      <c r="B938">
        <v>987.6</v>
      </c>
      <c r="C938">
        <v>-7.7293918697971531E-2</v>
      </c>
      <c r="D938">
        <v>-0.37510282076916268</v>
      </c>
      <c r="E938">
        <v>-0.46102588451022442</v>
      </c>
      <c r="F938">
        <v>-0.87536644863787738</v>
      </c>
      <c r="G938">
        <v>-0.87536644863787738</v>
      </c>
      <c r="I938">
        <v>-0.87536644863787738</v>
      </c>
      <c r="J938">
        <v>-0.87536644863787738</v>
      </c>
    </row>
    <row r="939" spans="1:10" x14ac:dyDescent="0.35">
      <c r="A939" s="3">
        <v>42942</v>
      </c>
      <c r="B939">
        <v>958.23</v>
      </c>
      <c r="C939">
        <v>-8.0966767371601245E-2</v>
      </c>
      <c r="D939">
        <v>-0.3936864884018173</v>
      </c>
      <c r="E939">
        <v>-0.47705430671752969</v>
      </c>
      <c r="F939">
        <v>-0.87907289598853111</v>
      </c>
      <c r="G939">
        <v>-0.87907289598853111</v>
      </c>
      <c r="I939">
        <v>-0.87907289598853111</v>
      </c>
      <c r="J939">
        <v>-0.87907289598853111</v>
      </c>
    </row>
    <row r="940" spans="1:10" x14ac:dyDescent="0.35">
      <c r="A940" s="3">
        <v>42941</v>
      </c>
      <c r="B940">
        <v>1010.94</v>
      </c>
      <c r="C940">
        <v>-2.3331304524244149E-2</v>
      </c>
      <c r="D940">
        <v>-0.36033459460143502</v>
      </c>
      <c r="E940">
        <v>-0.44828828238838209</v>
      </c>
      <c r="F940">
        <v>-0.8724209777095745</v>
      </c>
      <c r="G940">
        <v>-0.8724209777095745</v>
      </c>
      <c r="I940">
        <v>-0.8724209777095745</v>
      </c>
      <c r="J940">
        <v>-0.8724209777095745</v>
      </c>
    </row>
    <row r="941" spans="1:10" x14ac:dyDescent="0.35">
      <c r="A941" s="3">
        <v>42940</v>
      </c>
      <c r="B941">
        <v>1089.25</v>
      </c>
      <c r="C941">
        <v>7.2983569092556877E-2</v>
      </c>
      <c r="D941">
        <v>-0.31078447501297118</v>
      </c>
      <c r="E941">
        <v>-0.40555128058197848</v>
      </c>
      <c r="F941">
        <v>-0.86253838009194816</v>
      </c>
      <c r="G941">
        <v>-0.86253838009194816</v>
      </c>
      <c r="I941">
        <v>-0.86253838009194816</v>
      </c>
      <c r="J941">
        <v>-0.86253838009194816</v>
      </c>
    </row>
    <row r="942" spans="1:10" x14ac:dyDescent="0.35">
      <c r="A942" s="3">
        <v>42939</v>
      </c>
      <c r="B942">
        <v>1099.17</v>
      </c>
      <c r="C942">
        <v>9.1071838420933027E-3</v>
      </c>
      <c r="D942">
        <v>-0.30409815826627568</v>
      </c>
      <c r="E942">
        <v>-0.40013752680954162</v>
      </c>
      <c r="F942">
        <v>-0.8612864918482136</v>
      </c>
      <c r="G942">
        <v>-0.8612864918482136</v>
      </c>
      <c r="I942">
        <v>-0.8612864918482136</v>
      </c>
      <c r="J942">
        <v>-0.8612864918482136</v>
      </c>
    </row>
    <row r="943" spans="1:10" x14ac:dyDescent="0.35">
      <c r="A943" s="3">
        <v>42938</v>
      </c>
      <c r="B943">
        <v>1086.47</v>
      </c>
      <c r="C943">
        <v>-1.1554172693941879E-2</v>
      </c>
      <c r="D943">
        <v>-0.25380320190108591</v>
      </c>
      <c r="E943">
        <v>-0.40706844141739928</v>
      </c>
      <c r="F943">
        <v>-0.86288921167638177</v>
      </c>
      <c r="G943">
        <v>-0.86288921167638177</v>
      </c>
      <c r="I943">
        <v>-0.86288921167638177</v>
      </c>
      <c r="J943">
        <v>-0.86288921167638177</v>
      </c>
    </row>
    <row r="944" spans="1:10" x14ac:dyDescent="0.35">
      <c r="A944" s="3">
        <v>42937</v>
      </c>
      <c r="B944">
        <v>1069.67</v>
      </c>
      <c r="C944">
        <v>-2.683843263553409E-2</v>
      </c>
      <c r="D944">
        <v>-0.26534158419241621</v>
      </c>
      <c r="E944">
        <v>-0.4162368953868486</v>
      </c>
      <c r="F944">
        <v>-0.86500934499238391</v>
      </c>
      <c r="G944">
        <v>-0.86500934499238391</v>
      </c>
      <c r="I944">
        <v>-0.86500934499238391</v>
      </c>
      <c r="J944">
        <v>-0.86500934499238391</v>
      </c>
    </row>
    <row r="945" spans="1:10" x14ac:dyDescent="0.35">
      <c r="A945" s="3">
        <v>42936</v>
      </c>
      <c r="B945">
        <v>1053.54</v>
      </c>
      <c r="C945">
        <v>-4.1513141734217718E-2</v>
      </c>
      <c r="D945">
        <v>-0.27641980480903289</v>
      </c>
      <c r="E945">
        <v>-0.42503970268013558</v>
      </c>
      <c r="F945">
        <v>-0.86704492537256928</v>
      </c>
      <c r="G945">
        <v>-0.86704492537256928</v>
      </c>
      <c r="I945">
        <v>-0.86704492537256928</v>
      </c>
      <c r="J945">
        <v>-0.86704492537256928</v>
      </c>
    </row>
    <row r="946" spans="1:10" x14ac:dyDescent="0.35">
      <c r="A946" s="3">
        <v>42935</v>
      </c>
      <c r="B946">
        <v>980.98</v>
      </c>
      <c r="C946">
        <v>-0.1075265882438567</v>
      </c>
      <c r="D946">
        <v>-0.32625462737206479</v>
      </c>
      <c r="E946">
        <v>-0.46463869196723362</v>
      </c>
      <c r="F946">
        <v>-0.87620188212311156</v>
      </c>
      <c r="G946">
        <v>-0.87620188212311156</v>
      </c>
      <c r="I946">
        <v>-0.87620188212311156</v>
      </c>
      <c r="J946">
        <v>-0.87620188212311156</v>
      </c>
    </row>
    <row r="947" spans="1:10" x14ac:dyDescent="0.35">
      <c r="A947" s="3">
        <v>42934</v>
      </c>
      <c r="B947">
        <v>981.94</v>
      </c>
      <c r="C947">
        <v>-0.10665320196148</v>
      </c>
      <c r="D947">
        <v>-0.32559529124113151</v>
      </c>
      <c r="E947">
        <v>-0.46411478031183651</v>
      </c>
      <c r="F947">
        <v>-0.87608073164791145</v>
      </c>
      <c r="G947">
        <v>-0.87608073164791145</v>
      </c>
      <c r="I947">
        <v>-0.87608073164791145</v>
      </c>
      <c r="J947">
        <v>-0.87608073164791145</v>
      </c>
    </row>
    <row r="948" spans="1:10" x14ac:dyDescent="0.35">
      <c r="A948" s="3">
        <v>42933</v>
      </c>
      <c r="B948">
        <v>832.85</v>
      </c>
      <c r="C948">
        <v>-0.2422919111693369</v>
      </c>
      <c r="D948">
        <v>-0.42799156599199178</v>
      </c>
      <c r="E948">
        <v>-0.54547935187762286</v>
      </c>
      <c r="F948">
        <v>-0.89489565284331329</v>
      </c>
      <c r="G948">
        <v>-0.89489565284331329</v>
      </c>
      <c r="I948">
        <v>-0.89489565284331329</v>
      </c>
      <c r="J948">
        <v>-0.89489565284331329</v>
      </c>
    </row>
    <row r="949" spans="1:10" x14ac:dyDescent="0.35">
      <c r="A949" s="3">
        <v>42932</v>
      </c>
      <c r="B949">
        <v>763.09</v>
      </c>
      <c r="C949">
        <v>-0.30575798102204388</v>
      </c>
      <c r="D949">
        <v>-0.47172724125995152</v>
      </c>
      <c r="E949">
        <v>-0.58355026550314615</v>
      </c>
      <c r="F949">
        <v>-0.90369925404118867</v>
      </c>
      <c r="G949">
        <v>-0.90369925404118867</v>
      </c>
      <c r="I949">
        <v>-0.90369925404118867</v>
      </c>
      <c r="J949">
        <v>-0.90369925404118867</v>
      </c>
    </row>
    <row r="950" spans="1:10" x14ac:dyDescent="0.35">
      <c r="A950" s="3">
        <v>42931</v>
      </c>
      <c r="B950">
        <v>858.35</v>
      </c>
      <c r="C950">
        <v>-0.2099643800565133</v>
      </c>
      <c r="D950">
        <v>-0.40247960348620271</v>
      </c>
      <c r="E950">
        <v>-0.52733510280950235</v>
      </c>
      <c r="F950">
        <v>-0.89167759334581009</v>
      </c>
      <c r="G950">
        <v>-0.89167759334581009</v>
      </c>
      <c r="I950">
        <v>-0.89167759334581009</v>
      </c>
      <c r="J950">
        <v>-0.89167759334581009</v>
      </c>
    </row>
    <row r="951" spans="1:10" x14ac:dyDescent="0.35">
      <c r="A951" s="3">
        <v>42930</v>
      </c>
      <c r="B951">
        <v>928.31</v>
      </c>
      <c r="C951">
        <v>-0.13215290697130899</v>
      </c>
      <c r="D951">
        <v>-0.35377857600311868</v>
      </c>
      <c r="E951">
        <v>-0.4888104494542892</v>
      </c>
      <c r="F951">
        <v>-0.88284875246560146</v>
      </c>
      <c r="G951">
        <v>-0.88284875246560146</v>
      </c>
      <c r="I951">
        <v>-0.88284875246560146</v>
      </c>
      <c r="J951">
        <v>-0.88284875246560146</v>
      </c>
    </row>
    <row r="952" spans="1:10" x14ac:dyDescent="0.35">
      <c r="A952" s="3">
        <v>42929</v>
      </c>
      <c r="B952">
        <v>972.1</v>
      </c>
      <c r="C952">
        <v>-7.7301288987603689E-2</v>
      </c>
      <c r="D952">
        <v>-0.3079266990360382</v>
      </c>
      <c r="E952">
        <v>-0.46295488069653989</v>
      </c>
      <c r="F952">
        <v>-0.87732252401871269</v>
      </c>
      <c r="G952">
        <v>-0.87732252401871269</v>
      </c>
      <c r="I952">
        <v>-0.87732252401871269</v>
      </c>
      <c r="J952">
        <v>-0.87732252401871269</v>
      </c>
    </row>
    <row r="953" spans="1:10" x14ac:dyDescent="0.35">
      <c r="A953" s="3">
        <v>42928</v>
      </c>
      <c r="B953">
        <v>984.94</v>
      </c>
      <c r="C953">
        <v>3.0551764873616438E-3</v>
      </c>
      <c r="D953">
        <v>-0.29878543663054768</v>
      </c>
      <c r="E953">
        <v>-0.45208664790111358</v>
      </c>
      <c r="F953">
        <v>-0.87570213641291106</v>
      </c>
      <c r="G953">
        <v>-0.87570213641291106</v>
      </c>
      <c r="I953">
        <v>-0.87570213641291106</v>
      </c>
      <c r="J953">
        <v>-0.87570213641291106</v>
      </c>
    </row>
    <row r="954" spans="1:10" x14ac:dyDescent="0.35">
      <c r="A954" s="3">
        <v>42927</v>
      </c>
      <c r="B954">
        <v>954.35</v>
      </c>
      <c r="C954">
        <v>-3.1057729404836861E-2</v>
      </c>
      <c r="D954">
        <v>-0.28040927735553139</v>
      </c>
      <c r="E954">
        <v>-0.46910359252789791</v>
      </c>
      <c r="F954">
        <v>-0.87956254582579829</v>
      </c>
      <c r="G954">
        <v>-0.87956254582579829</v>
      </c>
      <c r="I954">
        <v>-0.87956254582579829</v>
      </c>
      <c r="J954">
        <v>-0.87956254582579829</v>
      </c>
    </row>
    <row r="955" spans="1:10" x14ac:dyDescent="0.35">
      <c r="A955" s="3">
        <v>42926</v>
      </c>
      <c r="B955">
        <v>1006.67</v>
      </c>
      <c r="C955">
        <v>2.206225759944758E-2</v>
      </c>
      <c r="D955">
        <v>-0.24095940402943661</v>
      </c>
      <c r="E955">
        <v>-0.43999844238493108</v>
      </c>
      <c r="F955">
        <v>-0.87295984492739176</v>
      </c>
      <c r="G955">
        <v>-0.87295984492739176</v>
      </c>
      <c r="I955">
        <v>-0.87295984492739176</v>
      </c>
      <c r="J955">
        <v>-0.87295984492739176</v>
      </c>
    </row>
    <row r="956" spans="1:10" x14ac:dyDescent="0.35">
      <c r="A956" s="3">
        <v>42925</v>
      </c>
      <c r="B956">
        <v>1111.6300000000001</v>
      </c>
      <c r="C956">
        <v>0.1042645554153796</v>
      </c>
      <c r="D956">
        <v>-0.1371074162048033</v>
      </c>
      <c r="E956">
        <v>-0.38161012894827601</v>
      </c>
      <c r="F956">
        <v>-0.8597140596388454</v>
      </c>
      <c r="G956">
        <v>-0.8597140596388454</v>
      </c>
      <c r="I956">
        <v>-0.8597140596388454</v>
      </c>
      <c r="J956">
        <v>-0.8597140596388454</v>
      </c>
    </row>
    <row r="957" spans="1:10" x14ac:dyDescent="0.35">
      <c r="A957" s="3">
        <v>42924</v>
      </c>
      <c r="B957">
        <v>1112.53</v>
      </c>
      <c r="C957">
        <v>8.0962190656941324E-4</v>
      </c>
      <c r="D957">
        <v>-0.13640879946594631</v>
      </c>
      <c r="E957">
        <v>-0.38110946696187181</v>
      </c>
      <c r="F957">
        <v>-0.8596004810683453</v>
      </c>
      <c r="G957">
        <v>-0.8596004810683453</v>
      </c>
      <c r="I957">
        <v>-0.8596004810683453</v>
      </c>
      <c r="J957">
        <v>-0.8596004810683453</v>
      </c>
    </row>
    <row r="958" spans="1:10" x14ac:dyDescent="0.35">
      <c r="A958" s="3">
        <v>42923</v>
      </c>
      <c r="B958">
        <v>1106.5</v>
      </c>
      <c r="C958">
        <v>-5.4200785596792977E-3</v>
      </c>
      <c r="D958">
        <v>-0.12123955652975001</v>
      </c>
      <c r="E958">
        <v>-0.3844639022707802</v>
      </c>
      <c r="F958">
        <v>-0.86036145749069604</v>
      </c>
      <c r="G958">
        <v>-0.86036145749069604</v>
      </c>
      <c r="I958">
        <v>-0.86036145749069604</v>
      </c>
      <c r="J958">
        <v>-0.86036145749069604</v>
      </c>
    </row>
    <row r="959" spans="1:10" x14ac:dyDescent="0.35">
      <c r="A959" s="3">
        <v>42922</v>
      </c>
      <c r="B959">
        <v>1169.95</v>
      </c>
      <c r="C959">
        <v>5.1612091359334089E-2</v>
      </c>
      <c r="D959">
        <v>-4.173150954214111E-2</v>
      </c>
      <c r="E959">
        <v>-0.34916723222928092</v>
      </c>
      <c r="F959">
        <v>-0.85235416827043808</v>
      </c>
      <c r="G959">
        <v>-0.85235416827043808</v>
      </c>
      <c r="I959">
        <v>-0.85235416827043808</v>
      </c>
      <c r="J959">
        <v>-0.85235416827043808</v>
      </c>
    </row>
    <row r="960" spans="1:10" x14ac:dyDescent="0.35">
      <c r="A960" s="3">
        <v>42921</v>
      </c>
      <c r="B960">
        <v>1157.56</v>
      </c>
      <c r="C960">
        <v>-1.059019616222923E-2</v>
      </c>
      <c r="D960">
        <v>-2.6229453034305239E-2</v>
      </c>
      <c r="E960">
        <v>-0.35605967890877938</v>
      </c>
      <c r="F960">
        <v>-0.85391776659098972</v>
      </c>
      <c r="G960">
        <v>-0.85391776659098972</v>
      </c>
      <c r="I960">
        <v>-0.85364274750478564</v>
      </c>
      <c r="J960">
        <v>-0.85391776659098972</v>
      </c>
    </row>
    <row r="961" spans="1:10" x14ac:dyDescent="0.35">
      <c r="A961" s="3">
        <v>42920</v>
      </c>
      <c r="B961">
        <v>1184.1600000000001</v>
      </c>
      <c r="C961">
        <v>1.214581819735883E-2</v>
      </c>
      <c r="D961">
        <v>1.214581819735883E-2</v>
      </c>
      <c r="E961">
        <v>-0.34126233575505383</v>
      </c>
      <c r="F961">
        <v>-0.85056088884065306</v>
      </c>
      <c r="G961">
        <v>-0.85056088884065306</v>
      </c>
      <c r="I961">
        <v>-0.84514529398149052</v>
      </c>
      <c r="J961">
        <v>-0.85056088884065306</v>
      </c>
    </row>
    <row r="962" spans="1:10" x14ac:dyDescent="0.35">
      <c r="A962" s="3">
        <v>42919</v>
      </c>
      <c r="B962">
        <v>1191.8800000000001</v>
      </c>
      <c r="C962">
        <v>6.5193892717201329E-3</v>
      </c>
      <c r="D962">
        <v>6.5193892717201329E-3</v>
      </c>
      <c r="E962">
        <v>-0.33696776849389742</v>
      </c>
      <c r="F962">
        <v>-0.84958663710258542</v>
      </c>
      <c r="G962">
        <v>-0.84958663710258542</v>
      </c>
      <c r="I962">
        <v>-0.81781106695200245</v>
      </c>
      <c r="J962">
        <v>-0.84958663710258542</v>
      </c>
    </row>
    <row r="963" spans="1:10" x14ac:dyDescent="0.35">
      <c r="A963" s="3">
        <v>42918</v>
      </c>
      <c r="B963">
        <v>1128.8599999999999</v>
      </c>
      <c r="C963">
        <v>-5.2874450448031851E-2</v>
      </c>
      <c r="D963">
        <v>-5.2874450448031851E-2</v>
      </c>
      <c r="E963">
        <v>-0.37202523336411469</v>
      </c>
      <c r="F963">
        <v>-0.85753966100582657</v>
      </c>
      <c r="G963">
        <v>-0.85753966100582657</v>
      </c>
      <c r="I963">
        <v>-0.81859699756063853</v>
      </c>
      <c r="J963">
        <v>-0.85753966100582657</v>
      </c>
    </row>
    <row r="964" spans="1:10" x14ac:dyDescent="0.35">
      <c r="A964" s="3">
        <v>42917</v>
      </c>
      <c r="B964">
        <v>1138.42</v>
      </c>
      <c r="C964">
        <v>-4.4853508742490833E-2</v>
      </c>
      <c r="D964">
        <v>-4.4853508742490833E-2</v>
      </c>
      <c r="E964">
        <v>-0.36670709048630962</v>
      </c>
      <c r="F964">
        <v>-0.85633320419029202</v>
      </c>
      <c r="G964">
        <v>-0.85633320419029202</v>
      </c>
      <c r="I964">
        <v>-0.81379898036124065</v>
      </c>
      <c r="J964">
        <v>-0.85633320419029202</v>
      </c>
    </row>
    <row r="965" spans="1:10" x14ac:dyDescent="0.35">
      <c r="A965" s="3">
        <v>42916</v>
      </c>
      <c r="B965">
        <v>1198.49</v>
      </c>
      <c r="C965">
        <v>5.5458603215088331E-3</v>
      </c>
      <c r="D965">
        <v>5.5458603215088331E-3</v>
      </c>
      <c r="E965">
        <v>-0.33329068434930631</v>
      </c>
      <c r="F965">
        <v>-0.848752465601468</v>
      </c>
      <c r="G965">
        <v>-0.848752465601468</v>
      </c>
      <c r="I965">
        <v>-0.79495150481359</v>
      </c>
      <c r="J965">
        <v>-0.848752465601468</v>
      </c>
    </row>
    <row r="966" spans="1:10" x14ac:dyDescent="0.35">
      <c r="A966" s="3">
        <v>42915</v>
      </c>
      <c r="B966">
        <v>1214.83</v>
      </c>
      <c r="C966">
        <v>1.3633822560054741E-2</v>
      </c>
      <c r="D966">
        <v>1.3633822560054741E-2</v>
      </c>
      <c r="E966">
        <v>-0.3242008878405892</v>
      </c>
      <c r="F966">
        <v>-0.84669038355483262</v>
      </c>
      <c r="G966">
        <v>-0.84669038355483262</v>
      </c>
      <c r="I966">
        <v>-0.7921559100140122</v>
      </c>
      <c r="J966">
        <v>-0.84669038355483262</v>
      </c>
    </row>
    <row r="967" spans="1:10" x14ac:dyDescent="0.35">
      <c r="A967" s="3">
        <v>42914</v>
      </c>
      <c r="B967">
        <v>1210.72</v>
      </c>
      <c r="C967">
        <v>-3.383189417449306E-3</v>
      </c>
      <c r="D967">
        <v>-3.383189417449306E-3</v>
      </c>
      <c r="E967">
        <v>-0.32648724424516851</v>
      </c>
      <c r="F967">
        <v>-0.84720905902678312</v>
      </c>
      <c r="G967">
        <v>-0.84720905902678312</v>
      </c>
      <c r="I967">
        <v>-0.7928590859397322</v>
      </c>
      <c r="J967">
        <v>-0.84720905902678312</v>
      </c>
    </row>
    <row r="968" spans="1:10" x14ac:dyDescent="0.35">
      <c r="A968" s="3">
        <v>42913</v>
      </c>
      <c r="B968">
        <v>1045.0899999999999</v>
      </c>
      <c r="C968">
        <v>-0.13972325345933179</v>
      </c>
      <c r="D968">
        <v>-0.13972325345933179</v>
      </c>
      <c r="E968">
        <v>-0.41862573847642992</v>
      </c>
      <c r="F968">
        <v>-0.86811130195115371</v>
      </c>
      <c r="G968">
        <v>-0.86811130195115371</v>
      </c>
      <c r="I968">
        <v>-0.82119656247914852</v>
      </c>
      <c r="J968">
        <v>-0.86811130195115371</v>
      </c>
    </row>
    <row r="969" spans="1:10" x14ac:dyDescent="0.35">
      <c r="A969" s="3">
        <v>42912</v>
      </c>
      <c r="B969">
        <v>1085.0999999999999</v>
      </c>
      <c r="C969">
        <v>-0.10678860416683821</v>
      </c>
      <c r="D969">
        <v>-0.10678860416683821</v>
      </c>
      <c r="E969">
        <v>-0.39636853172528119</v>
      </c>
      <c r="F969">
        <v>-0.86306210350036539</v>
      </c>
      <c r="G969">
        <v>-0.86306210350036539</v>
      </c>
      <c r="I969">
        <v>-0.81435129026794251</v>
      </c>
      <c r="J969">
        <v>-0.86306210350036539</v>
      </c>
    </row>
    <row r="970" spans="1:10" x14ac:dyDescent="0.35">
      <c r="A970" s="3">
        <v>42911</v>
      </c>
      <c r="B970">
        <v>1228.3900000000001</v>
      </c>
      <c r="C970">
        <v>1.116205559625638E-2</v>
      </c>
      <c r="D970">
        <v>1.116205559625638E-2</v>
      </c>
      <c r="E970">
        <v>-0.31665758057876509</v>
      </c>
      <c r="F970">
        <v>-0.84497913309263084</v>
      </c>
      <c r="G970">
        <v>-0.84497913309263084</v>
      </c>
      <c r="I970">
        <v>-0.77919720165585471</v>
      </c>
      <c r="J970">
        <v>-0.84497913309263084</v>
      </c>
    </row>
    <row r="971" spans="1:10" x14ac:dyDescent="0.35">
      <c r="A971" s="3">
        <v>42910</v>
      </c>
      <c r="B971">
        <v>1287.76</v>
      </c>
      <c r="C971">
        <v>4.8331555939074677E-2</v>
      </c>
      <c r="D971">
        <v>4.8331555939074677E-2</v>
      </c>
      <c r="E971">
        <v>-0.2836305782089652</v>
      </c>
      <c r="F971">
        <v>-0.83748673339197355</v>
      </c>
      <c r="G971">
        <v>-0.83748673339197355</v>
      </c>
      <c r="I971">
        <v>-0.75896786075928047</v>
      </c>
      <c r="J971">
        <v>-0.83748673339197355</v>
      </c>
    </row>
    <row r="972" spans="1:10" x14ac:dyDescent="0.35">
      <c r="A972" s="3">
        <v>42909</v>
      </c>
      <c r="B972">
        <v>1316.35</v>
      </c>
      <c r="C972">
        <v>2.2201341864943821E-2</v>
      </c>
      <c r="D972">
        <v>2.2201341864943821E-2</v>
      </c>
      <c r="E972">
        <v>-0.26772621577419031</v>
      </c>
      <c r="F972">
        <v>-0.83387872080241998</v>
      </c>
      <c r="G972">
        <v>-0.83387872080241998</v>
      </c>
      <c r="I972">
        <v>-0.72802011620122808</v>
      </c>
      <c r="J972">
        <v>-0.83387872080241998</v>
      </c>
    </row>
    <row r="973" spans="1:10" x14ac:dyDescent="0.35">
      <c r="A973" s="3">
        <v>42908</v>
      </c>
      <c r="B973">
        <v>1308.53</v>
      </c>
      <c r="C973">
        <v>-5.940669274888899E-3</v>
      </c>
      <c r="D973">
        <v>-5.940669274888899E-3</v>
      </c>
      <c r="E973">
        <v>-0.27207641214494721</v>
      </c>
      <c r="F973">
        <v>-0.83486559238165425</v>
      </c>
      <c r="G973">
        <v>-0.83486559238165425</v>
      </c>
      <c r="I973">
        <v>-0.67508746489609739</v>
      </c>
      <c r="J973">
        <v>-0.83486559238165425</v>
      </c>
    </row>
    <row r="974" spans="1:10" x14ac:dyDescent="0.35">
      <c r="A974" s="3">
        <v>42907</v>
      </c>
      <c r="B974">
        <v>1293.24</v>
      </c>
      <c r="C974">
        <v>-1.755612109241456E-2</v>
      </c>
      <c r="D974">
        <v>-1.755612109241456E-2</v>
      </c>
      <c r="E974">
        <v>-0.28058210300285918</v>
      </c>
      <c r="F974">
        <v>-0.83679516609603954</v>
      </c>
      <c r="G974">
        <v>-0.83679516609603954</v>
      </c>
      <c r="I974">
        <v>-0.65505781310430367</v>
      </c>
      <c r="J974">
        <v>-0.83679516609603954</v>
      </c>
    </row>
    <row r="975" spans="1:10" x14ac:dyDescent="0.35">
      <c r="A975" s="3">
        <v>42906</v>
      </c>
      <c r="B975">
        <v>1387.49</v>
      </c>
      <c r="C975">
        <v>5.4043377521176161E-2</v>
      </c>
      <c r="D975">
        <v>5.4043377521176161E-2</v>
      </c>
      <c r="E975">
        <v>-0.22815166720441471</v>
      </c>
      <c r="F975">
        <v>-0.82490096579644445</v>
      </c>
      <c r="G975">
        <v>-0.82490096579644445</v>
      </c>
      <c r="I975">
        <v>-0.6161577319530589</v>
      </c>
      <c r="J975">
        <v>-0.82490096579644445</v>
      </c>
    </row>
    <row r="976" spans="1:10" x14ac:dyDescent="0.35">
      <c r="A976" s="3">
        <v>42905</v>
      </c>
      <c r="B976">
        <v>1306.77</v>
      </c>
      <c r="C976">
        <v>-5.81769958702405E-2</v>
      </c>
      <c r="D976">
        <v>-5.81769958702405E-2</v>
      </c>
      <c r="E976">
        <v>-0.27305548447391548</v>
      </c>
      <c r="F976">
        <v>-0.83508770158618784</v>
      </c>
      <c r="G976">
        <v>-0.83508770158618784</v>
      </c>
      <c r="I976">
        <v>-0.60208583913156022</v>
      </c>
      <c r="J976">
        <v>-0.83508770158618784</v>
      </c>
    </row>
    <row r="977" spans="1:10" x14ac:dyDescent="0.35">
      <c r="A977" s="3">
        <v>42904</v>
      </c>
      <c r="B977">
        <v>1320.14</v>
      </c>
      <c r="C977">
        <v>-4.8540890384795483E-2</v>
      </c>
      <c r="D977">
        <v>-4.8540890384795483E-2</v>
      </c>
      <c r="E977">
        <v>-0.26561787252033231</v>
      </c>
      <c r="F977">
        <v>-0.83340042882220278</v>
      </c>
      <c r="G977">
        <v>-0.83340042882220278</v>
      </c>
      <c r="I977">
        <v>-0.59801464654923042</v>
      </c>
      <c r="J977">
        <v>-0.83340042882220278</v>
      </c>
    </row>
    <row r="978" spans="1:10" x14ac:dyDescent="0.35">
      <c r="A978" s="3">
        <v>42903</v>
      </c>
      <c r="B978">
        <v>1302.29</v>
      </c>
      <c r="C978">
        <v>-6.1405847970075533E-2</v>
      </c>
      <c r="D978">
        <v>-6.1405847970075533E-2</v>
      </c>
      <c r="E978">
        <v>-0.27554766858401658</v>
      </c>
      <c r="F978">
        <v>-0.83565307047045501</v>
      </c>
      <c r="G978">
        <v>-0.83565307047045501</v>
      </c>
      <c r="I978">
        <v>-0.58946787718302751</v>
      </c>
      <c r="J978">
        <v>-0.83565307047045501</v>
      </c>
    </row>
    <row r="979" spans="1:10" x14ac:dyDescent="0.35">
      <c r="A979" s="3">
        <v>42902</v>
      </c>
      <c r="B979">
        <v>1245.17</v>
      </c>
      <c r="C979">
        <v>-0.1025737122429711</v>
      </c>
      <c r="D979">
        <v>-0.1025737122429711</v>
      </c>
      <c r="E979">
        <v>-0.30732301598780598</v>
      </c>
      <c r="F979">
        <v>-0.84286152374486212</v>
      </c>
      <c r="G979">
        <v>-0.84286152374486212</v>
      </c>
      <c r="I979">
        <v>-0.60747430805119473</v>
      </c>
      <c r="J979">
        <v>-0.84286152374486212</v>
      </c>
    </row>
    <row r="980" spans="1:10" x14ac:dyDescent="0.35">
      <c r="A980" s="3">
        <v>42901</v>
      </c>
      <c r="B980">
        <v>1108.1600000000001</v>
      </c>
      <c r="C980">
        <v>-0.20132036987653959</v>
      </c>
      <c r="D980">
        <v>-0.20132036987653959</v>
      </c>
      <c r="E980">
        <v>-0.38354045905141232</v>
      </c>
      <c r="F980">
        <v>-0.86015196812732908</v>
      </c>
      <c r="G980">
        <v>-0.86015196812732908</v>
      </c>
      <c r="I980">
        <v>-0.62468460108175483</v>
      </c>
      <c r="J980">
        <v>-0.86015196812732908</v>
      </c>
    </row>
    <row r="981" spans="1:10" x14ac:dyDescent="0.35">
      <c r="A981" s="3">
        <v>42900</v>
      </c>
      <c r="B981">
        <v>1320.34</v>
      </c>
      <c r="C981">
        <v>-4.8396745201767288E-2</v>
      </c>
      <c r="D981">
        <v>-4.8396745201767288E-2</v>
      </c>
      <c r="E981">
        <v>-0.26550661430113148</v>
      </c>
      <c r="F981">
        <v>-0.83337518913986952</v>
      </c>
      <c r="G981">
        <v>-0.83337518913986952</v>
      </c>
      <c r="I981">
        <v>-0.53222892206531514</v>
      </c>
      <c r="J981">
        <v>-0.83337518913986952</v>
      </c>
    </row>
    <row r="982" spans="1:10" x14ac:dyDescent="0.35">
      <c r="A982" s="3">
        <v>42899</v>
      </c>
      <c r="B982">
        <v>1346.38</v>
      </c>
      <c r="C982">
        <v>-2.9629042371476459E-2</v>
      </c>
      <c r="D982">
        <v>-2.9629042371476459E-2</v>
      </c>
      <c r="E982">
        <v>-0.25102079416116851</v>
      </c>
      <c r="F982">
        <v>-0.83008898250006624</v>
      </c>
      <c r="G982">
        <v>-0.83008898250006624</v>
      </c>
      <c r="I982">
        <v>-0.48392215786911558</v>
      </c>
      <c r="J982">
        <v>-0.83008898250006624</v>
      </c>
    </row>
    <row r="983" spans="1:10" x14ac:dyDescent="0.35">
      <c r="A983" s="3">
        <v>42898</v>
      </c>
      <c r="B983">
        <v>1360.07</v>
      </c>
      <c r="C983">
        <v>1.01680060606959E-2</v>
      </c>
      <c r="D983">
        <v>-1.976230459318629E-2</v>
      </c>
      <c r="E983">
        <v>-0.24340516905686399</v>
      </c>
      <c r="F983">
        <v>-0.82836132624434788</v>
      </c>
      <c r="G983">
        <v>-0.82836132624434788</v>
      </c>
      <c r="I983">
        <v>-0.44713051113405589</v>
      </c>
      <c r="J983">
        <v>-0.82836132624434788</v>
      </c>
    </row>
    <row r="984" spans="1:10" x14ac:dyDescent="0.35">
      <c r="A984" s="3">
        <v>42897</v>
      </c>
      <c r="B984">
        <v>1337.41</v>
      </c>
      <c r="C984">
        <v>-1.6660907159190219E-2</v>
      </c>
      <c r="D984">
        <v>-3.6093953830297787E-2</v>
      </c>
      <c r="E984">
        <v>-0.25601072529233088</v>
      </c>
      <c r="F984">
        <v>-0.83122098225271734</v>
      </c>
      <c r="G984">
        <v>-0.83122098225271734</v>
      </c>
      <c r="I984">
        <v>-0.4360061063036621</v>
      </c>
      <c r="J984">
        <v>-0.83122098225271734</v>
      </c>
    </row>
    <row r="985" spans="1:10" x14ac:dyDescent="0.35">
      <c r="A985" s="3">
        <v>42896</v>
      </c>
      <c r="B985">
        <v>1266.9100000000001</v>
      </c>
      <c r="C985">
        <v>-6.8496474446168132E-2</v>
      </c>
      <c r="D985">
        <v>-8.6905130847789835E-2</v>
      </c>
      <c r="E985">
        <v>-0.29522924756066349</v>
      </c>
      <c r="F985">
        <v>-0.84011797027522617</v>
      </c>
      <c r="G985">
        <v>-0.84011797027522617</v>
      </c>
      <c r="I985">
        <v>-0.44993009664898093</v>
      </c>
      <c r="J985">
        <v>-0.84011797027522617</v>
      </c>
    </row>
    <row r="986" spans="1:10" x14ac:dyDescent="0.35">
      <c r="A986" s="3">
        <v>42895</v>
      </c>
      <c r="B986">
        <v>1246.4000000000001</v>
      </c>
      <c r="C986">
        <v>-8.357658061717399E-2</v>
      </c>
      <c r="D986">
        <v>-0.1016872193673467</v>
      </c>
      <c r="E986">
        <v>-0.30663877793972022</v>
      </c>
      <c r="F986">
        <v>-0.84270629969851196</v>
      </c>
      <c r="G986">
        <v>-0.84270629969851196</v>
      </c>
      <c r="I986">
        <v>-0.43210450297753289</v>
      </c>
      <c r="J986">
        <v>-0.84270629969851196</v>
      </c>
    </row>
    <row r="987" spans="1:10" x14ac:dyDescent="0.35">
      <c r="A987" s="3">
        <v>42894</v>
      </c>
      <c r="B987">
        <v>1196.27</v>
      </c>
      <c r="C987">
        <v>-0.12043497761144641</v>
      </c>
      <c r="D987">
        <v>-0.13781720949340179</v>
      </c>
      <c r="E987">
        <v>-0.33452565058243677</v>
      </c>
      <c r="F987">
        <v>-0.84903262607536822</v>
      </c>
      <c r="G987">
        <v>-0.84903262607536822</v>
      </c>
      <c r="I987">
        <v>-0.4205044736064486</v>
      </c>
      <c r="J987">
        <v>-0.84903262607536822</v>
      </c>
    </row>
    <row r="988" spans="1:10" x14ac:dyDescent="0.35">
      <c r="A988" s="3">
        <v>42893</v>
      </c>
      <c r="B988">
        <v>1220</v>
      </c>
      <c r="C988">
        <v>-0.1029873462395318</v>
      </c>
      <c r="D988">
        <v>-0.12071438352708851</v>
      </c>
      <c r="E988">
        <v>-0.32132486287424478</v>
      </c>
      <c r="F988">
        <v>-0.84603793776651526</v>
      </c>
      <c r="G988">
        <v>-0.84603793776651526</v>
      </c>
      <c r="I988">
        <v>-0.40764334302791361</v>
      </c>
      <c r="J988">
        <v>-0.84603793776651526</v>
      </c>
    </row>
    <row r="989" spans="1:10" x14ac:dyDescent="0.35">
      <c r="A989" s="3">
        <v>42892</v>
      </c>
      <c r="B989">
        <v>1228.28</v>
      </c>
      <c r="C989">
        <v>-9.6899424294337733E-2</v>
      </c>
      <c r="D989">
        <v>-0.114746772949715</v>
      </c>
      <c r="E989">
        <v>-0.31671877259932579</v>
      </c>
      <c r="F989">
        <v>-0.84499301491791423</v>
      </c>
      <c r="G989">
        <v>-0.84499301491791423</v>
      </c>
      <c r="I989">
        <v>-0.40362308637239819</v>
      </c>
      <c r="J989">
        <v>-0.84499301491791423</v>
      </c>
    </row>
    <row r="990" spans="1:10" x14ac:dyDescent="0.35">
      <c r="A990" s="3">
        <v>42891</v>
      </c>
      <c r="B990">
        <v>1165.6400000000001</v>
      </c>
      <c r="C990">
        <v>-0.14295587727102271</v>
      </c>
      <c r="D990">
        <v>-0.1598930442741929</v>
      </c>
      <c r="E990">
        <v>-0.35156484685306122</v>
      </c>
      <c r="F990">
        <v>-0.85289808342472195</v>
      </c>
      <c r="G990">
        <v>-0.85289808342472195</v>
      </c>
      <c r="I990">
        <v>-0.42497163435449647</v>
      </c>
      <c r="J990">
        <v>-0.85289808342472195</v>
      </c>
    </row>
    <row r="991" spans="1:10" x14ac:dyDescent="0.35">
      <c r="A991" s="3">
        <v>42890</v>
      </c>
      <c r="B991">
        <v>1153.44</v>
      </c>
      <c r="C991">
        <v>-0.13755691971796241</v>
      </c>
      <c r="D991">
        <v>-0.16868590043892209</v>
      </c>
      <c r="E991">
        <v>-0.35835159822431872</v>
      </c>
      <c r="F991">
        <v>-0.85443770404705688</v>
      </c>
      <c r="G991">
        <v>-0.85443770404705688</v>
      </c>
      <c r="I991">
        <v>-0.43099008435696312</v>
      </c>
      <c r="J991">
        <v>-0.85443770404705688</v>
      </c>
    </row>
    <row r="992" spans="1:10" x14ac:dyDescent="0.35">
      <c r="A992" s="3">
        <v>42889</v>
      </c>
      <c r="B992">
        <v>1117.26</v>
      </c>
      <c r="C992">
        <v>-0.11812204497557061</v>
      </c>
      <c r="D992">
        <v>-0.1947617640487499</v>
      </c>
      <c r="E992">
        <v>-0.37847821007776949</v>
      </c>
      <c r="F992">
        <v>-0.8590035625811614</v>
      </c>
      <c r="G992">
        <v>-0.8590035625811614</v>
      </c>
      <c r="I992">
        <v>-0.44869681927187682</v>
      </c>
      <c r="J992">
        <v>-0.8590035625811614</v>
      </c>
    </row>
    <row r="993" spans="1:10" x14ac:dyDescent="0.35">
      <c r="A993" s="3">
        <v>42888</v>
      </c>
      <c r="B993">
        <v>1107.72</v>
      </c>
      <c r="C993">
        <v>-0.1112644415917844</v>
      </c>
      <c r="D993">
        <v>-0.201637489279202</v>
      </c>
      <c r="E993">
        <v>-0.38378522713365448</v>
      </c>
      <c r="F993">
        <v>-0.86020749542846253</v>
      </c>
      <c r="G993">
        <v>-0.86020749542846253</v>
      </c>
      <c r="I993">
        <v>-0.4042338059075361</v>
      </c>
      <c r="J993">
        <v>-0.86020749542846253</v>
      </c>
    </row>
    <row r="994" spans="1:10" x14ac:dyDescent="0.35">
      <c r="A994" s="3">
        <v>42887</v>
      </c>
      <c r="B994">
        <v>1097.92</v>
      </c>
      <c r="C994">
        <v>-0.1061321522779821</v>
      </c>
      <c r="D994">
        <v>-0.2087006032475909</v>
      </c>
      <c r="E994">
        <v>-0.38923687987450062</v>
      </c>
      <c r="F994">
        <v>-0.86144423986279706</v>
      </c>
      <c r="G994">
        <v>-0.86144423986279706</v>
      </c>
      <c r="I994">
        <v>-0.40081970344417328</v>
      </c>
      <c r="J994">
        <v>-0.86144423986279706</v>
      </c>
    </row>
    <row r="995" spans="1:10" x14ac:dyDescent="0.35">
      <c r="A995" s="3">
        <v>42886</v>
      </c>
      <c r="B995">
        <v>1012.43</v>
      </c>
      <c r="C995">
        <v>-0.17573354609698119</v>
      </c>
      <c r="D995">
        <v>-0.27031546173305748</v>
      </c>
      <c r="E995">
        <v>-0.41992058808362892</v>
      </c>
      <c r="F995">
        <v>-0.87223294207619106</v>
      </c>
      <c r="G995">
        <v>-0.87223294207619106</v>
      </c>
      <c r="I995">
        <v>-0.44747512783990129</v>
      </c>
      <c r="J995">
        <v>-0.87223294207619106</v>
      </c>
    </row>
    <row r="996" spans="1:10" x14ac:dyDescent="0.35">
      <c r="A996" s="3">
        <v>42885</v>
      </c>
      <c r="B996">
        <v>950.65</v>
      </c>
      <c r="C996">
        <v>-0.22603152375679811</v>
      </c>
      <c r="D996">
        <v>-0.31484190877051371</v>
      </c>
      <c r="E996">
        <v>-0.43790760789229399</v>
      </c>
      <c r="F996">
        <v>-0.88002947994896541</v>
      </c>
      <c r="G996">
        <v>-0.88002947994896541</v>
      </c>
      <c r="I996">
        <v>-0.48119102582993611</v>
      </c>
      <c r="J996">
        <v>-0.88002947994896541</v>
      </c>
    </row>
    <row r="997" spans="1:10" x14ac:dyDescent="0.35">
      <c r="A997" s="3">
        <v>42884</v>
      </c>
      <c r="B997">
        <v>947.06</v>
      </c>
      <c r="C997">
        <v>-0.18751930270066239</v>
      </c>
      <c r="D997">
        <v>-0.31742931480587261</v>
      </c>
      <c r="E997">
        <v>-0.43133864130369531</v>
      </c>
      <c r="F997">
        <v>-0.88048253224684914</v>
      </c>
      <c r="G997">
        <v>-0.88048253224684914</v>
      </c>
      <c r="I997">
        <v>-0.48315023712459809</v>
      </c>
      <c r="J997">
        <v>-0.88048253224684914</v>
      </c>
    </row>
    <row r="998" spans="1:10" x14ac:dyDescent="0.35">
      <c r="A998" s="3">
        <v>42883</v>
      </c>
      <c r="B998">
        <v>864.48</v>
      </c>
      <c r="C998">
        <v>-0.25052018310445279</v>
      </c>
      <c r="D998">
        <v>-0.37694686087827661</v>
      </c>
      <c r="E998">
        <v>-0.45300616291871793</v>
      </c>
      <c r="F998">
        <v>-0.89090399708229273</v>
      </c>
      <c r="G998">
        <v>-0.89090399708229273</v>
      </c>
      <c r="I998">
        <v>-0.52821755431490369</v>
      </c>
      <c r="J998">
        <v>-0.89090399708229273</v>
      </c>
    </row>
    <row r="999" spans="1:10" x14ac:dyDescent="0.35">
      <c r="A999" s="3">
        <v>42882</v>
      </c>
      <c r="B999">
        <v>840.05</v>
      </c>
      <c r="C999">
        <v>-0.248115926462954</v>
      </c>
      <c r="D999">
        <v>-0.39455419498518912</v>
      </c>
      <c r="E999">
        <v>-0.4684640791688286</v>
      </c>
      <c r="F999">
        <v>-0.89398702427931243</v>
      </c>
      <c r="G999">
        <v>-0.89398702427931243</v>
      </c>
      <c r="I999">
        <v>-0.54155001446214457</v>
      </c>
      <c r="J999">
        <v>-0.89398702427931243</v>
      </c>
    </row>
    <row r="1000" spans="1:10" x14ac:dyDescent="0.35">
      <c r="A1000" s="3">
        <v>42881</v>
      </c>
      <c r="B1000">
        <v>1034.53</v>
      </c>
      <c r="C1000">
        <v>-6.6072653739212117E-2</v>
      </c>
      <c r="D1000">
        <v>-0.25438741900842532</v>
      </c>
      <c r="E1000">
        <v>-0.34540818263499579</v>
      </c>
      <c r="F1000">
        <v>-0.86944395717835499</v>
      </c>
      <c r="G1000">
        <v>-0.86944395717835499</v>
      </c>
      <c r="I1000">
        <v>-0.43541424493961373</v>
      </c>
      <c r="J1000">
        <v>-0.86944395717835499</v>
      </c>
    </row>
    <row r="1001" spans="1:10" x14ac:dyDescent="0.35">
      <c r="A1001" s="3">
        <v>42880</v>
      </c>
      <c r="B1001">
        <v>1096.45</v>
      </c>
      <c r="C1001">
        <v>-1.3388953657825779E-3</v>
      </c>
      <c r="D1001">
        <v>-0.2097600703428493</v>
      </c>
      <c r="E1001">
        <v>-0.30622872401007328</v>
      </c>
      <c r="F1001">
        <v>-0.8616297515279473</v>
      </c>
      <c r="G1001">
        <v>-0.8616297515279473</v>
      </c>
      <c r="I1001">
        <v>-0.40162194316650007</v>
      </c>
      <c r="J1001">
        <v>-0.8616297515279473</v>
      </c>
    </row>
    <row r="1002" spans="1:10" x14ac:dyDescent="0.35">
      <c r="A1002" s="3">
        <v>42879</v>
      </c>
      <c r="B1002">
        <v>1091.68</v>
      </c>
      <c r="C1002">
        <v>-4.3504035751743553E-3</v>
      </c>
      <c r="D1002">
        <v>-0.21319793295807529</v>
      </c>
      <c r="E1002">
        <v>-0.30924690904949309</v>
      </c>
      <c r="F1002">
        <v>-0.86223171795159781</v>
      </c>
      <c r="G1002">
        <v>-0.86223171795159781</v>
      </c>
      <c r="I1002">
        <v>-0.39884800493397499</v>
      </c>
      <c r="J1002">
        <v>-0.86223171795159781</v>
      </c>
    </row>
    <row r="1003" spans="1:10" x14ac:dyDescent="0.35">
      <c r="A1003" s="3">
        <v>42878</v>
      </c>
      <c r="B1003">
        <v>1026.43</v>
      </c>
      <c r="C1003">
        <v>-6.386064116010759E-2</v>
      </c>
      <c r="D1003">
        <v>-0.26022529892107332</v>
      </c>
      <c r="E1003">
        <v>-0.35015099810698391</v>
      </c>
      <c r="F1003">
        <v>-0.87046616431285595</v>
      </c>
      <c r="G1003">
        <v>-0.87046616431285595</v>
      </c>
      <c r="I1003">
        <v>-0.42900613032787788</v>
      </c>
      <c r="J1003">
        <v>-0.87046616431285595</v>
      </c>
    </row>
    <row r="1004" spans="1:10" x14ac:dyDescent="0.35">
      <c r="A1004" s="3">
        <v>42877</v>
      </c>
      <c r="B1004">
        <v>978.72</v>
      </c>
      <c r="C1004">
        <v>-0.1073737972547768</v>
      </c>
      <c r="D1004">
        <v>-0.29461113233248531</v>
      </c>
      <c r="E1004">
        <v>-0.32780681451363658</v>
      </c>
      <c r="F1004">
        <v>-0.87648709053347851</v>
      </c>
      <c r="G1004">
        <v>-0.87648709053347851</v>
      </c>
      <c r="I1004">
        <v>-0.45554677851826297</v>
      </c>
      <c r="J1004">
        <v>-0.87648709053347851</v>
      </c>
    </row>
    <row r="1005" spans="1:10" x14ac:dyDescent="0.35">
      <c r="A1005" s="3">
        <v>42876</v>
      </c>
      <c r="B1005">
        <v>922.5</v>
      </c>
      <c r="C1005">
        <v>-0.15864836517853079</v>
      </c>
      <c r="D1005">
        <v>-0.3351303432817534</v>
      </c>
      <c r="E1005">
        <v>-0.36641918668141021</v>
      </c>
      <c r="F1005">
        <v>-0.88358196523738552</v>
      </c>
      <c r="G1005">
        <v>-0.88358196523738552</v>
      </c>
      <c r="I1005">
        <v>-0.48682146393564818</v>
      </c>
      <c r="J1005">
        <v>-0.88358196523738552</v>
      </c>
    </row>
    <row r="1006" spans="1:10" x14ac:dyDescent="0.35">
      <c r="A1006" s="3">
        <v>42875</v>
      </c>
      <c r="B1006">
        <v>910.69</v>
      </c>
      <c r="C1006">
        <v>-0.16941949017283051</v>
      </c>
      <c r="D1006">
        <v>-0.3436421163395772</v>
      </c>
      <c r="E1006">
        <v>-0.37453039470882749</v>
      </c>
      <c r="F1006">
        <v>-0.88507236847917037</v>
      </c>
      <c r="G1006">
        <v>-0.88507236847917037</v>
      </c>
      <c r="I1006">
        <v>-0.49339126177946391</v>
      </c>
      <c r="J1006">
        <v>-0.88507236847917037</v>
      </c>
    </row>
    <row r="1007" spans="1:10" x14ac:dyDescent="0.35">
      <c r="A1007" s="3">
        <v>42874</v>
      </c>
      <c r="B1007">
        <v>893.71</v>
      </c>
      <c r="C1007">
        <v>-0.18490583245930051</v>
      </c>
      <c r="D1007">
        <v>-0.34289411574404249</v>
      </c>
      <c r="E1007">
        <v>-0.38619240252470788</v>
      </c>
      <c r="F1007">
        <v>-0.88721521750927246</v>
      </c>
      <c r="G1007">
        <v>-0.88721521750927246</v>
      </c>
      <c r="I1007">
        <v>-0.50283708458962395</v>
      </c>
      <c r="J1007">
        <v>-0.88721521750927246</v>
      </c>
    </row>
    <row r="1008" spans="1:10" x14ac:dyDescent="0.35">
      <c r="A1008" s="3">
        <v>42873</v>
      </c>
      <c r="B1008">
        <v>845.05</v>
      </c>
      <c r="C1008">
        <v>-0.22928542113183459</v>
      </c>
      <c r="D1008">
        <v>-0.37867168601616102</v>
      </c>
      <c r="E1008">
        <v>-0.41961250266138278</v>
      </c>
      <c r="F1008">
        <v>-0.89335603222097848</v>
      </c>
      <c r="G1008">
        <v>-0.89335603222097848</v>
      </c>
      <c r="I1008">
        <v>-0.52990620932121368</v>
      </c>
      <c r="J1008">
        <v>-0.89335603222097848</v>
      </c>
    </row>
    <row r="1009" spans="1:10" x14ac:dyDescent="0.35">
      <c r="A1009" s="3">
        <v>42872</v>
      </c>
      <c r="B1009">
        <v>840.37</v>
      </c>
      <c r="C1009">
        <v>-0.2302048219258391</v>
      </c>
      <c r="D1009">
        <v>-0.3821126853764879</v>
      </c>
      <c r="E1009">
        <v>-0.42282676629968202</v>
      </c>
      <c r="F1009">
        <v>-0.89394664078757902</v>
      </c>
      <c r="G1009">
        <v>-0.89394664078757902</v>
      </c>
      <c r="I1009">
        <v>-0.53250965165051567</v>
      </c>
      <c r="J1009">
        <v>-0.89394664078757902</v>
      </c>
    </row>
    <row r="1010" spans="1:10" x14ac:dyDescent="0.35">
      <c r="A1010" s="3">
        <v>42871</v>
      </c>
      <c r="B1010">
        <v>750.28</v>
      </c>
      <c r="C1010">
        <v>-0.26903929152499451</v>
      </c>
      <c r="D1010">
        <v>-0.44835192306278349</v>
      </c>
      <c r="E1010">
        <v>-0.48059536171685702</v>
      </c>
      <c r="F1010">
        <v>-0.90531585569464024</v>
      </c>
      <c r="G1010">
        <v>-0.90531585569464024</v>
      </c>
      <c r="I1010">
        <v>-0.58262591648958062</v>
      </c>
      <c r="J1010">
        <v>-0.90531585569464024</v>
      </c>
    </row>
    <row r="1011" spans="1:10" x14ac:dyDescent="0.35">
      <c r="A1011" s="3">
        <v>42870</v>
      </c>
      <c r="B1011">
        <v>703.48</v>
      </c>
      <c r="C1011">
        <v>-0.28122445643289201</v>
      </c>
      <c r="D1011">
        <v>-0.48276191666605389</v>
      </c>
      <c r="E1011">
        <v>-0.51028875337621471</v>
      </c>
      <c r="F1011">
        <v>-0.91122194136064605</v>
      </c>
      <c r="G1011">
        <v>-0.91122194136064605</v>
      </c>
      <c r="I1011">
        <v>-0.60866033978260137</v>
      </c>
      <c r="J1011">
        <v>-0.91122194136064605</v>
      </c>
    </row>
    <row r="1012" spans="1:10" x14ac:dyDescent="0.35">
      <c r="A1012" s="3">
        <v>42869</v>
      </c>
      <c r="B1012">
        <v>668.47</v>
      </c>
      <c r="C1012">
        <v>-0.27537127371273712</v>
      </c>
      <c r="D1012">
        <v>-0.50850323880388504</v>
      </c>
      <c r="E1012">
        <v>-0.53466015092027952</v>
      </c>
      <c r="F1012">
        <v>-0.91564014775310043</v>
      </c>
      <c r="G1012">
        <v>-0.91564014775310043</v>
      </c>
      <c r="I1012">
        <v>-0.62813609105372659</v>
      </c>
      <c r="J1012">
        <v>-0.91564014775310043</v>
      </c>
    </row>
    <row r="1013" spans="1:10" x14ac:dyDescent="0.35">
      <c r="A1013" s="3">
        <v>42868</v>
      </c>
      <c r="B1013">
        <v>643.49</v>
      </c>
      <c r="C1013">
        <v>-0.29340390253544019</v>
      </c>
      <c r="D1013">
        <v>-0.52686994051776748</v>
      </c>
      <c r="E1013">
        <v>-0.54187609460209873</v>
      </c>
      <c r="F1013">
        <v>-0.91879258407653686</v>
      </c>
      <c r="G1013">
        <v>-0.91879258407653686</v>
      </c>
      <c r="I1013">
        <v>-0.64203224263192449</v>
      </c>
      <c r="J1013">
        <v>-0.91879258407653686</v>
      </c>
    </row>
    <row r="1014" spans="1:10" x14ac:dyDescent="0.35">
      <c r="A1014" s="3">
        <v>42867</v>
      </c>
      <c r="B1014">
        <v>659.96</v>
      </c>
      <c r="C1014">
        <v>-0.26155016728021402</v>
      </c>
      <c r="D1014">
        <v>-0.51476026969200106</v>
      </c>
      <c r="E1014">
        <v>-0.53015050333898128</v>
      </c>
      <c r="F1014">
        <v>-0.91671409623638478</v>
      </c>
      <c r="G1014">
        <v>-0.91671409623638478</v>
      </c>
      <c r="I1014">
        <v>-0.63287012828072675</v>
      </c>
      <c r="J1014">
        <v>-0.91671409623638478</v>
      </c>
    </row>
    <row r="1015" spans="1:10" x14ac:dyDescent="0.35">
      <c r="A1015" s="3">
        <v>42866</v>
      </c>
      <c r="B1015">
        <v>643.34</v>
      </c>
      <c r="C1015">
        <v>-0.2386959351517661</v>
      </c>
      <c r="D1015">
        <v>-0.5189657621821282</v>
      </c>
      <c r="E1015">
        <v>-0.5363281897527189</v>
      </c>
      <c r="F1015">
        <v>-0.91881151383828685</v>
      </c>
      <c r="G1015">
        <v>-0.91881151383828685</v>
      </c>
      <c r="I1015">
        <v>-0.64211568629632509</v>
      </c>
      <c r="J1015">
        <v>-0.91881151383828685</v>
      </c>
    </row>
    <row r="1016" spans="1:10" x14ac:dyDescent="0.35">
      <c r="A1016" s="3">
        <v>42865</v>
      </c>
      <c r="B1016">
        <v>630.16999999999996</v>
      </c>
      <c r="C1016">
        <v>-0.25012791984483029</v>
      </c>
      <c r="D1016">
        <v>-0.50259292293848823</v>
      </c>
      <c r="E1016">
        <v>-0.54582015005513562</v>
      </c>
      <c r="F1016">
        <v>-0.92047354691993843</v>
      </c>
      <c r="G1016">
        <v>-0.92047354691993843</v>
      </c>
      <c r="I1016">
        <v>-0.64944204003070727</v>
      </c>
      <c r="J1016">
        <v>-0.92047354691993843</v>
      </c>
    </row>
    <row r="1017" spans="1:10" x14ac:dyDescent="0.35">
      <c r="A1017" s="3">
        <v>42864</v>
      </c>
      <c r="B1017">
        <v>604.44000000000005</v>
      </c>
      <c r="C1017">
        <v>-0.19438076451458111</v>
      </c>
      <c r="D1017">
        <v>-0.51505134788189988</v>
      </c>
      <c r="E1017">
        <v>-0.56436442785173224</v>
      </c>
      <c r="F1017">
        <v>-0.92372063205212496</v>
      </c>
      <c r="G1017">
        <v>-0.92372063205212496</v>
      </c>
      <c r="I1017">
        <v>-0.66375540993090865</v>
      </c>
      <c r="J1017">
        <v>-0.92372063205212496</v>
      </c>
    </row>
    <row r="1018" spans="1:10" x14ac:dyDescent="0.35">
      <c r="A1018" s="3">
        <v>42863</v>
      </c>
      <c r="B1018">
        <v>638.17999999999995</v>
      </c>
      <c r="C1018">
        <v>-9.2824245181099774E-2</v>
      </c>
      <c r="D1018">
        <v>-0.48042791545901592</v>
      </c>
      <c r="E1018">
        <v>-0.54004713547485028</v>
      </c>
      <c r="F1018">
        <v>-0.91946269764248745</v>
      </c>
      <c r="G1018">
        <v>-0.91946269764248745</v>
      </c>
      <c r="I1018">
        <v>-0.64498614835170942</v>
      </c>
      <c r="J1018">
        <v>-0.91946269764248745</v>
      </c>
    </row>
    <row r="1019" spans="1:10" x14ac:dyDescent="0.35">
      <c r="A1019" s="3">
        <v>42862</v>
      </c>
      <c r="B1019">
        <v>555.16</v>
      </c>
      <c r="C1019">
        <v>-0.16950648495818821</v>
      </c>
      <c r="D1019">
        <v>-0.54801836714755603</v>
      </c>
      <c r="E1019">
        <v>-0.59988180094991672</v>
      </c>
      <c r="F1019">
        <v>-0.92993968977906438</v>
      </c>
      <c r="G1019">
        <v>-0.92993968977906438</v>
      </c>
      <c r="I1019">
        <v>-0.69116943514202112</v>
      </c>
      <c r="J1019">
        <v>-0.92993968977906438</v>
      </c>
    </row>
    <row r="1020" spans="1:10" x14ac:dyDescent="0.35">
      <c r="A1020" s="3">
        <v>42861</v>
      </c>
      <c r="B1020">
        <v>508.76</v>
      </c>
      <c r="C1020">
        <v>-0.22910479422995331</v>
      </c>
      <c r="D1020">
        <v>-0.5857947699221675</v>
      </c>
      <c r="E1020">
        <v>-0.633323483412493</v>
      </c>
      <c r="F1020">
        <v>-0.93579529608040357</v>
      </c>
      <c r="G1020">
        <v>-0.93579529608040357</v>
      </c>
      <c r="I1020">
        <v>-0.71698134199663999</v>
      </c>
      <c r="J1020">
        <v>-0.93579529608040357</v>
      </c>
    </row>
    <row r="1021" spans="1:10" x14ac:dyDescent="0.35">
      <c r="A1021" s="3">
        <v>42860</v>
      </c>
      <c r="B1021">
        <v>524.94000000000005</v>
      </c>
      <c r="C1021">
        <v>-0.20458815685799139</v>
      </c>
      <c r="D1021">
        <v>-0.54965512508150027</v>
      </c>
      <c r="E1021">
        <v>-0.62166213810549986</v>
      </c>
      <c r="F1021">
        <v>-0.93375340577963484</v>
      </c>
      <c r="G1021">
        <v>-0.93375340577963484</v>
      </c>
      <c r="I1021">
        <v>-0.70798055206328359</v>
      </c>
      <c r="J1021">
        <v>-0.93375340577963484</v>
      </c>
    </row>
    <row r="1022" spans="1:10" x14ac:dyDescent="0.35">
      <c r="A1022" s="3">
        <v>42859</v>
      </c>
      <c r="B1022">
        <v>489.05</v>
      </c>
      <c r="C1022">
        <v>-0.2398265302950229</v>
      </c>
      <c r="D1022">
        <v>-0.57600742127895688</v>
      </c>
      <c r="E1022">
        <v>-0.64752899119993657</v>
      </c>
      <c r="F1022">
        <v>-0.93828266677435601</v>
      </c>
      <c r="G1022">
        <v>-0.93828266677435601</v>
      </c>
      <c r="I1022">
        <v>-0.72794583949889291</v>
      </c>
      <c r="J1022">
        <v>-0.93828266677435601</v>
      </c>
    </row>
    <row r="1023" spans="1:10" x14ac:dyDescent="0.35">
      <c r="A1023" s="3">
        <v>42858</v>
      </c>
      <c r="B1023">
        <v>428.39</v>
      </c>
      <c r="C1023">
        <v>-0.32873170578833549</v>
      </c>
      <c r="D1023">
        <v>-0.61657089665789522</v>
      </c>
      <c r="E1023">
        <v>-0.6912482252124339</v>
      </c>
      <c r="F1023">
        <v>-0.94593786242606348</v>
      </c>
      <c r="G1023">
        <v>-0.94593786242606348</v>
      </c>
      <c r="I1023">
        <v>-0.76169045738253915</v>
      </c>
      <c r="J1023">
        <v>-0.94593786242606348</v>
      </c>
    </row>
    <row r="1024" spans="1:10" x14ac:dyDescent="0.35">
      <c r="A1024" s="3">
        <v>42857</v>
      </c>
      <c r="B1024">
        <v>413.87</v>
      </c>
      <c r="C1024">
        <v>-0.35148390736155932</v>
      </c>
      <c r="D1024">
        <v>-0.62637670169356885</v>
      </c>
      <c r="E1024">
        <v>-0.70171316550029195</v>
      </c>
      <c r="F1024">
        <v>-0.94777026336346526</v>
      </c>
      <c r="G1024">
        <v>-0.94777026336346526</v>
      </c>
      <c r="I1024">
        <v>-0.76287005895733184</v>
      </c>
      <c r="J1024">
        <v>-0.94777026336346526</v>
      </c>
    </row>
    <row r="1025" spans="1:10" x14ac:dyDescent="0.35">
      <c r="A1025" s="3">
        <v>42856</v>
      </c>
      <c r="B1025">
        <v>407.51</v>
      </c>
      <c r="C1025">
        <v>-0.36144974772007898</v>
      </c>
      <c r="D1025">
        <v>-0.62883452346254742</v>
      </c>
      <c r="E1025">
        <v>-0.70629698232059335</v>
      </c>
      <c r="F1025">
        <v>-0.94857288526166605</v>
      </c>
      <c r="G1025">
        <v>-0.94857288526166605</v>
      </c>
      <c r="I1025">
        <v>-0.75531097260751046</v>
      </c>
      <c r="J1025">
        <v>-0.94857288526166605</v>
      </c>
    </row>
    <row r="1026" spans="1:10" x14ac:dyDescent="0.35">
      <c r="A1026" s="3">
        <v>42855</v>
      </c>
      <c r="B1026">
        <v>386.28</v>
      </c>
      <c r="C1026">
        <v>-0.30420059082066431</v>
      </c>
      <c r="D1026">
        <v>-0.64769939349719552</v>
      </c>
      <c r="E1026">
        <v>-0.72159799349905229</v>
      </c>
      <c r="F1026">
        <v>-0.9512520775413521</v>
      </c>
      <c r="G1026">
        <v>-0.9512520775413521</v>
      </c>
      <c r="I1026">
        <v>-0.75558395869452433</v>
      </c>
      <c r="J1026">
        <v>-0.9512520775413521</v>
      </c>
    </row>
    <row r="1027" spans="1:10" x14ac:dyDescent="0.35">
      <c r="A1027" s="3">
        <v>42854</v>
      </c>
      <c r="B1027">
        <v>382.87</v>
      </c>
      <c r="C1027">
        <v>-0.27064045414714072</v>
      </c>
      <c r="D1027">
        <v>-0.65080943043458439</v>
      </c>
      <c r="E1027">
        <v>-0.72405566886968553</v>
      </c>
      <c r="F1027">
        <v>-0.95168241412513577</v>
      </c>
      <c r="G1027">
        <v>-0.95168241412513577</v>
      </c>
      <c r="I1027">
        <v>-0.75774161298895226</v>
      </c>
      <c r="J1027">
        <v>-0.95168241412513577</v>
      </c>
    </row>
    <row r="1028" spans="1:10" x14ac:dyDescent="0.35">
      <c r="A1028" s="3">
        <v>42853</v>
      </c>
      <c r="B1028">
        <v>361.78</v>
      </c>
      <c r="C1028">
        <v>-0.3108164742637255</v>
      </c>
      <c r="D1028">
        <v>-0.67004423366318577</v>
      </c>
      <c r="E1028">
        <v>-0.73925577842002466</v>
      </c>
      <c r="F1028">
        <v>-0.95434393862718847</v>
      </c>
      <c r="G1028">
        <v>-0.95434393862718847</v>
      </c>
      <c r="I1028">
        <v>-0.77095138304136146</v>
      </c>
      <c r="J1028">
        <v>-0.95434393862718847</v>
      </c>
    </row>
    <row r="1029" spans="1:10" x14ac:dyDescent="0.35">
      <c r="A1029" s="3">
        <v>42852</v>
      </c>
      <c r="B1029">
        <v>334.2</v>
      </c>
      <c r="C1029">
        <v>-0.31663429097229318</v>
      </c>
      <c r="D1029">
        <v>-0.69519813945004327</v>
      </c>
      <c r="E1029">
        <v>-0.75913339915963363</v>
      </c>
      <c r="F1029">
        <v>-0.95782449082095855</v>
      </c>
      <c r="G1029">
        <v>-0.95782449082095855</v>
      </c>
      <c r="I1029">
        <v>-0.77046860941889139</v>
      </c>
      <c r="J1029">
        <v>-0.95782449082095855</v>
      </c>
    </row>
    <row r="1030" spans="1:10" x14ac:dyDescent="0.35">
      <c r="A1030" s="3">
        <v>42851</v>
      </c>
      <c r="B1030">
        <v>319.68</v>
      </c>
      <c r="C1030">
        <v>-0.25376409346623402</v>
      </c>
      <c r="D1030">
        <v>-0.70844087737698935</v>
      </c>
      <c r="E1030">
        <v>-0.76959833944749145</v>
      </c>
      <c r="F1030">
        <v>-0.95965689175836033</v>
      </c>
      <c r="G1030">
        <v>-0.95965689175836033</v>
      </c>
      <c r="I1030">
        <v>-0.78044106839925553</v>
      </c>
      <c r="J1030">
        <v>-0.95965689175836033</v>
      </c>
    </row>
    <row r="1031" spans="1:10" x14ac:dyDescent="0.35">
      <c r="A1031" s="3">
        <v>42850</v>
      </c>
      <c r="B1031">
        <v>308.86</v>
      </c>
      <c r="C1031">
        <v>-0.2537270157295769</v>
      </c>
      <c r="D1031">
        <v>-0.7183090884217247</v>
      </c>
      <c r="E1031">
        <v>-0.77739659384932502</v>
      </c>
      <c r="F1031">
        <v>-0.96102235857259499</v>
      </c>
      <c r="G1031">
        <v>-0.96102235857259499</v>
      </c>
      <c r="I1031">
        <v>-0.78787233604164808</v>
      </c>
      <c r="J1031">
        <v>-0.96102235857259499</v>
      </c>
    </row>
    <row r="1032" spans="1:10" x14ac:dyDescent="0.35">
      <c r="A1032" s="3">
        <v>42849</v>
      </c>
      <c r="B1032">
        <v>304.10000000000002</v>
      </c>
      <c r="C1032">
        <v>-0.25376064391057879</v>
      </c>
      <c r="D1032">
        <v>-0.72143851678147441</v>
      </c>
      <c r="E1032">
        <v>-0.7808272492053997</v>
      </c>
      <c r="F1032">
        <v>-0.96162306301212896</v>
      </c>
      <c r="G1032">
        <v>-0.96162306301212896</v>
      </c>
      <c r="I1032">
        <v>-0.78830785509425549</v>
      </c>
      <c r="J1032">
        <v>-0.96162306301212896</v>
      </c>
    </row>
    <row r="1033" spans="1:10" x14ac:dyDescent="0.35">
      <c r="A1033" s="3">
        <v>42848</v>
      </c>
      <c r="B1033">
        <v>299.2</v>
      </c>
      <c r="C1033">
        <v>-0.22543232888060469</v>
      </c>
      <c r="D1033">
        <v>-0.7085042331186735</v>
      </c>
      <c r="E1033">
        <v>-0.78435880618959419</v>
      </c>
      <c r="F1033">
        <v>-0.96224143522929617</v>
      </c>
      <c r="G1033">
        <v>-0.96224143522929617</v>
      </c>
      <c r="I1033">
        <v>-0.78698865173498878</v>
      </c>
      <c r="J1033">
        <v>-0.96224143522929617</v>
      </c>
    </row>
    <row r="1034" spans="1:10" x14ac:dyDescent="0.35">
      <c r="A1034" s="3">
        <v>42847</v>
      </c>
      <c r="B1034">
        <v>295.63</v>
      </c>
      <c r="C1034">
        <v>-0.2278580196933685</v>
      </c>
      <c r="D1034">
        <v>-0.69794221023377467</v>
      </c>
      <c r="E1034">
        <v>-0.78693179770665012</v>
      </c>
      <c r="F1034">
        <v>-0.9626919635589466</v>
      </c>
      <c r="G1034">
        <v>-0.9626919635589466</v>
      </c>
      <c r="I1034">
        <v>-0.78693179770665012</v>
      </c>
      <c r="J1034">
        <v>-0.9626919635589466</v>
      </c>
    </row>
    <row r="1035" spans="1:10" x14ac:dyDescent="0.35">
      <c r="A1035" s="3">
        <v>42846</v>
      </c>
      <c r="B1035">
        <v>298.08999999999997</v>
      </c>
      <c r="C1035">
        <v>-0.1760462159323346</v>
      </c>
      <c r="D1035">
        <v>-0.67686720867208683</v>
      </c>
      <c r="E1035">
        <v>-0.78515881195540149</v>
      </c>
      <c r="F1035">
        <v>-0.9623815154662464</v>
      </c>
      <c r="G1035">
        <v>-0.9623815154662464</v>
      </c>
      <c r="I1035">
        <v>-0.78515881195540149</v>
      </c>
      <c r="J1035">
        <v>-0.9623815154662464</v>
      </c>
    </row>
    <row r="1036" spans="1:10" x14ac:dyDescent="0.35">
      <c r="A1036" s="3">
        <v>42845</v>
      </c>
      <c r="B1036">
        <v>287.05</v>
      </c>
      <c r="C1036">
        <v>-0.1410831837223219</v>
      </c>
      <c r="D1036">
        <v>-0.68479943778892927</v>
      </c>
      <c r="E1036">
        <v>-0.79311562605856611</v>
      </c>
      <c r="F1036">
        <v>-0.96377474593104773</v>
      </c>
      <c r="G1036">
        <v>-0.96377474593104773</v>
      </c>
      <c r="I1036">
        <v>-0.79311562605856611</v>
      </c>
      <c r="J1036">
        <v>-0.96377474593104773</v>
      </c>
    </row>
    <row r="1037" spans="1:10" x14ac:dyDescent="0.35">
      <c r="A1037" s="3">
        <v>42844</v>
      </c>
      <c r="B1037">
        <v>291.87</v>
      </c>
      <c r="C1037">
        <v>-8.6993243243243201E-2</v>
      </c>
      <c r="D1037">
        <v>-0.67341755155475491</v>
      </c>
      <c r="E1037">
        <v>-0.78964172714758307</v>
      </c>
      <c r="F1037">
        <v>-0.96316646958681373</v>
      </c>
      <c r="G1037">
        <v>-0.96316646958681373</v>
      </c>
      <c r="I1037">
        <v>-0.78964172714758307</v>
      </c>
      <c r="J1037">
        <v>-0.96316646958681373</v>
      </c>
    </row>
    <row r="1038" spans="1:10" x14ac:dyDescent="0.35">
      <c r="A1038" s="3">
        <v>42843</v>
      </c>
      <c r="B1038">
        <v>291.38</v>
      </c>
      <c r="C1038">
        <v>-5.6595221135789742E-2</v>
      </c>
      <c r="D1038">
        <v>-0.65519200047334469</v>
      </c>
      <c r="E1038">
        <v>-0.7899948828460025</v>
      </c>
      <c r="F1038">
        <v>-0.96322830680853055</v>
      </c>
      <c r="G1038">
        <v>-0.96322830680853055</v>
      </c>
      <c r="I1038">
        <v>-0.7899948828460025</v>
      </c>
      <c r="J1038">
        <v>-0.96322830680853055</v>
      </c>
    </row>
    <row r="1039" spans="1:10" x14ac:dyDescent="0.35">
      <c r="A1039" s="3">
        <v>42842</v>
      </c>
      <c r="B1039">
        <v>289.39999999999998</v>
      </c>
      <c r="C1039">
        <v>-4.8339362051956769E-2</v>
      </c>
      <c r="D1039">
        <v>-0.6556278781965087</v>
      </c>
      <c r="E1039">
        <v>-0.79142192015798307</v>
      </c>
      <c r="F1039">
        <v>-0.96347817966363081</v>
      </c>
      <c r="G1039">
        <v>-0.96347817966363081</v>
      </c>
      <c r="I1039">
        <v>-0.79142192015798307</v>
      </c>
      <c r="J1039">
        <v>-0.96347817966363081</v>
      </c>
    </row>
    <row r="1040" spans="1:10" x14ac:dyDescent="0.35">
      <c r="A1040" s="3">
        <v>42841</v>
      </c>
      <c r="B1040">
        <v>286.29000000000002</v>
      </c>
      <c r="C1040">
        <v>-4.3148395721925081E-2</v>
      </c>
      <c r="D1040">
        <v>-0.61842245561656983</v>
      </c>
      <c r="E1040">
        <v>-0.79366337775407392</v>
      </c>
      <c r="F1040">
        <v>-0.96387065672391448</v>
      </c>
      <c r="G1040">
        <v>-0.96387065672391448</v>
      </c>
      <c r="I1040">
        <v>-0.79366337775407392</v>
      </c>
      <c r="J1040">
        <v>-0.96387065672391448</v>
      </c>
    </row>
    <row r="1041" spans="1:10" x14ac:dyDescent="0.35">
      <c r="A1041" s="3">
        <v>42840</v>
      </c>
      <c r="B1041">
        <v>286.99</v>
      </c>
      <c r="C1041">
        <v>-3.7237076050857021E-2</v>
      </c>
      <c r="D1041">
        <v>-0.59204241769488819</v>
      </c>
      <c r="E1041">
        <v>-0.7931588696134747</v>
      </c>
      <c r="F1041">
        <v>-0.96378231783574775</v>
      </c>
      <c r="G1041">
        <v>-0.96378231783574775</v>
      </c>
      <c r="I1041">
        <v>-0.7931588696134747</v>
      </c>
      <c r="J1041">
        <v>-0.96378231783574775</v>
      </c>
    </row>
    <row r="1042" spans="1:10" x14ac:dyDescent="0.35">
      <c r="A1042" s="3">
        <v>42839</v>
      </c>
      <c r="B1042">
        <v>286.18</v>
      </c>
      <c r="C1042">
        <v>-3.9954376195108783E-2</v>
      </c>
      <c r="D1042">
        <v>-0.57188804284410666</v>
      </c>
      <c r="E1042">
        <v>-0.7937426576047395</v>
      </c>
      <c r="F1042">
        <v>-0.96388453854919787</v>
      </c>
      <c r="G1042">
        <v>-0.96388453854919787</v>
      </c>
      <c r="I1042">
        <v>-0.7937426576047395</v>
      </c>
      <c r="J1042">
        <v>-0.96388453854919787</v>
      </c>
    </row>
    <row r="1043" spans="1:10" x14ac:dyDescent="0.35">
      <c r="A1043" s="3">
        <v>42838</v>
      </c>
      <c r="B1043">
        <v>292.48</v>
      </c>
      <c r="C1043">
        <v>2.089971562682091E-3</v>
      </c>
      <c r="D1043">
        <v>-0.5568216255530638</v>
      </c>
      <c r="E1043">
        <v>-0.78920208433934658</v>
      </c>
      <c r="F1043">
        <v>-0.96308948855569709</v>
      </c>
      <c r="G1043">
        <v>-0.96308948855569709</v>
      </c>
      <c r="I1043">
        <v>-0.78920208433934658</v>
      </c>
      <c r="J1043">
        <v>-0.96308948855569709</v>
      </c>
    </row>
    <row r="1044" spans="1:10" x14ac:dyDescent="0.35">
      <c r="A1044" s="3">
        <v>42837</v>
      </c>
      <c r="B1044">
        <v>283.51</v>
      </c>
      <c r="C1044">
        <v>-3.0668763676148899E-2</v>
      </c>
      <c r="D1044">
        <v>-0.57041335838535678</v>
      </c>
      <c r="E1044">
        <v>-0.79566699579816791</v>
      </c>
      <c r="F1044">
        <v>-0.9642214883083482</v>
      </c>
      <c r="G1044">
        <v>-0.9642214883083482</v>
      </c>
      <c r="I1044">
        <v>-0.79566699579816791</v>
      </c>
      <c r="J1044">
        <v>-0.9642214883083482</v>
      </c>
    </row>
    <row r="1045" spans="1:10" x14ac:dyDescent="0.35">
      <c r="A1045" s="3">
        <v>42836</v>
      </c>
      <c r="B1045">
        <v>280.58</v>
      </c>
      <c r="C1045">
        <v>-4.068654266958438E-2</v>
      </c>
      <c r="D1045">
        <v>-0.56386980445798496</v>
      </c>
      <c r="E1045">
        <v>-0.79777872272953321</v>
      </c>
      <c r="F1045">
        <v>-0.9645912496545318</v>
      </c>
      <c r="G1045">
        <v>-0.9645912496545318</v>
      </c>
      <c r="I1045">
        <v>-0.79777872272953321</v>
      </c>
      <c r="J1045">
        <v>-0.9645912496545318</v>
      </c>
    </row>
    <row r="1046" spans="1:10" x14ac:dyDescent="0.35">
      <c r="A1046" s="3">
        <v>42835</v>
      </c>
      <c r="B1046">
        <v>280.49</v>
      </c>
      <c r="C1046">
        <v>-4.0994256017505497E-2</v>
      </c>
      <c r="D1046">
        <v>-0.56048450280485129</v>
      </c>
      <c r="E1046">
        <v>-0.79784358806189593</v>
      </c>
      <c r="F1046">
        <v>-0.96460260751158189</v>
      </c>
      <c r="G1046">
        <v>-0.96460260751158189</v>
      </c>
      <c r="I1046">
        <v>-0.79784358806189593</v>
      </c>
      <c r="J1046">
        <v>-0.96460260751158189</v>
      </c>
    </row>
    <row r="1047" spans="1:10" x14ac:dyDescent="0.35">
      <c r="A1047" s="3">
        <v>42834</v>
      </c>
      <c r="B1047">
        <v>278.25</v>
      </c>
      <c r="C1047">
        <v>-4.8652899343544893E-2</v>
      </c>
      <c r="D1047">
        <v>-0.56399448431477017</v>
      </c>
      <c r="E1047">
        <v>-0.79945801411181339</v>
      </c>
      <c r="F1047">
        <v>-0.96488529195371542</v>
      </c>
      <c r="G1047">
        <v>-0.96488529195371542</v>
      </c>
      <c r="I1047">
        <v>-0.79945801411181339</v>
      </c>
      <c r="J1047">
        <v>-0.96488529195371542</v>
      </c>
    </row>
    <row r="1048" spans="1:10" x14ac:dyDescent="0.35">
      <c r="A1048" s="3">
        <v>42833</v>
      </c>
      <c r="B1048">
        <v>285.08</v>
      </c>
      <c r="C1048">
        <v>-2.530087527352309E-2</v>
      </c>
      <c r="D1048">
        <v>-0.55329217462158009</v>
      </c>
      <c r="E1048">
        <v>-0.79453545611139542</v>
      </c>
      <c r="F1048">
        <v>-0.96402335680203133</v>
      </c>
      <c r="G1048">
        <v>-0.96402335680203133</v>
      </c>
      <c r="I1048">
        <v>-0.79453545611139542</v>
      </c>
      <c r="J1048">
        <v>-0.96402335680203133</v>
      </c>
    </row>
    <row r="1049" spans="1:10" x14ac:dyDescent="0.35">
      <c r="A1049" s="3">
        <v>42832</v>
      </c>
      <c r="B1049">
        <v>279.2</v>
      </c>
      <c r="C1049">
        <v>-4.5404814004376459E-2</v>
      </c>
      <c r="D1049">
        <v>-0.49708192232869808</v>
      </c>
      <c r="E1049">
        <v>-0.79877332449242877</v>
      </c>
      <c r="F1049">
        <v>-0.96476540346263207</v>
      </c>
      <c r="G1049">
        <v>-0.96476540346263207</v>
      </c>
      <c r="I1049">
        <v>-0.79877332449242877</v>
      </c>
      <c r="J1049">
        <v>-0.96476540346263207</v>
      </c>
    </row>
    <row r="1050" spans="1:10" x14ac:dyDescent="0.35">
      <c r="A1050" s="3">
        <v>42831</v>
      </c>
      <c r="B1050">
        <v>278.89999999999998</v>
      </c>
      <c r="C1050">
        <v>-4.6430525164113938E-2</v>
      </c>
      <c r="D1050">
        <v>-0.46870118489732171</v>
      </c>
      <c r="E1050">
        <v>-0.79898954226697128</v>
      </c>
      <c r="F1050">
        <v>-0.96480326298613206</v>
      </c>
      <c r="G1050">
        <v>-0.96480326298613206</v>
      </c>
      <c r="I1050">
        <v>-0.79898954226697128</v>
      </c>
      <c r="J1050">
        <v>-0.96480326298613206</v>
      </c>
    </row>
    <row r="1051" spans="1:10" x14ac:dyDescent="0.35">
      <c r="A1051" s="3">
        <v>42830</v>
      </c>
      <c r="B1051">
        <v>280.61</v>
      </c>
      <c r="C1051">
        <v>-1.5679809176371459E-2</v>
      </c>
      <c r="D1051">
        <v>-0.46544366975273371</v>
      </c>
      <c r="E1051">
        <v>-0.79775710095207897</v>
      </c>
      <c r="F1051">
        <v>-0.96458746370218185</v>
      </c>
      <c r="G1051">
        <v>-0.96458746370218185</v>
      </c>
      <c r="I1051">
        <v>-0.79775710095207897</v>
      </c>
      <c r="J1051">
        <v>-0.96458746370218185</v>
      </c>
    </row>
    <row r="1052" spans="1:10" x14ac:dyDescent="0.35">
      <c r="A1052" s="3">
        <v>42829</v>
      </c>
      <c r="B1052">
        <v>271.55</v>
      </c>
      <c r="C1052">
        <v>-4.7460362003647998E-2</v>
      </c>
      <c r="D1052">
        <v>-0.44473980165627242</v>
      </c>
      <c r="E1052">
        <v>-0.80428687774326302</v>
      </c>
      <c r="F1052">
        <v>-0.96573082131188293</v>
      </c>
      <c r="G1052">
        <v>-0.96573082131188293</v>
      </c>
      <c r="I1052">
        <v>-0.80428687774326302</v>
      </c>
      <c r="J1052">
        <v>-0.96573082131188293</v>
      </c>
    </row>
    <row r="1053" spans="1:10" x14ac:dyDescent="0.35">
      <c r="A1053" s="3">
        <v>42828</v>
      </c>
      <c r="B1053">
        <v>288.2</v>
      </c>
      <c r="C1053">
        <v>1.094429633787009E-2</v>
      </c>
      <c r="D1053">
        <v>-0.32724853521324032</v>
      </c>
      <c r="E1053">
        <v>-0.7922867912561532</v>
      </c>
      <c r="F1053">
        <v>-0.9636296177576309</v>
      </c>
      <c r="G1053">
        <v>-0.9636296177576309</v>
      </c>
      <c r="I1053">
        <v>-0.7922867912561532</v>
      </c>
      <c r="J1053">
        <v>-0.9636296177576309</v>
      </c>
    </row>
    <row r="1054" spans="1:10" x14ac:dyDescent="0.35">
      <c r="A1054" s="3">
        <v>42827</v>
      </c>
      <c r="B1054">
        <v>282.94</v>
      </c>
      <c r="C1054">
        <v>-1.825121443442046E-2</v>
      </c>
      <c r="D1054">
        <v>-0.3163553772923865</v>
      </c>
      <c r="E1054">
        <v>-0.79607780956979868</v>
      </c>
      <c r="F1054">
        <v>-0.96429342140299823</v>
      </c>
      <c r="G1054">
        <v>-0.96429342140299823</v>
      </c>
      <c r="I1054">
        <v>-0.79607780956979868</v>
      </c>
      <c r="J1054">
        <v>-0.96429342140299823</v>
      </c>
    </row>
    <row r="1055" spans="1:10" x14ac:dyDescent="0.35">
      <c r="A1055" s="3">
        <v>42826</v>
      </c>
      <c r="B1055">
        <v>259.93</v>
      </c>
      <c r="C1055">
        <v>-9.8091603053435006E-2</v>
      </c>
      <c r="D1055">
        <v>-0.36215062207062398</v>
      </c>
      <c r="E1055">
        <v>-0.8126617128772099</v>
      </c>
      <c r="F1055">
        <v>-0.96719724685545105</v>
      </c>
      <c r="G1055">
        <v>-0.96719724685545105</v>
      </c>
      <c r="I1055">
        <v>-0.8126617128772099</v>
      </c>
      <c r="J1055">
        <v>-0.96719724685545105</v>
      </c>
    </row>
    <row r="1056" spans="1:10" x14ac:dyDescent="0.35">
      <c r="A1056" s="3">
        <v>42825</v>
      </c>
      <c r="B1056">
        <v>247.73</v>
      </c>
      <c r="C1056">
        <v>-0.14042331714087439</v>
      </c>
      <c r="D1056">
        <v>-0.35867764316040168</v>
      </c>
      <c r="E1056">
        <v>-0.82145456904193903</v>
      </c>
      <c r="F1056">
        <v>-0.96873686747778587</v>
      </c>
      <c r="G1056">
        <v>-0.96873686747778587</v>
      </c>
      <c r="I1056">
        <v>-0.82145456904193903</v>
      </c>
      <c r="J1056">
        <v>-0.96873686747778587</v>
      </c>
    </row>
    <row r="1057" spans="1:10" x14ac:dyDescent="0.35">
      <c r="A1057" s="3">
        <v>42824</v>
      </c>
      <c r="B1057">
        <v>248.21</v>
      </c>
      <c r="C1057">
        <v>-0.1387578070784177</v>
      </c>
      <c r="D1057">
        <v>-0.35743502122812459</v>
      </c>
      <c r="E1057">
        <v>-0.82110862060267098</v>
      </c>
      <c r="F1057">
        <v>-0.96867629224018592</v>
      </c>
      <c r="G1057">
        <v>-0.96867629224018592</v>
      </c>
      <c r="I1057">
        <v>-0.82110862060267098</v>
      </c>
      <c r="J1057">
        <v>-0.96867629224018592</v>
      </c>
    </row>
    <row r="1058" spans="1:10" x14ac:dyDescent="0.35">
      <c r="A1058" s="3">
        <v>42823</v>
      </c>
      <c r="B1058">
        <v>239.5</v>
      </c>
      <c r="C1058">
        <v>-0.16897987508674531</v>
      </c>
      <c r="D1058">
        <v>-0.37446130540392297</v>
      </c>
      <c r="E1058">
        <v>-0.82738614332355542</v>
      </c>
      <c r="F1058">
        <v>-0.96977548040580364</v>
      </c>
      <c r="G1058">
        <v>-0.96977548040580364</v>
      </c>
      <c r="I1058">
        <v>-0.82738614332355542</v>
      </c>
      <c r="J1058">
        <v>-0.96977548040580364</v>
      </c>
    </row>
    <row r="1059" spans="1:10" x14ac:dyDescent="0.35">
      <c r="A1059" s="3">
        <v>42822</v>
      </c>
      <c r="B1059">
        <v>232.22</v>
      </c>
      <c r="C1059">
        <v>-0.19424011103400421</v>
      </c>
      <c r="D1059">
        <v>-0.35811819337719047</v>
      </c>
      <c r="E1059">
        <v>-0.83263302798578731</v>
      </c>
      <c r="F1059">
        <v>-0.97069420484273783</v>
      </c>
      <c r="G1059">
        <v>-0.97069420484273783</v>
      </c>
      <c r="I1059">
        <v>-0.83263302798578731</v>
      </c>
      <c r="J1059">
        <v>-0.97069420484273783</v>
      </c>
    </row>
    <row r="1060" spans="1:10" x14ac:dyDescent="0.35">
      <c r="A1060" s="3">
        <v>42821</v>
      </c>
      <c r="B1060">
        <v>232.31</v>
      </c>
      <c r="C1060">
        <v>-0.19392782789729349</v>
      </c>
      <c r="D1060">
        <v>-0.30487731897067621</v>
      </c>
      <c r="E1060">
        <v>-0.83256816265342448</v>
      </c>
      <c r="F1060">
        <v>-0.97068284698568785</v>
      </c>
      <c r="G1060">
        <v>-0.97068284698568785</v>
      </c>
      <c r="I1060">
        <v>-0.83256816265342448</v>
      </c>
      <c r="J1060">
        <v>-0.97068284698568785</v>
      </c>
    </row>
    <row r="1061" spans="1:10" x14ac:dyDescent="0.35">
      <c r="A1061" s="3">
        <v>42820</v>
      </c>
      <c r="B1061">
        <v>226.68</v>
      </c>
      <c r="C1061">
        <v>-0.19884074362055559</v>
      </c>
      <c r="D1061">
        <v>-0.29091591591591592</v>
      </c>
      <c r="E1061">
        <v>-0.83662584955567243</v>
      </c>
      <c r="F1061">
        <v>-0.97139334404337185</v>
      </c>
      <c r="G1061">
        <v>-0.97139334404337185</v>
      </c>
      <c r="I1061">
        <v>-0.83333210790621071</v>
      </c>
      <c r="J1061">
        <v>-0.97139334404337185</v>
      </c>
    </row>
    <row r="1062" spans="1:10" x14ac:dyDescent="0.35">
      <c r="A1062" s="3">
        <v>42819</v>
      </c>
      <c r="B1062">
        <v>230.2</v>
      </c>
      <c r="C1062">
        <v>-0.1143769476397493</v>
      </c>
      <c r="D1062">
        <v>-0.25467849511105373</v>
      </c>
      <c r="E1062">
        <v>-0.83408889433437361</v>
      </c>
      <c r="F1062">
        <v>-0.9709491256343048</v>
      </c>
      <c r="G1062">
        <v>-0.9709491256343048</v>
      </c>
      <c r="I1062">
        <v>-0.83074400582322971</v>
      </c>
      <c r="J1062">
        <v>-0.9709491256343048</v>
      </c>
    </row>
    <row r="1063" spans="1:10" x14ac:dyDescent="0.35">
      <c r="A1063" s="3">
        <v>42818</v>
      </c>
      <c r="B1063">
        <v>226.3</v>
      </c>
      <c r="C1063">
        <v>-8.8272027718464208E-2</v>
      </c>
      <c r="D1063">
        <v>-0.25583689575797441</v>
      </c>
      <c r="E1063">
        <v>-0.83689972540342628</v>
      </c>
      <c r="F1063">
        <v>-0.97144129943980528</v>
      </c>
      <c r="G1063">
        <v>-0.97144129943980528</v>
      </c>
      <c r="I1063">
        <v>-0.83361150529016892</v>
      </c>
      <c r="J1063">
        <v>-0.97144129943980528</v>
      </c>
    </row>
    <row r="1064" spans="1:10" x14ac:dyDescent="0.35">
      <c r="A1064" s="3">
        <v>42817</v>
      </c>
      <c r="B1064">
        <v>206.03</v>
      </c>
      <c r="C1064">
        <v>-0.16993674710930259</v>
      </c>
      <c r="D1064">
        <v>-0.31139705882352942</v>
      </c>
      <c r="E1064">
        <v>-0.85150883970334923</v>
      </c>
      <c r="F1064">
        <v>-0.97399934124429111</v>
      </c>
      <c r="G1064">
        <v>-0.97399934124429111</v>
      </c>
      <c r="I1064">
        <v>-0.84851514995551702</v>
      </c>
      <c r="J1064">
        <v>-0.97399934124429111</v>
      </c>
    </row>
    <row r="1065" spans="1:10" x14ac:dyDescent="0.35">
      <c r="A1065" s="3">
        <v>42816</v>
      </c>
      <c r="B1065">
        <v>197.08</v>
      </c>
      <c r="C1065">
        <v>-0.17711899791231719</v>
      </c>
      <c r="D1065">
        <v>-0.33885739206279969</v>
      </c>
      <c r="E1065">
        <v>-0.8579593366438677</v>
      </c>
      <c r="F1065">
        <v>-0.97512881702870891</v>
      </c>
      <c r="G1065">
        <v>-0.97512881702870891</v>
      </c>
      <c r="I1065">
        <v>-0.84444041013173787</v>
      </c>
      <c r="J1065">
        <v>-0.97512881702870891</v>
      </c>
    </row>
    <row r="1066" spans="1:10" x14ac:dyDescent="0.35">
      <c r="A1066" s="3">
        <v>42815</v>
      </c>
      <c r="B1066">
        <v>209.05</v>
      </c>
      <c r="C1066">
        <v>-0.1001248331970211</v>
      </c>
      <c r="D1066">
        <v>-0.29870173437552411</v>
      </c>
      <c r="E1066">
        <v>-0.84933224743962121</v>
      </c>
      <c r="F1066">
        <v>-0.97361822204105741</v>
      </c>
      <c r="G1066">
        <v>-0.97361822204105741</v>
      </c>
      <c r="I1066">
        <v>-0.82980265086136706</v>
      </c>
      <c r="J1066">
        <v>-0.97361822204105741</v>
      </c>
    </row>
    <row r="1067" spans="1:10" x14ac:dyDescent="0.35">
      <c r="A1067" s="3">
        <v>42814</v>
      </c>
      <c r="B1067">
        <v>211.54</v>
      </c>
      <c r="C1067">
        <v>-8.9406396625199114E-2</v>
      </c>
      <c r="D1067">
        <v>-0.27673687089715548</v>
      </c>
      <c r="E1067">
        <v>-0.84753763991091824</v>
      </c>
      <c r="F1067">
        <v>-0.97330398799600704</v>
      </c>
      <c r="G1067">
        <v>-0.97330398799600704</v>
      </c>
      <c r="I1067">
        <v>-0.8277754257986778</v>
      </c>
      <c r="J1067">
        <v>-0.97330398799600704</v>
      </c>
    </row>
    <row r="1068" spans="1:10" x14ac:dyDescent="0.35">
      <c r="A1068" s="3">
        <v>42813</v>
      </c>
      <c r="B1068">
        <v>196.96</v>
      </c>
      <c r="C1068">
        <v>-0.14439617723718501</v>
      </c>
      <c r="D1068">
        <v>-0.32658643326039388</v>
      </c>
      <c r="E1068">
        <v>-0.85518392435683455</v>
      </c>
      <c r="F1068">
        <v>-0.97514396083810884</v>
      </c>
      <c r="G1068">
        <v>-0.97514396083810884</v>
      </c>
      <c r="I1068">
        <v>-0.82924122624497154</v>
      </c>
      <c r="J1068">
        <v>-0.97514396083810884</v>
      </c>
    </row>
    <row r="1069" spans="1:10" x14ac:dyDescent="0.35">
      <c r="A1069" s="3">
        <v>42812</v>
      </c>
      <c r="B1069">
        <v>187.38</v>
      </c>
      <c r="C1069">
        <v>-0.18601216333622941</v>
      </c>
      <c r="D1069">
        <v>-0.35934080962800891</v>
      </c>
      <c r="E1069">
        <v>-0.86222767945767498</v>
      </c>
      <c r="F1069">
        <v>-0.9763529416218768</v>
      </c>
      <c r="G1069">
        <v>-0.9763529416218768</v>
      </c>
      <c r="I1069">
        <v>-0.8308417289567761</v>
      </c>
      <c r="J1069">
        <v>-0.9763529416218768</v>
      </c>
    </row>
    <row r="1070" spans="1:10" x14ac:dyDescent="0.35">
      <c r="A1070" s="3">
        <v>42811</v>
      </c>
      <c r="B1070">
        <v>215.51</v>
      </c>
      <c r="C1070">
        <v>-4.7680070702607269E-2</v>
      </c>
      <c r="D1070">
        <v>-0.26316329321663018</v>
      </c>
      <c r="E1070">
        <v>-0.841544920482034</v>
      </c>
      <c r="F1070">
        <v>-0.97280298030168988</v>
      </c>
      <c r="G1070">
        <v>-0.97280298030168988</v>
      </c>
      <c r="I1070">
        <v>-0.80344748962560997</v>
      </c>
      <c r="J1070">
        <v>-0.97280298030168988</v>
      </c>
    </row>
    <row r="1071" spans="1:10" x14ac:dyDescent="0.35">
      <c r="A1071" s="3">
        <v>42810</v>
      </c>
      <c r="B1071">
        <v>206.15</v>
      </c>
      <c r="C1071">
        <v>-4.3431859310472783E-2</v>
      </c>
      <c r="D1071">
        <v>-0.29516548140043758</v>
      </c>
      <c r="E1071">
        <v>-0.84842691920268809</v>
      </c>
      <c r="F1071">
        <v>-0.97398419743489106</v>
      </c>
      <c r="G1071">
        <v>-0.97398419743489106</v>
      </c>
      <c r="I1071">
        <v>-0.81198413060331065</v>
      </c>
      <c r="J1071">
        <v>-0.97398419743489106</v>
      </c>
    </row>
    <row r="1072" spans="1:10" x14ac:dyDescent="0.35">
      <c r="A1072" s="3">
        <v>42809</v>
      </c>
      <c r="B1072">
        <v>181.47</v>
      </c>
      <c r="C1072">
        <v>-0.15795090715048021</v>
      </c>
      <c r="D1072">
        <v>-0.37954731947483589</v>
      </c>
      <c r="E1072">
        <v>-0.8665730440344982</v>
      </c>
      <c r="F1072">
        <v>-0.97709877423482749</v>
      </c>
      <c r="G1072">
        <v>-0.97709877423482749</v>
      </c>
      <c r="I1072">
        <v>-0.83449313694194904</v>
      </c>
      <c r="J1072">
        <v>-0.97709877423482749</v>
      </c>
    </row>
    <row r="1073" spans="1:10" x14ac:dyDescent="0.35">
      <c r="A1073" s="3">
        <v>42808</v>
      </c>
      <c r="B1073">
        <v>172.56</v>
      </c>
      <c r="C1073">
        <v>-0.19929469630179569</v>
      </c>
      <c r="D1073">
        <v>-0.41001094091903723</v>
      </c>
      <c r="E1073">
        <v>-0.87312417743204396</v>
      </c>
      <c r="F1073">
        <v>-0.97822320208277858</v>
      </c>
      <c r="G1073">
        <v>-0.97822320208277858</v>
      </c>
      <c r="I1073">
        <v>-0.8426193624880296</v>
      </c>
      <c r="J1073">
        <v>-0.97822320208277858</v>
      </c>
    </row>
    <row r="1074" spans="1:10" x14ac:dyDescent="0.35">
      <c r="A1074" s="3">
        <v>42807</v>
      </c>
      <c r="B1074">
        <v>176.41</v>
      </c>
      <c r="C1074">
        <v>-0.18143009605122731</v>
      </c>
      <c r="D1074">
        <v>-0.3968476477024071</v>
      </c>
      <c r="E1074">
        <v>-0.87029344077878346</v>
      </c>
      <c r="F1074">
        <v>-0.97773733819786146</v>
      </c>
      <c r="G1074">
        <v>-0.97773733819786146</v>
      </c>
      <c r="I1074">
        <v>-0.82813245910583289</v>
      </c>
      <c r="J1074">
        <v>-0.97773733819786146</v>
      </c>
    </row>
    <row r="1075" spans="1:10" x14ac:dyDescent="0.35">
      <c r="A1075" s="3">
        <v>42806</v>
      </c>
      <c r="B1075">
        <v>154.12</v>
      </c>
      <c r="C1075">
        <v>-0.28485917126815452</v>
      </c>
      <c r="D1075">
        <v>-0.46523247744621787</v>
      </c>
      <c r="E1075">
        <v>-0.88668230311675134</v>
      </c>
      <c r="F1075">
        <v>-0.98055030079391425</v>
      </c>
      <c r="G1075">
        <v>-0.98055030079391425</v>
      </c>
      <c r="I1075">
        <v>-0.83293224932249321</v>
      </c>
      <c r="J1075">
        <v>-0.98055030079391425</v>
      </c>
    </row>
    <row r="1076" spans="1:10" x14ac:dyDescent="0.35">
      <c r="A1076" s="3">
        <v>42805</v>
      </c>
      <c r="B1076">
        <v>144.55000000000001</v>
      </c>
      <c r="C1076">
        <v>-0.32926546331956741</v>
      </c>
      <c r="D1076">
        <v>-0.49843858431644678</v>
      </c>
      <c r="E1076">
        <v>-0.89191796083474773</v>
      </c>
      <c r="F1076">
        <v>-0.98175801959356535</v>
      </c>
      <c r="G1076">
        <v>-0.98175801959356535</v>
      </c>
      <c r="I1076">
        <v>-0.83825849548511266</v>
      </c>
      <c r="J1076">
        <v>-0.98175801959356535</v>
      </c>
    </row>
    <row r="1077" spans="1:10" x14ac:dyDescent="0.35">
      <c r="A1077" s="3">
        <v>42804</v>
      </c>
      <c r="B1077">
        <v>143</v>
      </c>
      <c r="C1077">
        <v>-0.33645770497888727</v>
      </c>
      <c r="D1077">
        <v>-0.50381679389312972</v>
      </c>
      <c r="E1077">
        <v>-0.88712694666550895</v>
      </c>
      <c r="F1077">
        <v>-0.98195362713164891</v>
      </c>
      <c r="G1077">
        <v>-0.98195362713164891</v>
      </c>
      <c r="I1077">
        <v>-0.82983685757463976</v>
      </c>
      <c r="J1077">
        <v>-0.98195362713164891</v>
      </c>
    </row>
    <row r="1078" spans="1:10" x14ac:dyDescent="0.35">
      <c r="A1078" s="3">
        <v>42803</v>
      </c>
      <c r="B1078">
        <v>139.16999999999999</v>
      </c>
      <c r="C1078">
        <v>-0.32490904681057492</v>
      </c>
      <c r="D1078">
        <v>-0.5171061762664817</v>
      </c>
      <c r="E1078">
        <v>-0.88834242618741976</v>
      </c>
      <c r="F1078">
        <v>-0.98243696704833272</v>
      </c>
      <c r="G1078">
        <v>-0.98243696704833272</v>
      </c>
      <c r="I1078">
        <v>-0.80216921589810664</v>
      </c>
      <c r="J1078">
        <v>-0.98243696704833272</v>
      </c>
    </row>
    <row r="1079" spans="1:10" x14ac:dyDescent="0.35">
      <c r="A1079" s="3">
        <v>42802</v>
      </c>
      <c r="B1079">
        <v>138.9</v>
      </c>
      <c r="C1079">
        <v>-0.23458422879814839</v>
      </c>
      <c r="D1079">
        <v>-0.51804302567661342</v>
      </c>
      <c r="E1079">
        <v>-0.8869150356596216</v>
      </c>
      <c r="F1079">
        <v>-0.98247104061948276</v>
      </c>
      <c r="G1079">
        <v>-0.98247104061948276</v>
      </c>
      <c r="I1079">
        <v>-0.78953269895145162</v>
      </c>
      <c r="J1079">
        <v>-0.98247104061948276</v>
      </c>
    </row>
    <row r="1080" spans="1:10" x14ac:dyDescent="0.35">
      <c r="A1080" s="3">
        <v>42801</v>
      </c>
      <c r="B1080">
        <v>146.27000000000001</v>
      </c>
      <c r="C1080">
        <v>-0.17085199251743091</v>
      </c>
      <c r="D1080">
        <v>-0.49247050659264391</v>
      </c>
      <c r="E1080">
        <v>-0.88091477513270589</v>
      </c>
      <c r="F1080">
        <v>-0.98154095832549848</v>
      </c>
      <c r="G1080">
        <v>-0.98154095832549848</v>
      </c>
      <c r="I1080">
        <v>-0.77263966176516308</v>
      </c>
      <c r="J1080">
        <v>-0.98154095832549848</v>
      </c>
    </row>
    <row r="1081" spans="1:10" x14ac:dyDescent="0.35">
      <c r="A1081" s="3">
        <v>42800</v>
      </c>
      <c r="B1081">
        <v>148.81</v>
      </c>
      <c r="C1081">
        <v>-0.1564537157757496</v>
      </c>
      <c r="D1081">
        <v>-0.48365718251214429</v>
      </c>
      <c r="E1081">
        <v>-0.87884684273944047</v>
      </c>
      <c r="F1081">
        <v>-0.98122041435986485</v>
      </c>
      <c r="G1081">
        <v>-0.98122041435986485</v>
      </c>
      <c r="I1081">
        <v>-0.76682127299507974</v>
      </c>
      <c r="J1081">
        <v>-0.98122041435986485</v>
      </c>
    </row>
    <row r="1082" spans="1:10" x14ac:dyDescent="0.35">
      <c r="A1082" s="3">
        <v>42799</v>
      </c>
      <c r="B1082">
        <v>146.07</v>
      </c>
      <c r="C1082">
        <v>-5.2232026991954388E-2</v>
      </c>
      <c r="D1082">
        <v>-0.49316446911866763</v>
      </c>
      <c r="E1082">
        <v>-0.87468686730036715</v>
      </c>
      <c r="F1082">
        <v>-0.98156619800783185</v>
      </c>
      <c r="G1082">
        <v>-0.98156619800783185</v>
      </c>
      <c r="I1082">
        <v>-0.73688666330427266</v>
      </c>
      <c r="J1082">
        <v>-0.98156619800783185</v>
      </c>
    </row>
    <row r="1083" spans="1:10" x14ac:dyDescent="0.35">
      <c r="A1083" s="3">
        <v>42798</v>
      </c>
      <c r="B1083">
        <v>146.22999999999999</v>
      </c>
      <c r="C1083">
        <v>-1.733754451985758E-2</v>
      </c>
      <c r="D1083">
        <v>-0.49260929909784879</v>
      </c>
      <c r="E1083">
        <v>-0.87322270772645305</v>
      </c>
      <c r="F1083">
        <v>-0.9815460062619652</v>
      </c>
      <c r="G1083">
        <v>-0.9815460062619652</v>
      </c>
      <c r="I1083">
        <v>-0.72143483064731218</v>
      </c>
      <c r="J1083">
        <v>-0.9815460062619652</v>
      </c>
    </row>
    <row r="1084" spans="1:10" x14ac:dyDescent="0.35">
      <c r="A1084" s="3">
        <v>42797</v>
      </c>
      <c r="B1084">
        <v>146.49</v>
      </c>
      <c r="C1084">
        <v>-1.559035011087961E-2</v>
      </c>
      <c r="D1084">
        <v>-0.49170714781401798</v>
      </c>
      <c r="E1084">
        <v>-0.86888459266419638</v>
      </c>
      <c r="F1084">
        <v>-0.98151319467493181</v>
      </c>
      <c r="G1084">
        <v>-0.98151319467493181</v>
      </c>
      <c r="I1084">
        <v>-0.65804523915124058</v>
      </c>
      <c r="J1084">
        <v>-0.98151319467493181</v>
      </c>
    </row>
    <row r="1085" spans="1:10" x14ac:dyDescent="0.35">
      <c r="A1085" s="3">
        <v>42796</v>
      </c>
      <c r="B1085">
        <v>143.62</v>
      </c>
      <c r="C1085">
        <v>-3.4876688394597122E-2</v>
      </c>
      <c r="D1085">
        <v>-0.49240121580547108</v>
      </c>
      <c r="E1085">
        <v>-0.87034629689813314</v>
      </c>
      <c r="F1085">
        <v>-0.98187538411641551</v>
      </c>
      <c r="G1085">
        <v>-0.98187538411641551</v>
      </c>
      <c r="I1085">
        <v>-0.64756693087286199</v>
      </c>
      <c r="J1085">
        <v>-0.98187538411641551</v>
      </c>
    </row>
    <row r="1086" spans="1:10" x14ac:dyDescent="0.35">
      <c r="A1086" s="3">
        <v>42795</v>
      </c>
      <c r="B1086">
        <v>132.41999999999999</v>
      </c>
      <c r="C1086">
        <v>-0.110140447550568</v>
      </c>
      <c r="D1086">
        <v>-0.49055514946331708</v>
      </c>
      <c r="E1086">
        <v>-0.87939011949868839</v>
      </c>
      <c r="F1086">
        <v>-0.9832888063270836</v>
      </c>
      <c r="G1086">
        <v>-0.9832888063270836</v>
      </c>
      <c r="I1086">
        <v>-0.65413848042416489</v>
      </c>
      <c r="J1086">
        <v>-0.9832888063270836</v>
      </c>
    </row>
    <row r="1087" spans="1:10" x14ac:dyDescent="0.35">
      <c r="A1087" s="3">
        <v>42794</v>
      </c>
      <c r="B1087">
        <v>129.28</v>
      </c>
      <c r="C1087">
        <v>-0.13124118002822391</v>
      </c>
      <c r="D1087">
        <v>-0.44350221686539543</v>
      </c>
      <c r="E1087">
        <v>-0.88209220666697064</v>
      </c>
      <c r="F1087">
        <v>-0.98368506933971733</v>
      </c>
      <c r="G1087">
        <v>-0.98368506933971733</v>
      </c>
      <c r="I1087">
        <v>-0.61316576900059849</v>
      </c>
      <c r="J1087">
        <v>-0.98368506933971733</v>
      </c>
    </row>
    <row r="1088" spans="1:10" x14ac:dyDescent="0.35">
      <c r="A1088" s="3">
        <v>42793</v>
      </c>
      <c r="B1088">
        <v>128.30000000000001</v>
      </c>
      <c r="C1088">
        <v>-0.13782675895437119</v>
      </c>
      <c r="D1088">
        <v>-0.44772071800611252</v>
      </c>
      <c r="E1088">
        <v>-0.88298600027361029</v>
      </c>
      <c r="F1088">
        <v>-0.98380874378315075</v>
      </c>
      <c r="G1088">
        <v>-0.98380874378315075</v>
      </c>
      <c r="I1088">
        <v>-0.58460143754451854</v>
      </c>
      <c r="J1088">
        <v>-0.98380874378315075</v>
      </c>
    </row>
    <row r="1089" spans="1:10" x14ac:dyDescent="0.35">
      <c r="A1089" s="3">
        <v>42792</v>
      </c>
      <c r="B1089">
        <v>125.12</v>
      </c>
      <c r="C1089">
        <v>-0.1458802648644959</v>
      </c>
      <c r="D1089">
        <v>-0.45647263249348391</v>
      </c>
      <c r="E1089">
        <v>-0.88588626932372661</v>
      </c>
      <c r="F1089">
        <v>-0.98421005473225109</v>
      </c>
      <c r="G1089">
        <v>-0.98421005473225109</v>
      </c>
      <c r="I1089">
        <v>-0.58181818181818179</v>
      </c>
      <c r="J1089">
        <v>-0.98421005473225109</v>
      </c>
    </row>
    <row r="1090" spans="1:10" x14ac:dyDescent="0.35">
      <c r="A1090" s="3">
        <v>42791</v>
      </c>
      <c r="B1090">
        <v>121.86</v>
      </c>
      <c r="C1090">
        <v>-0.1681343436412043</v>
      </c>
      <c r="D1090">
        <v>-0.47063423110338831</v>
      </c>
      <c r="E1090">
        <v>-0.88885950111724199</v>
      </c>
      <c r="F1090">
        <v>-0.98462146155428487</v>
      </c>
      <c r="G1090">
        <v>-0.98462146155428487</v>
      </c>
      <c r="I1090">
        <v>-0.59119728940923877</v>
      </c>
      <c r="J1090">
        <v>-0.98462146155428487</v>
      </c>
    </row>
    <row r="1091" spans="1:10" x14ac:dyDescent="0.35">
      <c r="A1091" s="3">
        <v>42790</v>
      </c>
      <c r="B1091">
        <v>124.13</v>
      </c>
      <c r="C1091">
        <v>-0.15263840535190121</v>
      </c>
      <c r="D1091">
        <v>-0.45148033583738401</v>
      </c>
      <c r="E1091">
        <v>-0.88629451854023156</v>
      </c>
      <c r="F1091">
        <v>-0.98433499115980128</v>
      </c>
      <c r="G1091">
        <v>-0.98433499115980128</v>
      </c>
      <c r="I1091">
        <v>-0.57559491247264782</v>
      </c>
      <c r="J1091">
        <v>-0.98433499115980128</v>
      </c>
    </row>
    <row r="1092" spans="1:10" x14ac:dyDescent="0.35">
      <c r="A1092" s="3">
        <v>42789</v>
      </c>
      <c r="B1092">
        <v>120.77</v>
      </c>
      <c r="C1092">
        <v>-0.1591004038434759</v>
      </c>
      <c r="D1092">
        <v>-0.43960837084126031</v>
      </c>
      <c r="E1092">
        <v>-0.88233976013951265</v>
      </c>
      <c r="F1092">
        <v>-0.98475901782300168</v>
      </c>
      <c r="G1092">
        <v>-0.98475901782300168</v>
      </c>
      <c r="I1092">
        <v>-0.58708287746170684</v>
      </c>
      <c r="J1092">
        <v>-0.98475901782300168</v>
      </c>
    </row>
    <row r="1093" spans="1:10" x14ac:dyDescent="0.35">
      <c r="A1093" s="3">
        <v>42788</v>
      </c>
      <c r="B1093">
        <v>119.01</v>
      </c>
      <c r="C1093">
        <v>-0.10126869053013129</v>
      </c>
      <c r="D1093">
        <v>-0.44777504524152012</v>
      </c>
      <c r="E1093">
        <v>-0.87840240313879359</v>
      </c>
      <c r="F1093">
        <v>-0.98498112702753526</v>
      </c>
      <c r="G1093">
        <v>-0.98498112702753526</v>
      </c>
      <c r="I1093">
        <v>-0.59310038293216638</v>
      </c>
      <c r="J1093">
        <v>-0.98498112702753526</v>
      </c>
    </row>
    <row r="1094" spans="1:10" x14ac:dyDescent="0.35">
      <c r="A1094" s="3">
        <v>42787</v>
      </c>
      <c r="B1094">
        <v>117.53</v>
      </c>
      <c r="C1094">
        <v>-9.0887995049504955E-2</v>
      </c>
      <c r="D1094">
        <v>-0.4546424759871931</v>
      </c>
      <c r="E1094">
        <v>-0.87259620596205956</v>
      </c>
      <c r="F1094">
        <v>-0.98516790067680204</v>
      </c>
      <c r="G1094">
        <v>-0.98516790067680204</v>
      </c>
      <c r="I1094">
        <v>-0.59816055798687096</v>
      </c>
      <c r="J1094">
        <v>-0.98516790067680204</v>
      </c>
    </row>
    <row r="1095" spans="1:10" x14ac:dyDescent="0.35">
      <c r="A1095" s="3">
        <v>42786</v>
      </c>
      <c r="B1095">
        <v>115.28</v>
      </c>
      <c r="C1095">
        <v>-0.1014809041309431</v>
      </c>
      <c r="D1095">
        <v>-0.46508282678297991</v>
      </c>
      <c r="E1095">
        <v>-0.87341466360671582</v>
      </c>
      <c r="F1095">
        <v>-0.98545184710305234</v>
      </c>
      <c r="G1095">
        <v>-0.98545184710305234</v>
      </c>
      <c r="I1095">
        <v>-0.6</v>
      </c>
      <c r="J1095">
        <v>-0.98545184710305234</v>
      </c>
    </row>
    <row r="1096" spans="1:10" x14ac:dyDescent="0.35">
      <c r="A1096" s="3">
        <v>42785</v>
      </c>
      <c r="B1096">
        <v>115.03</v>
      </c>
      <c r="C1096">
        <v>-8.0642583120204669E-2</v>
      </c>
      <c r="D1096">
        <v>-0.4662428657602895</v>
      </c>
      <c r="E1096">
        <v>-0.87128934441821171</v>
      </c>
      <c r="F1096">
        <v>-0.98548339670596907</v>
      </c>
      <c r="G1096">
        <v>-0.98548339670596907</v>
      </c>
      <c r="I1096">
        <v>-0.60086745315752954</v>
      </c>
      <c r="J1096">
        <v>-0.98548339670596907</v>
      </c>
    </row>
    <row r="1097" spans="1:10" x14ac:dyDescent="0.35">
      <c r="A1097" s="3">
        <v>42784</v>
      </c>
      <c r="B1097">
        <v>115.08</v>
      </c>
      <c r="C1097">
        <v>-7.2907435752839755E-2</v>
      </c>
      <c r="D1097">
        <v>-0.46601085796482761</v>
      </c>
      <c r="E1097">
        <v>-0.86381870895213297</v>
      </c>
      <c r="F1097">
        <v>-0.9854770867853857</v>
      </c>
      <c r="G1097">
        <v>-0.9854770867853857</v>
      </c>
      <c r="H1097">
        <v>-0.9854770867853857</v>
      </c>
      <c r="I1097">
        <v>-0.60069396252602358</v>
      </c>
      <c r="J1097">
        <v>-0.9854770867853857</v>
      </c>
    </row>
    <row r="1098" spans="1:10" x14ac:dyDescent="0.35">
      <c r="A1098" s="3">
        <v>42783</v>
      </c>
      <c r="B1098">
        <v>115.74</v>
      </c>
      <c r="C1098">
        <v>-6.7590429388544315E-2</v>
      </c>
      <c r="D1098">
        <v>-0.4629483550647302</v>
      </c>
      <c r="E1098">
        <v>-0.86227495031950219</v>
      </c>
      <c r="F1098">
        <v>-0.98539379583368558</v>
      </c>
      <c r="G1098">
        <v>-0.98539379583368558</v>
      </c>
      <c r="H1098">
        <v>-0.98539379583368558</v>
      </c>
      <c r="I1098">
        <v>-0.59840388619014573</v>
      </c>
      <c r="J1098">
        <v>-0.98539379583368558</v>
      </c>
    </row>
    <row r="1099" spans="1:10" x14ac:dyDescent="0.35">
      <c r="A1099" s="3">
        <v>42782</v>
      </c>
      <c r="B1099">
        <v>115.26</v>
      </c>
      <c r="C1099">
        <v>-4.5623913223482582E-2</v>
      </c>
      <c r="D1099">
        <v>-0.44089255396555899</v>
      </c>
      <c r="E1099">
        <v>-0.84637735245508339</v>
      </c>
      <c r="F1099">
        <v>-0.98545437107128575</v>
      </c>
      <c r="G1099">
        <v>-0.98545437107128575</v>
      </c>
      <c r="H1099">
        <v>-0.98545437107128575</v>
      </c>
      <c r="I1099">
        <v>-0.60006939625260225</v>
      </c>
      <c r="J1099">
        <v>-0.98545437107128575</v>
      </c>
    </row>
    <row r="1100" spans="1:10" x14ac:dyDescent="0.35">
      <c r="A1100" s="3">
        <v>42781</v>
      </c>
      <c r="B1100">
        <v>113.6</v>
      </c>
      <c r="C1100">
        <v>-4.5458364843290577E-2</v>
      </c>
      <c r="D1100">
        <v>-0.37400121232159589</v>
      </c>
      <c r="E1100">
        <v>-0.83851708648433498</v>
      </c>
      <c r="F1100">
        <v>-0.98566386043465259</v>
      </c>
      <c r="G1100">
        <v>-0.98566386043465259</v>
      </c>
      <c r="H1100">
        <v>-0.98566386043465259</v>
      </c>
      <c r="I1100">
        <v>-0.56295925826183968</v>
      </c>
      <c r="J1100">
        <v>-0.98566386043465259</v>
      </c>
    </row>
    <row r="1101" spans="1:10" x14ac:dyDescent="0.35">
      <c r="A1101" s="3">
        <v>42780</v>
      </c>
      <c r="B1101">
        <v>113.25</v>
      </c>
      <c r="C1101">
        <v>-3.641623415298223E-2</v>
      </c>
      <c r="D1101">
        <v>-0.35802959015928798</v>
      </c>
      <c r="E1101">
        <v>-0.83058327224856765</v>
      </c>
      <c r="F1101">
        <v>-0.98570802987873596</v>
      </c>
      <c r="G1101">
        <v>-0.98570802987873596</v>
      </c>
      <c r="H1101">
        <v>-0.98570802987873596</v>
      </c>
      <c r="I1101">
        <v>-0.54373312920510863</v>
      </c>
      <c r="J1101">
        <v>-0.98570802987873596</v>
      </c>
    </row>
    <row r="1102" spans="1:10" x14ac:dyDescent="0.35">
      <c r="A1102" s="3">
        <v>42779</v>
      </c>
      <c r="B1102">
        <v>108.51</v>
      </c>
      <c r="C1102">
        <v>-6.2467599792638613E-2</v>
      </c>
      <c r="D1102">
        <v>-0.38489881525990588</v>
      </c>
      <c r="E1102">
        <v>-0.83558094429965446</v>
      </c>
      <c r="F1102">
        <v>-0.98630621035003652</v>
      </c>
      <c r="G1102">
        <v>-0.98630621035003652</v>
      </c>
      <c r="H1102">
        <v>-0.98630621035003652</v>
      </c>
      <c r="I1102">
        <v>-0.53290861349059448</v>
      </c>
      <c r="J1102">
        <v>-0.98630621035003652</v>
      </c>
    </row>
    <row r="1103" spans="1:10" x14ac:dyDescent="0.35">
      <c r="A1103" s="3">
        <v>42778</v>
      </c>
      <c r="B1103">
        <v>109.51</v>
      </c>
      <c r="C1103">
        <v>-5.3827544496284678E-2</v>
      </c>
      <c r="D1103">
        <v>-0.28944977939268102</v>
      </c>
      <c r="E1103">
        <v>-0.83406570095157284</v>
      </c>
      <c r="F1103">
        <v>-0.98618001193836979</v>
      </c>
      <c r="G1103">
        <v>-0.98618001193836979</v>
      </c>
      <c r="H1103">
        <v>-0.98618001193836979</v>
      </c>
      <c r="I1103">
        <v>-0.52428323197219806</v>
      </c>
      <c r="J1103">
        <v>-0.98618001193836979</v>
      </c>
    </row>
    <row r="1104" spans="1:10" x14ac:dyDescent="0.35">
      <c r="A1104" s="3">
        <v>42777</v>
      </c>
      <c r="B1104">
        <v>109.81</v>
      </c>
      <c r="C1104">
        <v>-5.1235527907378509E-2</v>
      </c>
      <c r="D1104">
        <v>-0.26207916134668358</v>
      </c>
      <c r="E1104">
        <v>-0.82931264960984863</v>
      </c>
      <c r="F1104">
        <v>-0.98614215241486969</v>
      </c>
      <c r="G1104">
        <v>-0.98614215241486969</v>
      </c>
      <c r="H1104">
        <v>-0.98614215241486969</v>
      </c>
      <c r="I1104">
        <v>-0.51475916924436582</v>
      </c>
      <c r="J1104">
        <v>-0.98614215241486969</v>
      </c>
    </row>
    <row r="1105" spans="1:10" x14ac:dyDescent="0.35">
      <c r="A1105" s="3">
        <v>42776</v>
      </c>
      <c r="B1105">
        <v>107.37</v>
      </c>
      <c r="C1105">
        <v>-7.231726283048201E-2</v>
      </c>
      <c r="D1105">
        <v>-0.27847590887709162</v>
      </c>
      <c r="E1105">
        <v>-0.83175593092857814</v>
      </c>
      <c r="F1105">
        <v>-0.9864500765393367</v>
      </c>
      <c r="G1105">
        <v>-0.9864500765393367</v>
      </c>
      <c r="H1105">
        <v>-0.9864500765393367</v>
      </c>
      <c r="I1105">
        <v>-0.50178646002505678</v>
      </c>
      <c r="J1105">
        <v>-0.9864500765393367</v>
      </c>
    </row>
    <row r="1106" spans="1:10" x14ac:dyDescent="0.35">
      <c r="A1106" s="3">
        <v>42775</v>
      </c>
      <c r="B1106">
        <v>106.92</v>
      </c>
      <c r="C1106">
        <v>-7.2358146798542466E-2</v>
      </c>
      <c r="D1106">
        <v>-0.28149989920032259</v>
      </c>
      <c r="E1106">
        <v>-0.8324610611426243</v>
      </c>
      <c r="F1106">
        <v>-0.98650686582458669</v>
      </c>
      <c r="G1106">
        <v>-0.98650686582458669</v>
      </c>
      <c r="H1106">
        <v>-0.98650686582458669</v>
      </c>
      <c r="I1106">
        <v>-0.50387453018421424</v>
      </c>
      <c r="J1106">
        <v>-0.98650686582458669</v>
      </c>
    </row>
    <row r="1107" spans="1:10" x14ac:dyDescent="0.35">
      <c r="A1107" s="3">
        <v>42774</v>
      </c>
      <c r="B1107">
        <v>113.88</v>
      </c>
      <c r="C1107">
        <v>2.464788732394307E-3</v>
      </c>
      <c r="D1107">
        <v>-0.23472884886768361</v>
      </c>
      <c r="E1107">
        <v>-0.82155504716537653</v>
      </c>
      <c r="F1107">
        <v>-0.9856285248793859</v>
      </c>
      <c r="G1107">
        <v>-0.9856285248793859</v>
      </c>
      <c r="H1107">
        <v>-0.9856285248793859</v>
      </c>
      <c r="I1107">
        <v>-0.47157904505591391</v>
      </c>
      <c r="J1107">
        <v>-0.9856285248793859</v>
      </c>
    </row>
    <row r="1108" spans="1:10" x14ac:dyDescent="0.35">
      <c r="A1108" s="3">
        <v>42773</v>
      </c>
      <c r="B1108">
        <v>113.92</v>
      </c>
      <c r="C1108">
        <v>3.5124692658938811E-4</v>
      </c>
      <c r="D1108">
        <v>-0.23446004972784079</v>
      </c>
      <c r="E1108">
        <v>-0.79479789610202456</v>
      </c>
      <c r="F1108">
        <v>-0.98562347694291919</v>
      </c>
      <c r="G1108">
        <v>-0.98562347694291919</v>
      </c>
      <c r="H1108">
        <v>-0.98562347694291919</v>
      </c>
      <c r="I1108">
        <v>-0.4473926752364783</v>
      </c>
      <c r="J1108">
        <v>-0.98562347694291919</v>
      </c>
    </row>
    <row r="1109" spans="1:10" x14ac:dyDescent="0.35">
      <c r="A1109" s="3">
        <v>42772</v>
      </c>
      <c r="B1109">
        <v>111.99</v>
      </c>
      <c r="C1109">
        <v>-1.69417134831461E-2</v>
      </c>
      <c r="D1109">
        <v>-0.2474296082252537</v>
      </c>
      <c r="E1109">
        <v>-0.78666133272373995</v>
      </c>
      <c r="F1109">
        <v>-0.98586703987743607</v>
      </c>
      <c r="G1109">
        <v>-0.98586703987743607</v>
      </c>
      <c r="H1109">
        <v>-0.98586703987743607</v>
      </c>
      <c r="I1109">
        <v>-0.36517204240122447</v>
      </c>
      <c r="J1109">
        <v>-0.98586703987743607</v>
      </c>
    </row>
    <row r="1110" spans="1:10" x14ac:dyDescent="0.35">
      <c r="A1110" s="3">
        <v>42771</v>
      </c>
      <c r="B1110">
        <v>110.74</v>
      </c>
      <c r="C1110">
        <v>-2.7914325842696711E-2</v>
      </c>
      <c r="D1110">
        <v>-0.24404396204519091</v>
      </c>
      <c r="E1110">
        <v>-0.78904255724463757</v>
      </c>
      <c r="F1110">
        <v>-0.98602478789201964</v>
      </c>
      <c r="G1110">
        <v>-0.98602478789201964</v>
      </c>
      <c r="H1110">
        <v>-0.98602478789201964</v>
      </c>
      <c r="I1110">
        <v>-0.28146898520633279</v>
      </c>
      <c r="J1110">
        <v>-0.98602478789201964</v>
      </c>
    </row>
    <row r="1111" spans="1:10" x14ac:dyDescent="0.35">
      <c r="A1111" s="3">
        <v>42770</v>
      </c>
      <c r="B1111">
        <v>110.9</v>
      </c>
      <c r="C1111">
        <v>-2.650983146067409E-2</v>
      </c>
      <c r="D1111">
        <v>-0.24295173731995359</v>
      </c>
      <c r="E1111">
        <v>-0.77323382067273283</v>
      </c>
      <c r="F1111">
        <v>-0.98600459614615288</v>
      </c>
      <c r="G1111">
        <v>-0.98600459614615288</v>
      </c>
      <c r="H1111">
        <v>-0.98600459614615288</v>
      </c>
      <c r="I1111">
        <v>-0.25475438478596868</v>
      </c>
      <c r="J1111">
        <v>-0.98600459614615288</v>
      </c>
    </row>
    <row r="1112" spans="1:10" x14ac:dyDescent="0.35">
      <c r="A1112" s="3">
        <v>42769</v>
      </c>
      <c r="B1112">
        <v>109.95</v>
      </c>
      <c r="C1112">
        <v>-3.4849016853932602E-2</v>
      </c>
      <c r="D1112">
        <v>-0.2494368216260496</v>
      </c>
      <c r="E1112">
        <v>-0.74334134783725103</v>
      </c>
      <c r="F1112">
        <v>-0.98612448463723634</v>
      </c>
      <c r="G1112">
        <v>-0.98612448463723634</v>
      </c>
      <c r="H1112">
        <v>-0.98612448463723634</v>
      </c>
      <c r="I1112">
        <v>-0.26113836435723398</v>
      </c>
      <c r="J1112">
        <v>-0.98612448463723634</v>
      </c>
    </row>
    <row r="1113" spans="1:10" x14ac:dyDescent="0.35">
      <c r="A1113" s="3">
        <v>42768</v>
      </c>
      <c r="B1113">
        <v>109.65</v>
      </c>
      <c r="C1113">
        <v>-3.7482443820224698E-2</v>
      </c>
      <c r="D1113">
        <v>-0.23652694610778449</v>
      </c>
      <c r="E1113">
        <v>-0.73506173436103128</v>
      </c>
      <c r="F1113">
        <v>-0.98616234416073634</v>
      </c>
      <c r="G1113">
        <v>-0.98616234416073634</v>
      </c>
      <c r="H1113">
        <v>-0.98616234416073634</v>
      </c>
      <c r="I1113">
        <v>-0.26315435790605468</v>
      </c>
      <c r="J1113">
        <v>-0.98616234416073634</v>
      </c>
    </row>
    <row r="1114" spans="1:10" x14ac:dyDescent="0.35">
      <c r="A1114" s="3">
        <v>42767</v>
      </c>
      <c r="B1114">
        <v>106.61</v>
      </c>
      <c r="C1114">
        <v>-6.4167837078651702E-2</v>
      </c>
      <c r="D1114">
        <v>-0.19491013442078231</v>
      </c>
      <c r="E1114">
        <v>-0.73838678805428093</v>
      </c>
      <c r="F1114">
        <v>-0.98654598733220344</v>
      </c>
      <c r="G1114">
        <v>-0.98654598733220344</v>
      </c>
      <c r="H1114">
        <v>-0.98654598733220344</v>
      </c>
      <c r="I1114">
        <v>-0.27223701276537648</v>
      </c>
      <c r="J1114">
        <v>-0.98654598733220344</v>
      </c>
    </row>
    <row r="1115" spans="1:10" x14ac:dyDescent="0.35">
      <c r="A1115" s="3">
        <v>42766</v>
      </c>
      <c r="B1115">
        <v>106.62</v>
      </c>
      <c r="C1115">
        <v>-6.4080056179775302E-2</v>
      </c>
      <c r="D1115">
        <v>-0.1752784653465346</v>
      </c>
      <c r="E1115">
        <v>-0.72398260329294817</v>
      </c>
      <c r="F1115">
        <v>-0.98654472534808679</v>
      </c>
      <c r="G1115">
        <v>-0.98654472534808679</v>
      </c>
      <c r="H1115">
        <v>-0.98654472534808679</v>
      </c>
      <c r="I1115">
        <v>-0.25762428631109868</v>
      </c>
      <c r="J1115">
        <v>-0.98654472534808679</v>
      </c>
    </row>
    <row r="1116" spans="1:10" x14ac:dyDescent="0.35">
      <c r="A1116" s="3">
        <v>42765</v>
      </c>
      <c r="B1116">
        <v>103.87</v>
      </c>
      <c r="C1116">
        <v>-7.2506473792302795E-2</v>
      </c>
      <c r="D1116">
        <v>-0.19655012376237621</v>
      </c>
      <c r="E1116">
        <v>-0.73110179144661902</v>
      </c>
      <c r="F1116">
        <v>-0.98689177098017045</v>
      </c>
      <c r="G1116">
        <v>-0.98689177098017045</v>
      </c>
      <c r="H1116">
        <v>-0.98689177098017045</v>
      </c>
      <c r="I1116">
        <v>-0.19655012376237621</v>
      </c>
      <c r="J1116">
        <v>-0.98689177098017045</v>
      </c>
    </row>
    <row r="1117" spans="1:10" x14ac:dyDescent="0.35">
      <c r="A1117" s="3">
        <v>42764</v>
      </c>
      <c r="B1117">
        <v>103.06</v>
      </c>
      <c r="C1117">
        <v>-7.0694319206492384E-2</v>
      </c>
      <c r="D1117">
        <v>-0.202815594059406</v>
      </c>
      <c r="E1117">
        <v>-0.73082247237965892</v>
      </c>
      <c r="F1117">
        <v>-0.98699399169362056</v>
      </c>
      <c r="G1117">
        <v>-0.98699399169362056</v>
      </c>
      <c r="H1117">
        <v>-0.98699399169362056</v>
      </c>
      <c r="I1117">
        <v>-0.17631074168797961</v>
      </c>
      <c r="J1117">
        <v>-0.98699399169362056</v>
      </c>
    </row>
    <row r="1118" spans="1:10" x14ac:dyDescent="0.35">
      <c r="A1118" s="3">
        <v>42763</v>
      </c>
      <c r="B1118">
        <v>103.08</v>
      </c>
      <c r="C1118">
        <v>-7.0513976555455438E-2</v>
      </c>
      <c r="D1118">
        <v>-0.2026608910891089</v>
      </c>
      <c r="E1118">
        <v>-0.71507546022444579</v>
      </c>
      <c r="F1118">
        <v>-0.98699146772538726</v>
      </c>
      <c r="G1118">
        <v>-0.98699146772538726</v>
      </c>
      <c r="H1118">
        <v>-0.98699146772538726</v>
      </c>
      <c r="I1118">
        <v>-0.16958027874003059</v>
      </c>
      <c r="J1118">
        <v>-0.98699146772538726</v>
      </c>
    </row>
    <row r="1119" spans="1:10" x14ac:dyDescent="0.35">
      <c r="A1119" s="3">
        <v>42762</v>
      </c>
      <c r="B1119">
        <v>103.31</v>
      </c>
      <c r="C1119">
        <v>-6.039108685766259E-2</v>
      </c>
      <c r="D1119">
        <v>-0.1947778643803586</v>
      </c>
      <c r="E1119">
        <v>-0.69087372830640326</v>
      </c>
      <c r="F1119">
        <v>-0.98696244209070383</v>
      </c>
      <c r="G1119">
        <v>-0.98696244209070383</v>
      </c>
      <c r="H1119">
        <v>-0.98696244209070383</v>
      </c>
      <c r="I1119">
        <v>-0.13192168725317199</v>
      </c>
      <c r="J1119">
        <v>-0.98696244209070383</v>
      </c>
    </row>
    <row r="1120" spans="1:10" x14ac:dyDescent="0.35">
      <c r="A1120" s="3">
        <v>42761</v>
      </c>
      <c r="B1120">
        <v>103.78</v>
      </c>
      <c r="C1120">
        <v>-5.353397172822616E-2</v>
      </c>
      <c r="D1120">
        <v>-0.17055626598465479</v>
      </c>
      <c r="E1120">
        <v>-0.67536286286286284</v>
      </c>
      <c r="F1120">
        <v>-0.98690312883722042</v>
      </c>
      <c r="G1120">
        <v>-0.98690312883722042</v>
      </c>
      <c r="H1120">
        <v>-0.98690312883722042</v>
      </c>
      <c r="I1120">
        <v>-0.10333506134439251</v>
      </c>
      <c r="J1120">
        <v>-0.98690312883722042</v>
      </c>
    </row>
    <row r="1121" spans="1:10" x14ac:dyDescent="0.35">
      <c r="A1121" s="3">
        <v>42760</v>
      </c>
      <c r="B1121">
        <v>102.27</v>
      </c>
      <c r="C1121">
        <v>-4.0799099606077749E-2</v>
      </c>
      <c r="D1121">
        <v>-0.176105695641666</v>
      </c>
      <c r="E1121">
        <v>-0.66887910380107496</v>
      </c>
      <c r="F1121">
        <v>-0.98709368843883727</v>
      </c>
      <c r="G1121">
        <v>-0.98709368843883727</v>
      </c>
      <c r="H1121">
        <v>-0.98709368843883727</v>
      </c>
      <c r="I1121">
        <v>-0.11638154484188699</v>
      </c>
      <c r="J1121">
        <v>-0.98709368843883727</v>
      </c>
    </row>
    <row r="1122" spans="1:10" x14ac:dyDescent="0.35">
      <c r="A1122" s="3">
        <v>42759</v>
      </c>
      <c r="B1122">
        <v>103.91</v>
      </c>
      <c r="C1122">
        <v>-2.5417370099418579E-2</v>
      </c>
      <c r="D1122">
        <v>-0.16289374043341651</v>
      </c>
      <c r="E1122">
        <v>-0.65830318974021707</v>
      </c>
      <c r="F1122">
        <v>-0.98688672304370373</v>
      </c>
      <c r="G1122">
        <v>-0.98688672304370373</v>
      </c>
      <c r="H1122">
        <v>-0.98688672304370373</v>
      </c>
      <c r="I1122">
        <v>-9.8473017525594342E-2</v>
      </c>
      <c r="J1122">
        <v>-0.98688672304370373</v>
      </c>
    </row>
    <row r="1123" spans="1:10" x14ac:dyDescent="0.35">
      <c r="A1123" s="3">
        <v>42758</v>
      </c>
      <c r="B1123">
        <v>104.98</v>
      </c>
      <c r="C1123">
        <v>1.029737272639797E-2</v>
      </c>
      <c r="D1123">
        <v>-0.13074439016311989</v>
      </c>
      <c r="E1123">
        <v>-0.64913101604278078</v>
      </c>
      <c r="F1123">
        <v>-0.98675169074322033</v>
      </c>
      <c r="G1123">
        <v>-0.98675169074322033</v>
      </c>
      <c r="H1123">
        <v>-0.98675169074322033</v>
      </c>
      <c r="I1123">
        <v>-7.8476123595505598E-2</v>
      </c>
      <c r="J1123">
        <v>-0.98675169074322033</v>
      </c>
    </row>
    <row r="1124" spans="1:10" x14ac:dyDescent="0.35">
      <c r="A1124" s="3">
        <v>42757</v>
      </c>
      <c r="B1124">
        <v>104.89</v>
      </c>
      <c r="C1124">
        <v>-8.5730615355306128E-4</v>
      </c>
      <c r="D1124">
        <v>-0.1186454919754643</v>
      </c>
      <c r="E1124">
        <v>-0.64812640477708072</v>
      </c>
      <c r="F1124">
        <v>-0.98676304860027031</v>
      </c>
      <c r="G1124">
        <v>-0.98676304860027031</v>
      </c>
      <c r="H1124">
        <v>-0.98676304860027031</v>
      </c>
      <c r="I1124">
        <v>-7.9266151685393305E-2</v>
      </c>
      <c r="J1124">
        <v>-0.98676304860027031</v>
      </c>
    </row>
    <row r="1125" spans="1:10" x14ac:dyDescent="0.35">
      <c r="A1125" s="3">
        <v>42756</v>
      </c>
      <c r="B1125">
        <v>105.57</v>
      </c>
      <c r="C1125">
        <v>5.620118117736661E-3</v>
      </c>
      <c r="D1125">
        <v>-0.1017612524461841</v>
      </c>
      <c r="E1125">
        <v>-0.64584521453252375</v>
      </c>
      <c r="F1125">
        <v>-0.98667723368033688</v>
      </c>
      <c r="G1125">
        <v>-0.98667723368033688</v>
      </c>
      <c r="H1125">
        <v>-0.98667723368033688</v>
      </c>
      <c r="I1125">
        <v>-7.3297050561797805E-2</v>
      </c>
      <c r="J1125">
        <v>-0.98667723368033688</v>
      </c>
    </row>
    <row r="1126" spans="1:10" x14ac:dyDescent="0.35">
      <c r="A1126" s="3">
        <v>42755</v>
      </c>
      <c r="B1126">
        <v>103.53</v>
      </c>
      <c r="C1126">
        <v>-1.9323671497584519E-2</v>
      </c>
      <c r="D1126">
        <v>-0.105495075168481</v>
      </c>
      <c r="E1126">
        <v>-0.64602707877461707</v>
      </c>
      <c r="F1126">
        <v>-0.98693467844013716</v>
      </c>
      <c r="G1126">
        <v>-0.98693467844013716</v>
      </c>
      <c r="H1126">
        <v>-0.98693467844013716</v>
      </c>
      <c r="I1126">
        <v>-9.1204353932584303E-2</v>
      </c>
      <c r="J1126">
        <v>-0.98693467844013716</v>
      </c>
    </row>
    <row r="1127" spans="1:10" x14ac:dyDescent="0.35">
      <c r="A1127" s="3">
        <v>42754</v>
      </c>
      <c r="B1127">
        <v>101.83</v>
      </c>
      <c r="C1127">
        <v>-3.5426731078904927E-2</v>
      </c>
      <c r="D1127">
        <v>-0.12018316917228269</v>
      </c>
      <c r="E1127">
        <v>-0.65183944201312916</v>
      </c>
      <c r="F1127">
        <v>-0.98714921573997072</v>
      </c>
      <c r="G1127">
        <v>-0.98714921573997072</v>
      </c>
      <c r="H1127">
        <v>-0.98714921573997072</v>
      </c>
      <c r="I1127">
        <v>-9.0722385927314964E-2</v>
      </c>
      <c r="J1127">
        <v>-0.98714921573997072</v>
      </c>
    </row>
    <row r="1128" spans="1:10" x14ac:dyDescent="0.35">
      <c r="A1128" s="3">
        <v>42753</v>
      </c>
      <c r="B1128">
        <v>100.74</v>
      </c>
      <c r="C1128">
        <v>-4.5751633986928053E-2</v>
      </c>
      <c r="D1128">
        <v>-0.12960082944530851</v>
      </c>
      <c r="E1128">
        <v>-0.65556619256017512</v>
      </c>
      <c r="F1128">
        <v>-0.98728677200868753</v>
      </c>
      <c r="G1128">
        <v>-0.98728677200868753</v>
      </c>
      <c r="H1128">
        <v>-0.98728677200868753</v>
      </c>
      <c r="I1128">
        <v>-9.1614066726780963E-2</v>
      </c>
      <c r="J1128">
        <v>-0.98728677200868753</v>
      </c>
    </row>
    <row r="1129" spans="1:10" x14ac:dyDescent="0.35">
      <c r="A1129" s="3">
        <v>42752</v>
      </c>
      <c r="B1129">
        <v>101.26</v>
      </c>
      <c r="C1129">
        <v>-4.0825992232641717E-2</v>
      </c>
      <c r="D1129">
        <v>-0.12510800069120431</v>
      </c>
      <c r="E1129">
        <v>-0.65378829321663012</v>
      </c>
      <c r="F1129">
        <v>-0.98722114883462075</v>
      </c>
      <c r="G1129">
        <v>-0.98722114883462075</v>
      </c>
      <c r="H1129">
        <v>-0.98722114883462075</v>
      </c>
      <c r="I1129">
        <v>-7.6516187870497077E-2</v>
      </c>
      <c r="J1129">
        <v>-0.98722114883462075</v>
      </c>
    </row>
    <row r="1130" spans="1:10" x14ac:dyDescent="0.35">
      <c r="A1130" s="3">
        <v>42751</v>
      </c>
      <c r="B1130">
        <v>96.75</v>
      </c>
      <c r="C1130">
        <v>-8.3546462063086024E-2</v>
      </c>
      <c r="D1130">
        <v>-0.16059344091618949</v>
      </c>
      <c r="E1130">
        <v>-0.66920815098468278</v>
      </c>
      <c r="F1130">
        <v>-0.98779030367123799</v>
      </c>
      <c r="G1130">
        <v>-0.98779030367123799</v>
      </c>
      <c r="H1130">
        <v>-0.98779030367123799</v>
      </c>
      <c r="I1130">
        <v>-9.2571750140686637E-2</v>
      </c>
      <c r="J1130">
        <v>-0.98779030367123799</v>
      </c>
    </row>
    <row r="1131" spans="1:10" x14ac:dyDescent="0.35">
      <c r="A1131" s="3">
        <v>42750</v>
      </c>
      <c r="B1131">
        <v>96.62</v>
      </c>
      <c r="C1131">
        <v>-8.4777872501657581E-2</v>
      </c>
      <c r="D1131">
        <v>-0.1518609550561798</v>
      </c>
      <c r="E1131">
        <v>-0.66965262582056895</v>
      </c>
      <c r="F1131">
        <v>-0.98780670946475468</v>
      </c>
      <c r="G1131">
        <v>-0.98780670946475468</v>
      </c>
      <c r="H1131">
        <v>-0.98780670946475468</v>
      </c>
      <c r="I1131">
        <v>-8.4777872501657581E-2</v>
      </c>
      <c r="J1131">
        <v>-0.98780670946475468</v>
      </c>
    </row>
    <row r="1132" spans="1:10" x14ac:dyDescent="0.35">
      <c r="A1132" s="3">
        <v>42749</v>
      </c>
      <c r="B1132">
        <v>96.82</v>
      </c>
      <c r="C1132">
        <v>-8.2883394903855212E-2</v>
      </c>
      <c r="D1132">
        <v>-0.15010533707865181</v>
      </c>
      <c r="E1132">
        <v>-0.66896881838074407</v>
      </c>
      <c r="F1132">
        <v>-0.98778146978242132</v>
      </c>
      <c r="G1132">
        <v>-0.98778146978242132</v>
      </c>
      <c r="H1132">
        <v>-0.98778146978242132</v>
      </c>
      <c r="I1132">
        <v>-8.2883394903855212E-2</v>
      </c>
      <c r="J1132">
        <v>-0.98778146978242132</v>
      </c>
    </row>
    <row r="1133" spans="1:10" x14ac:dyDescent="0.35">
      <c r="A1133" s="3">
        <v>42748</v>
      </c>
      <c r="B1133">
        <v>96.52</v>
      </c>
      <c r="C1133">
        <v>-6.770984255771284E-2</v>
      </c>
      <c r="D1133">
        <v>-0.15273876404494391</v>
      </c>
      <c r="E1133">
        <v>-0.66999452954048144</v>
      </c>
      <c r="F1133">
        <v>-0.98781932930592131</v>
      </c>
      <c r="G1133">
        <v>-0.98781932930592131</v>
      </c>
      <c r="H1133">
        <v>-0.98781932930592131</v>
      </c>
      <c r="I1133">
        <v>-8.5725111300558821E-2</v>
      </c>
      <c r="J1133">
        <v>-0.98781932930592131</v>
      </c>
    </row>
    <row r="1134" spans="1:10" x14ac:dyDescent="0.35">
      <c r="A1134" s="3">
        <v>42747</v>
      </c>
      <c r="B1134">
        <v>95.16</v>
      </c>
      <c r="C1134">
        <v>-6.5501325738976712E-2</v>
      </c>
      <c r="D1134">
        <v>-0.16467696629213491</v>
      </c>
      <c r="E1134">
        <v>-0.66981263011797365</v>
      </c>
      <c r="F1134">
        <v>-0.98799095914578816</v>
      </c>
      <c r="G1134">
        <v>-0.98799095914578816</v>
      </c>
      <c r="H1134">
        <v>-0.98799095914578816</v>
      </c>
      <c r="I1134">
        <v>-9.8607558965615238E-2</v>
      </c>
      <c r="J1134">
        <v>-0.98799095914578816</v>
      </c>
    </row>
    <row r="1135" spans="1:10" x14ac:dyDescent="0.35">
      <c r="A1135" s="3">
        <v>42746</v>
      </c>
      <c r="B1135">
        <v>95.63</v>
      </c>
      <c r="C1135">
        <v>-5.5599446968200739E-2</v>
      </c>
      <c r="D1135">
        <v>-0.16055126404494391</v>
      </c>
      <c r="E1135">
        <v>-0.66818181818181821</v>
      </c>
      <c r="F1135">
        <v>-0.98793164589230476</v>
      </c>
      <c r="G1135">
        <v>-0.98793164589230476</v>
      </c>
      <c r="H1135">
        <v>-0.98793164589230476</v>
      </c>
      <c r="I1135">
        <v>-9.4155536610779578E-2</v>
      </c>
      <c r="J1135">
        <v>-0.98793164589230476</v>
      </c>
    </row>
    <row r="1136" spans="1:10" x14ac:dyDescent="0.35">
      <c r="A1136" s="3">
        <v>42745</v>
      </c>
      <c r="B1136">
        <v>104.21</v>
      </c>
      <c r="C1136">
        <v>2.9132925143195539E-2</v>
      </c>
      <c r="D1136">
        <v>-8.5235252808988804E-2</v>
      </c>
      <c r="E1136">
        <v>-0.63841082581540598</v>
      </c>
      <c r="F1136">
        <v>-0.98684886352020373</v>
      </c>
      <c r="G1136">
        <v>-0.98684886352020373</v>
      </c>
      <c r="H1136">
        <v>-0.98684886352020373</v>
      </c>
      <c r="I1136">
        <v>2.337228714524198E-2</v>
      </c>
      <c r="J1136">
        <v>-0.98684886352020373</v>
      </c>
    </row>
    <row r="1137" spans="1:10" x14ac:dyDescent="0.35">
      <c r="A1137" s="3">
        <v>42744</v>
      </c>
      <c r="B1137">
        <v>102.64</v>
      </c>
      <c r="C1137">
        <v>-1.506573265521538E-2</v>
      </c>
      <c r="D1137">
        <v>-9.9016853932584303E-2</v>
      </c>
      <c r="E1137">
        <v>-0.64385843164469114</v>
      </c>
      <c r="F1137">
        <v>-0.9870469950265206</v>
      </c>
      <c r="G1137">
        <v>-0.9870469950265206</v>
      </c>
      <c r="H1137">
        <v>-0.9870469950265206</v>
      </c>
      <c r="I1137">
        <v>-1.506573265521538E-2</v>
      </c>
      <c r="J1137">
        <v>-0.9870469950265206</v>
      </c>
    </row>
    <row r="1138" spans="1:10" x14ac:dyDescent="0.35">
      <c r="A1138" s="3">
        <v>42743</v>
      </c>
      <c r="B1138">
        <v>101.76</v>
      </c>
      <c r="C1138">
        <v>-2.3510219748584471E-2</v>
      </c>
      <c r="D1138">
        <v>-0.10674157303370781</v>
      </c>
      <c r="E1138">
        <v>-0.64691186675919499</v>
      </c>
      <c r="F1138">
        <v>-0.98715804962878739</v>
      </c>
      <c r="G1138">
        <v>-0.98715804962878739</v>
      </c>
      <c r="H1138">
        <v>-0.98715804962878739</v>
      </c>
      <c r="I1138">
        <v>-2.3510219748584471E-2</v>
      </c>
      <c r="J1138">
        <v>-0.98715804962878739</v>
      </c>
    </row>
    <row r="1139" spans="1:10" x14ac:dyDescent="0.35">
      <c r="A1139" s="3">
        <v>42742</v>
      </c>
      <c r="B1139">
        <v>101.63</v>
      </c>
      <c r="C1139">
        <v>-2.4757700796468659E-2</v>
      </c>
      <c r="D1139">
        <v>-0.10788272471910119</v>
      </c>
      <c r="E1139">
        <v>-0.64736294240111036</v>
      </c>
      <c r="F1139">
        <v>-0.98717445542230409</v>
      </c>
      <c r="G1139">
        <v>-0.98717445542230409</v>
      </c>
      <c r="H1139">
        <v>-0.98717445542230409</v>
      </c>
      <c r="I1139">
        <v>-2.4757700796468659E-2</v>
      </c>
      <c r="J1139">
        <v>-0.98717445542230409</v>
      </c>
    </row>
    <row r="1140" spans="1:10" x14ac:dyDescent="0.35">
      <c r="A1140" s="3">
        <v>42741</v>
      </c>
      <c r="B1140">
        <v>102.83</v>
      </c>
      <c r="C1140">
        <v>-1.324249112369247E-2</v>
      </c>
      <c r="D1140">
        <v>-8.1793017233681597E-2</v>
      </c>
      <c r="E1140">
        <v>-0.64319916724496884</v>
      </c>
      <c r="F1140">
        <v>-0.98699858644555538</v>
      </c>
      <c r="G1140">
        <v>-0.98702301732830389</v>
      </c>
      <c r="H1140">
        <v>-0.98702301732830389</v>
      </c>
      <c r="I1140">
        <v>-1.324249112369247E-2</v>
      </c>
      <c r="J1140">
        <v>-0.98702301732830389</v>
      </c>
    </row>
    <row r="1141" spans="1:10" x14ac:dyDescent="0.35">
      <c r="A1141" s="3">
        <v>42740</v>
      </c>
      <c r="B1141">
        <v>105.88</v>
      </c>
      <c r="C1141">
        <v>1.60253334612801E-2</v>
      </c>
      <c r="D1141">
        <v>-4.5266005410279593E-2</v>
      </c>
      <c r="E1141">
        <v>-0.6326162387231089</v>
      </c>
      <c r="F1141">
        <v>-0.98615388437944218</v>
      </c>
      <c r="G1141">
        <v>-0.98663811217272024</v>
      </c>
      <c r="H1141">
        <v>-0.98663811217272024</v>
      </c>
      <c r="I1141">
        <v>2.9660604881843741E-2</v>
      </c>
      <c r="J1141">
        <v>-0.98663811217272024</v>
      </c>
    </row>
    <row r="1142" spans="1:10" x14ac:dyDescent="0.35">
      <c r="A1142" s="3">
        <v>42739</v>
      </c>
      <c r="B1142">
        <v>115.92</v>
      </c>
      <c r="C1142">
        <v>9.4824329429542997E-2</v>
      </c>
      <c r="D1142">
        <v>4.5266005410279593E-2</v>
      </c>
      <c r="E1142">
        <v>-0.59777931991672451</v>
      </c>
      <c r="F1142">
        <v>-0.98484093575051879</v>
      </c>
      <c r="G1142">
        <v>-0.98537108011958563</v>
      </c>
      <c r="H1142">
        <v>-0.98537108011958563</v>
      </c>
      <c r="I1142">
        <v>9.4824329429542997E-2</v>
      </c>
      <c r="J1142">
        <v>-0.98537108011958563</v>
      </c>
    </row>
    <row r="1143" spans="1:10" x14ac:dyDescent="0.35">
      <c r="A1143" s="3">
        <v>42738</v>
      </c>
      <c r="B1143">
        <v>107.38</v>
      </c>
      <c r="C1143">
        <v>-7.3671497584541168E-2</v>
      </c>
      <c r="D1143">
        <v>-7.3671497584541168E-2</v>
      </c>
      <c r="E1143">
        <v>-0.62741151977793197</v>
      </c>
      <c r="F1143">
        <v>-0.9851892106613408</v>
      </c>
      <c r="G1143">
        <v>-0.98644881455522004</v>
      </c>
      <c r="H1143">
        <v>-0.98644881455522004</v>
      </c>
      <c r="I1143">
        <v>-7.3671497584541168E-2</v>
      </c>
      <c r="J1143">
        <v>-0.98644881455522004</v>
      </c>
    </row>
    <row r="1144" spans="1:10" x14ac:dyDescent="0.35">
      <c r="A1144" s="3">
        <v>42737</v>
      </c>
      <c r="B1144">
        <v>104.68</v>
      </c>
      <c r="C1144">
        <v>-9.6963423050379527E-2</v>
      </c>
      <c r="D1144">
        <v>-9.6963423050379527E-2</v>
      </c>
      <c r="E1144">
        <v>-0.63002756768219403</v>
      </c>
      <c r="F1144">
        <v>-0.98399877713237538</v>
      </c>
      <c r="G1144">
        <v>-0.98678955026672033</v>
      </c>
      <c r="H1144">
        <v>-0.98678955026672033</v>
      </c>
      <c r="I1144">
        <v>-2.514434717824543E-2</v>
      </c>
      <c r="J1144">
        <v>-0.98678955026672033</v>
      </c>
    </row>
    <row r="1145" spans="1:10" x14ac:dyDescent="0.35">
      <c r="A1145" s="3">
        <v>42736</v>
      </c>
      <c r="B1145">
        <v>102.22</v>
      </c>
      <c r="C1145">
        <v>-0.11818495514147689</v>
      </c>
      <c r="D1145">
        <v>-0.11818495514147689</v>
      </c>
      <c r="E1145">
        <v>-0.60674027622821525</v>
      </c>
      <c r="F1145">
        <v>-0.98357368060755845</v>
      </c>
      <c r="G1145">
        <v>-0.98709999835942064</v>
      </c>
      <c r="H1145">
        <v>-0.98709999835942064</v>
      </c>
      <c r="J1145">
        <v>-0.98709999835942064</v>
      </c>
    </row>
    <row r="1146" spans="1:10" x14ac:dyDescent="0.35">
      <c r="A1146" s="3">
        <v>42735</v>
      </c>
      <c r="B1146">
        <v>100</v>
      </c>
      <c r="C1146">
        <v>-0.13733609385783299</v>
      </c>
      <c r="D1146">
        <v>-0.13733609385783299</v>
      </c>
      <c r="E1146">
        <v>-0.59711534587647552</v>
      </c>
      <c r="F1146">
        <v>-0.98393042516881091</v>
      </c>
      <c r="G1146">
        <v>-0.98738015883332098</v>
      </c>
      <c r="H1146">
        <v>-0.98738015883332098</v>
      </c>
      <c r="I1146">
        <v>-0.98393042516881091</v>
      </c>
      <c r="J1146">
        <v>-0.98738015883332098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46"/>
  <sheetViews>
    <sheetView topLeftCell="A1127" workbookViewId="0">
      <selection sqref="A1:A1048576"/>
    </sheetView>
  </sheetViews>
  <sheetFormatPr defaultRowHeight="14.5" x14ac:dyDescent="0.35"/>
  <cols>
    <col min="1" max="1" width="10.08984375" style="3" bestFit="1" customWidth="1"/>
  </cols>
  <sheetData>
    <row r="1" spans="1:10" x14ac:dyDescent="0.35">
      <c r="A1" s="2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3">
        <v>43879</v>
      </c>
      <c r="B2">
        <v>2395.6</v>
      </c>
      <c r="J2">
        <v>0</v>
      </c>
    </row>
    <row r="3" spans="1:10" x14ac:dyDescent="0.35">
      <c r="A3" s="3">
        <v>43878</v>
      </c>
      <c r="B3">
        <v>2459.3000000000002</v>
      </c>
      <c r="J3">
        <v>0</v>
      </c>
    </row>
    <row r="4" spans="1:10" x14ac:dyDescent="0.35">
      <c r="A4" s="3">
        <v>43877</v>
      </c>
      <c r="B4">
        <v>2566.52</v>
      </c>
      <c r="J4">
        <v>0</v>
      </c>
    </row>
    <row r="5" spans="1:10" x14ac:dyDescent="0.35">
      <c r="A5" s="3">
        <v>43876</v>
      </c>
      <c r="B5">
        <v>2623.14</v>
      </c>
      <c r="J5">
        <v>0</v>
      </c>
    </row>
    <row r="6" spans="1:10" x14ac:dyDescent="0.35">
      <c r="A6" s="3">
        <v>43875</v>
      </c>
      <c r="B6">
        <v>2610.81</v>
      </c>
      <c r="J6">
        <v>-4.7004734783503421E-3</v>
      </c>
    </row>
    <row r="7" spans="1:10" x14ac:dyDescent="0.35">
      <c r="A7" s="3">
        <v>43874</v>
      </c>
      <c r="B7">
        <v>2520.86</v>
      </c>
      <c r="J7">
        <v>-3.8991437742552759E-2</v>
      </c>
    </row>
    <row r="8" spans="1:10" x14ac:dyDescent="0.35">
      <c r="A8" s="3">
        <v>43873</v>
      </c>
      <c r="B8">
        <v>2410.59</v>
      </c>
      <c r="J8">
        <v>-8.10288432946773E-2</v>
      </c>
    </row>
    <row r="9" spans="1:10" x14ac:dyDescent="0.35">
      <c r="A9" s="3">
        <v>43872</v>
      </c>
      <c r="B9">
        <v>2351.48</v>
      </c>
      <c r="J9">
        <v>-0.1035629055254389</v>
      </c>
    </row>
    <row r="10" spans="1:10" x14ac:dyDescent="0.35">
      <c r="A10" s="3">
        <v>43871</v>
      </c>
      <c r="B10">
        <v>2394.5100000000002</v>
      </c>
      <c r="C10">
        <v>-0.1035629055254389</v>
      </c>
      <c r="J10">
        <v>-0.1035629055254389</v>
      </c>
    </row>
    <row r="11" spans="1:10" x14ac:dyDescent="0.35">
      <c r="A11" s="3">
        <v>43870</v>
      </c>
      <c r="B11">
        <v>2353.4699999999998</v>
      </c>
      <c r="C11">
        <v>-0.1035629055254389</v>
      </c>
      <c r="J11">
        <v>-0.1035629055254389</v>
      </c>
    </row>
    <row r="12" spans="1:10" x14ac:dyDescent="0.35">
      <c r="A12" s="3">
        <v>43869</v>
      </c>
      <c r="B12">
        <v>2339.56</v>
      </c>
      <c r="C12">
        <v>-0.1035629055254389</v>
      </c>
      <c r="J12">
        <v>-0.1081070777770153</v>
      </c>
    </row>
    <row r="13" spans="1:10" x14ac:dyDescent="0.35">
      <c r="A13" s="3">
        <v>43868</v>
      </c>
      <c r="B13">
        <v>2320.79</v>
      </c>
      <c r="C13">
        <v>-0.1081070777770153</v>
      </c>
      <c r="J13">
        <v>-0.1152626241832307</v>
      </c>
    </row>
    <row r="14" spans="1:10" x14ac:dyDescent="0.35">
      <c r="A14" s="3">
        <v>43867</v>
      </c>
      <c r="B14">
        <v>2248.41</v>
      </c>
      <c r="C14">
        <v>-0.1110842995085817</v>
      </c>
      <c r="J14">
        <v>-0.14285550904641009</v>
      </c>
    </row>
    <row r="15" spans="1:10" x14ac:dyDescent="0.35">
      <c r="A15" s="3">
        <v>43866</v>
      </c>
      <c r="B15">
        <v>2151.63</v>
      </c>
      <c r="C15">
        <v>-0.1110842995085817</v>
      </c>
      <c r="J15">
        <v>-0.17975022301516499</v>
      </c>
    </row>
    <row r="16" spans="1:10" x14ac:dyDescent="0.35">
      <c r="A16" s="3">
        <v>43865</v>
      </c>
      <c r="B16">
        <v>2123.64</v>
      </c>
      <c r="C16">
        <v>-0.1110842995085817</v>
      </c>
      <c r="J16">
        <v>-0.19042064091127431</v>
      </c>
    </row>
    <row r="17" spans="1:10" x14ac:dyDescent="0.35">
      <c r="A17" s="3">
        <v>43864</v>
      </c>
      <c r="B17">
        <v>2179.3000000000002</v>
      </c>
      <c r="C17">
        <v>-0.1131212648934439</v>
      </c>
      <c r="J17">
        <v>-0.19042064091127431</v>
      </c>
    </row>
    <row r="18" spans="1:10" x14ac:dyDescent="0.35">
      <c r="A18" s="3">
        <v>43863</v>
      </c>
      <c r="B18">
        <v>2102.7800000000002</v>
      </c>
      <c r="C18">
        <v>-0.1131212648934439</v>
      </c>
      <c r="J18">
        <v>-0.1983729423515328</v>
      </c>
    </row>
    <row r="19" spans="1:10" x14ac:dyDescent="0.35">
      <c r="A19" s="3">
        <v>43862</v>
      </c>
      <c r="B19">
        <v>2095.38</v>
      </c>
      <c r="C19">
        <v>-0.1131212648934439</v>
      </c>
      <c r="J19">
        <v>-0.20119398888355169</v>
      </c>
    </row>
    <row r="20" spans="1:10" x14ac:dyDescent="0.35">
      <c r="A20" s="3">
        <v>43861</v>
      </c>
      <c r="B20">
        <v>2096.1799999999998</v>
      </c>
      <c r="C20">
        <v>-0.1131212648934439</v>
      </c>
      <c r="J20">
        <v>-0.20119398888355169</v>
      </c>
    </row>
    <row r="21" spans="1:10" x14ac:dyDescent="0.35">
      <c r="A21" s="3">
        <v>43860</v>
      </c>
      <c r="B21">
        <v>2061.35</v>
      </c>
      <c r="C21">
        <v>-0.1131212648934439</v>
      </c>
      <c r="J21">
        <v>-0.2141669907057954</v>
      </c>
    </row>
    <row r="22" spans="1:10" x14ac:dyDescent="0.35">
      <c r="A22" s="3">
        <v>43859</v>
      </c>
      <c r="B22">
        <v>2020.86</v>
      </c>
      <c r="C22">
        <v>-0.1131212648934439</v>
      </c>
      <c r="J22">
        <v>-0.2296026899059905</v>
      </c>
    </row>
    <row r="23" spans="1:10" x14ac:dyDescent="0.35">
      <c r="A23" s="3">
        <v>43858</v>
      </c>
      <c r="B23">
        <v>1986.86</v>
      </c>
      <c r="C23">
        <v>-0.1131212648934439</v>
      </c>
      <c r="J23">
        <v>-0.24256425505310431</v>
      </c>
    </row>
    <row r="24" spans="1:10" x14ac:dyDescent="0.35">
      <c r="A24" s="3">
        <v>43857</v>
      </c>
      <c r="B24">
        <v>1899.93</v>
      </c>
      <c r="C24">
        <v>-0.1065193097851256</v>
      </c>
      <c r="J24">
        <v>-0.27570392735423949</v>
      </c>
    </row>
    <row r="25" spans="1:10" x14ac:dyDescent="0.35">
      <c r="A25" s="3">
        <v>43856</v>
      </c>
      <c r="B25">
        <v>1864.76</v>
      </c>
      <c r="C25">
        <v>-0.12819253888863399</v>
      </c>
      <c r="J25">
        <v>-0.28911152283141572</v>
      </c>
    </row>
    <row r="26" spans="1:10" x14ac:dyDescent="0.35">
      <c r="A26" s="3">
        <v>43855</v>
      </c>
      <c r="B26">
        <v>1902.8</v>
      </c>
      <c r="C26">
        <v>-0.12819253888863399</v>
      </c>
      <c r="J26">
        <v>-0.28911152283141572</v>
      </c>
    </row>
    <row r="27" spans="1:10" x14ac:dyDescent="0.35">
      <c r="A27" s="3">
        <v>43854</v>
      </c>
      <c r="B27">
        <v>1896.78</v>
      </c>
      <c r="C27">
        <v>-0.12819253888863399</v>
      </c>
      <c r="I27">
        <v>-0.27460981876682139</v>
      </c>
      <c r="J27">
        <v>-0.28911152283141572</v>
      </c>
    </row>
    <row r="28" spans="1:10" x14ac:dyDescent="0.35">
      <c r="A28" s="3">
        <v>43853</v>
      </c>
      <c r="B28">
        <v>1961.87</v>
      </c>
      <c r="C28">
        <v>-0.12819253888863399</v>
      </c>
      <c r="I28">
        <v>-0.27690477824286919</v>
      </c>
      <c r="J28">
        <v>-0.28911152283141572</v>
      </c>
    </row>
    <row r="29" spans="1:10" x14ac:dyDescent="0.35">
      <c r="A29" s="3">
        <v>43852</v>
      </c>
      <c r="B29">
        <v>1964.1</v>
      </c>
      <c r="C29">
        <v>-0.12819253888863399</v>
      </c>
      <c r="I29">
        <v>-0.27690477824286919</v>
      </c>
      <c r="J29">
        <v>-0.28911152283141572</v>
      </c>
    </row>
    <row r="30" spans="1:10" x14ac:dyDescent="0.35">
      <c r="A30" s="3">
        <v>43851</v>
      </c>
      <c r="B30">
        <v>1959.23</v>
      </c>
      <c r="C30">
        <v>-0.12819253888863399</v>
      </c>
      <c r="I30">
        <v>-0.27690477824286919</v>
      </c>
      <c r="J30">
        <v>-0.28911152283141572</v>
      </c>
    </row>
    <row r="31" spans="1:10" x14ac:dyDescent="0.35">
      <c r="A31" s="3">
        <v>43850</v>
      </c>
      <c r="B31">
        <v>1944.57</v>
      </c>
      <c r="C31">
        <v>-0.12819253888863399</v>
      </c>
      <c r="I31">
        <v>-0.27690477824286919</v>
      </c>
      <c r="J31">
        <v>-0.28911152283141572</v>
      </c>
    </row>
    <row r="32" spans="1:10" x14ac:dyDescent="0.35">
      <c r="A32" s="3">
        <v>43849</v>
      </c>
      <c r="B32">
        <v>2030.5</v>
      </c>
      <c r="C32">
        <v>-0.1131930111566594</v>
      </c>
      <c r="I32">
        <v>-0.27690477824286919</v>
      </c>
      <c r="J32">
        <v>-0.28911152283141572</v>
      </c>
    </row>
    <row r="33" spans="1:10" x14ac:dyDescent="0.35">
      <c r="A33" s="3">
        <v>43848</v>
      </c>
      <c r="B33">
        <v>1987.91</v>
      </c>
      <c r="C33">
        <v>-9.5125418618629998E-2</v>
      </c>
      <c r="I33">
        <v>-0.27690477824286919</v>
      </c>
      <c r="J33">
        <v>-0.28911152283141572</v>
      </c>
    </row>
    <row r="34" spans="1:10" x14ac:dyDescent="0.35">
      <c r="A34" s="3">
        <v>43847</v>
      </c>
      <c r="B34">
        <v>1934.2</v>
      </c>
      <c r="C34">
        <v>-9.5125418618629998E-2</v>
      </c>
      <c r="D34">
        <v>-0.24216397142356111</v>
      </c>
      <c r="I34">
        <v>-0.27690477824286919</v>
      </c>
      <c r="J34">
        <v>-0.28911152283141572</v>
      </c>
    </row>
    <row r="35" spans="1:10" x14ac:dyDescent="0.35">
      <c r="A35" s="3">
        <v>43846</v>
      </c>
      <c r="B35">
        <v>1952.62</v>
      </c>
      <c r="C35">
        <v>-4.8259635675649497E-2</v>
      </c>
      <c r="D35">
        <v>-0.26263943213095747</v>
      </c>
      <c r="I35">
        <v>-0.27690477824286919</v>
      </c>
      <c r="J35">
        <v>-0.28911152283141572</v>
      </c>
    </row>
    <row r="36" spans="1:10" x14ac:dyDescent="0.35">
      <c r="A36" s="3">
        <v>43845</v>
      </c>
      <c r="B36">
        <v>1923.24</v>
      </c>
      <c r="C36">
        <v>-4.7426742181728598E-2</v>
      </c>
      <c r="D36">
        <v>-0.26263943213095747</v>
      </c>
      <c r="I36">
        <v>-0.27690477824286919</v>
      </c>
      <c r="J36">
        <v>-0.28911152283141572</v>
      </c>
    </row>
    <row r="37" spans="1:10" x14ac:dyDescent="0.35">
      <c r="A37" s="3">
        <v>43844</v>
      </c>
      <c r="B37">
        <v>1756.91</v>
      </c>
      <c r="C37">
        <v>-5.2824427480915981E-2</v>
      </c>
      <c r="D37">
        <v>-0.26681763077838011</v>
      </c>
      <c r="I37">
        <v>-0.27690477824286919</v>
      </c>
      <c r="J37">
        <v>-0.3302263699230692</v>
      </c>
    </row>
    <row r="38" spans="1:10" x14ac:dyDescent="0.35">
      <c r="A38" s="3">
        <v>43843</v>
      </c>
      <c r="B38">
        <v>1781.16</v>
      </c>
      <c r="C38">
        <v>-0.13474021177049991</v>
      </c>
      <c r="D38">
        <v>-0.32706324857036712</v>
      </c>
      <c r="I38">
        <v>-0.27690477824286919</v>
      </c>
      <c r="J38">
        <v>-0.3302263699230692</v>
      </c>
    </row>
    <row r="39" spans="1:10" x14ac:dyDescent="0.35">
      <c r="A39" s="3">
        <v>43842</v>
      </c>
      <c r="B39">
        <v>1764.09</v>
      </c>
      <c r="C39">
        <v>-0.13474021177049991</v>
      </c>
      <c r="D39">
        <v>-0.32706324857036712</v>
      </c>
      <c r="I39">
        <v>-0.24855887636404031</v>
      </c>
      <c r="J39">
        <v>-0.3302263699230692</v>
      </c>
    </row>
    <row r="40" spans="1:10" x14ac:dyDescent="0.35">
      <c r="A40" s="3">
        <v>43841</v>
      </c>
      <c r="B40">
        <v>1750.2</v>
      </c>
      <c r="C40">
        <v>-0.13474021177049991</v>
      </c>
      <c r="D40">
        <v>-0.32706324857036712</v>
      </c>
      <c r="I40">
        <v>-0.18178249412197081</v>
      </c>
      <c r="J40">
        <v>-0.33278437292710261</v>
      </c>
    </row>
    <row r="41" spans="1:10" x14ac:dyDescent="0.35">
      <c r="A41" s="3">
        <v>43840</v>
      </c>
      <c r="B41">
        <v>1699</v>
      </c>
      <c r="C41">
        <v>-0.13474021177049991</v>
      </c>
      <c r="D41">
        <v>-0.32706324857036712</v>
      </c>
      <c r="I41">
        <v>-0.1380448165476483</v>
      </c>
      <c r="J41">
        <v>-0.35230296514863862</v>
      </c>
    </row>
    <row r="42" spans="1:10" x14ac:dyDescent="0.35">
      <c r="A42" s="3">
        <v>43839</v>
      </c>
      <c r="B42">
        <v>1767.57</v>
      </c>
      <c r="C42">
        <v>-0.13474021177049991</v>
      </c>
      <c r="D42">
        <v>-0.32706324857036712</v>
      </c>
      <c r="I42">
        <v>-0.16326028071903481</v>
      </c>
      <c r="J42">
        <v>-0.35230296514863862</v>
      </c>
    </row>
    <row r="43" spans="1:10" x14ac:dyDescent="0.35">
      <c r="A43" s="3">
        <v>43838</v>
      </c>
      <c r="B43">
        <v>1694.07</v>
      </c>
      <c r="C43">
        <v>-0.13474021177049991</v>
      </c>
      <c r="D43">
        <v>-0.32706324857036712</v>
      </c>
      <c r="I43">
        <v>-0.16326028071903481</v>
      </c>
      <c r="J43">
        <v>-0.35418239209497021</v>
      </c>
    </row>
    <row r="44" spans="1:10" x14ac:dyDescent="0.35">
      <c r="A44" s="3">
        <v>43837</v>
      </c>
      <c r="B44">
        <v>1677.16</v>
      </c>
      <c r="C44">
        <v>-0.13474021177049991</v>
      </c>
      <c r="D44">
        <v>-0.32706324857036712</v>
      </c>
      <c r="I44">
        <v>-0.16326028071903481</v>
      </c>
      <c r="J44">
        <v>-0.36062886464313759</v>
      </c>
    </row>
    <row r="45" spans="1:10" x14ac:dyDescent="0.35">
      <c r="A45" s="3">
        <v>43836</v>
      </c>
      <c r="B45">
        <v>1631.15</v>
      </c>
      <c r="C45">
        <v>-0.13120413691209071</v>
      </c>
      <c r="D45">
        <v>-0.32706324857036712</v>
      </c>
      <c r="I45">
        <v>-0.16326028071903481</v>
      </c>
      <c r="J45">
        <v>-0.37816891206721698</v>
      </c>
    </row>
    <row r="46" spans="1:10" x14ac:dyDescent="0.35">
      <c r="A46" s="3">
        <v>43835</v>
      </c>
      <c r="B46">
        <v>1594.83</v>
      </c>
      <c r="C46">
        <v>-0.13120413691209071</v>
      </c>
      <c r="D46">
        <v>-0.32706324857036712</v>
      </c>
      <c r="I46">
        <v>-0.11915829537655211</v>
      </c>
      <c r="J46">
        <v>-0.39201491342436923</v>
      </c>
    </row>
    <row r="47" spans="1:10" x14ac:dyDescent="0.35">
      <c r="A47" s="3">
        <v>43834</v>
      </c>
      <c r="B47">
        <v>1591.07</v>
      </c>
      <c r="C47">
        <v>-0.12988702358881909</v>
      </c>
      <c r="D47">
        <v>-0.32706324857036712</v>
      </c>
      <c r="I47">
        <v>-9.7727388448548003E-2</v>
      </c>
      <c r="J47">
        <v>-0.39344831004063829</v>
      </c>
    </row>
    <row r="48" spans="1:10" x14ac:dyDescent="0.35">
      <c r="A48" s="3">
        <v>43833</v>
      </c>
      <c r="B48">
        <v>1554.97</v>
      </c>
      <c r="C48">
        <v>-0.12988702358881909</v>
      </c>
      <c r="D48">
        <v>-0.32706324857036712</v>
      </c>
      <c r="I48">
        <v>-9.7727388448548003E-2</v>
      </c>
      <c r="J48">
        <v>-0.40721044244683852</v>
      </c>
    </row>
    <row r="49" spans="1:10" x14ac:dyDescent="0.35">
      <c r="A49" s="3">
        <v>43832</v>
      </c>
      <c r="B49">
        <v>1579.99</v>
      </c>
      <c r="C49">
        <v>-0.1202781219414224</v>
      </c>
      <c r="D49">
        <v>-0.32706324857036712</v>
      </c>
      <c r="I49">
        <v>-2.4993259469661241E-2</v>
      </c>
      <c r="J49">
        <v>-0.40721044244683852</v>
      </c>
    </row>
    <row r="50" spans="1:10" x14ac:dyDescent="0.35">
      <c r="A50" s="3">
        <v>43831</v>
      </c>
      <c r="B50">
        <v>1565.45</v>
      </c>
      <c r="C50">
        <v>-0.1202781219414224</v>
      </c>
      <c r="D50">
        <v>-0.32706324857036712</v>
      </c>
      <c r="J50">
        <v>-0.40721044244683852</v>
      </c>
    </row>
    <row r="51" spans="1:10" x14ac:dyDescent="0.35">
      <c r="A51" s="3">
        <v>43830</v>
      </c>
      <c r="B51">
        <v>1577.08</v>
      </c>
      <c r="C51">
        <v>-0.1202781219414224</v>
      </c>
      <c r="D51">
        <v>-0.32706324857036712</v>
      </c>
      <c r="I51">
        <v>-0.27690477824286919</v>
      </c>
      <c r="J51">
        <v>-0.40721044244683852</v>
      </c>
    </row>
    <row r="52" spans="1:10" x14ac:dyDescent="0.35">
      <c r="A52" s="3">
        <v>43829</v>
      </c>
      <c r="B52">
        <v>1604.07</v>
      </c>
      <c r="C52">
        <v>-0.1202781219414224</v>
      </c>
      <c r="D52">
        <v>-0.32706324857036712</v>
      </c>
      <c r="I52">
        <v>-0.27690477824286919</v>
      </c>
      <c r="J52">
        <v>-0.40721044244683852</v>
      </c>
    </row>
    <row r="53" spans="1:10" x14ac:dyDescent="0.35">
      <c r="A53" s="3">
        <v>43828</v>
      </c>
      <c r="B53">
        <v>1577.28</v>
      </c>
      <c r="C53">
        <v>-0.1202781219414224</v>
      </c>
      <c r="D53">
        <v>-0.32706324857036712</v>
      </c>
      <c r="I53">
        <v>-0.27690477824286919</v>
      </c>
      <c r="J53">
        <v>-0.40721044244683852</v>
      </c>
    </row>
    <row r="54" spans="1:10" x14ac:dyDescent="0.35">
      <c r="A54" s="3">
        <v>43827</v>
      </c>
      <c r="B54">
        <v>1554.82</v>
      </c>
      <c r="C54">
        <v>-0.1202781219414224</v>
      </c>
      <c r="D54">
        <v>-0.32706324857036712</v>
      </c>
      <c r="I54">
        <v>-0.27690477824286919</v>
      </c>
      <c r="J54">
        <v>-0.40726762582248749</v>
      </c>
    </row>
    <row r="55" spans="1:10" x14ac:dyDescent="0.35">
      <c r="A55" s="3">
        <v>43826</v>
      </c>
      <c r="B55">
        <v>1549.11</v>
      </c>
      <c r="C55">
        <v>-0.1202781219414224</v>
      </c>
      <c r="D55">
        <v>-0.32706324857036712</v>
      </c>
      <c r="I55">
        <v>-0.27690477824286919</v>
      </c>
      <c r="J55">
        <v>-0.40944440632219398</v>
      </c>
    </row>
    <row r="56" spans="1:10" x14ac:dyDescent="0.35">
      <c r="A56" s="3">
        <v>43825</v>
      </c>
      <c r="B56">
        <v>1537.15</v>
      </c>
      <c r="C56">
        <v>-0.10612309554925679</v>
      </c>
      <c r="D56">
        <v>-0.32706324857036712</v>
      </c>
      <c r="I56">
        <v>-0.27690477824286919</v>
      </c>
      <c r="J56">
        <v>-0.41400382747394338</v>
      </c>
    </row>
    <row r="57" spans="1:10" x14ac:dyDescent="0.35">
      <c r="A57" s="3">
        <v>43824</v>
      </c>
      <c r="B57">
        <v>1560.77</v>
      </c>
      <c r="C57">
        <v>-7.5923663130803232E-2</v>
      </c>
      <c r="D57">
        <v>-0.32706324857036712</v>
      </c>
      <c r="I57">
        <v>-0.27690477824286919</v>
      </c>
      <c r="J57">
        <v>-0.41400382747394338</v>
      </c>
    </row>
    <row r="58" spans="1:10" x14ac:dyDescent="0.35">
      <c r="A58" s="3">
        <v>43823</v>
      </c>
      <c r="B58">
        <v>1625.22</v>
      </c>
      <c r="C58">
        <v>-5.9672303179183928E-2</v>
      </c>
      <c r="D58">
        <v>-0.32706324857036712</v>
      </c>
      <c r="I58">
        <v>-0.27690477824286919</v>
      </c>
      <c r="J58">
        <v>-0.41400382747394338</v>
      </c>
    </row>
    <row r="59" spans="1:10" x14ac:dyDescent="0.35">
      <c r="A59" s="3">
        <v>43822</v>
      </c>
      <c r="B59">
        <v>1560.69</v>
      </c>
      <c r="C59">
        <v>-4.1718877605091957E-2</v>
      </c>
      <c r="D59">
        <v>-0.32706324857036712</v>
      </c>
      <c r="I59">
        <v>-0.27690477824286919</v>
      </c>
      <c r="J59">
        <v>-0.41400382747394338</v>
      </c>
    </row>
    <row r="60" spans="1:10" x14ac:dyDescent="0.35">
      <c r="A60" s="3">
        <v>43821</v>
      </c>
      <c r="B60">
        <v>1547.58</v>
      </c>
      <c r="C60">
        <v>-4.1718877605091957E-2</v>
      </c>
      <c r="D60">
        <v>-0.32706324857036712</v>
      </c>
      <c r="I60">
        <v>-0.27690477824286919</v>
      </c>
      <c r="J60">
        <v>-0.41400382747394338</v>
      </c>
    </row>
    <row r="61" spans="1:10" x14ac:dyDescent="0.35">
      <c r="A61" s="3">
        <v>43820</v>
      </c>
      <c r="B61">
        <v>1548.93</v>
      </c>
      <c r="C61">
        <v>-4.7771993945435187E-2</v>
      </c>
      <c r="D61">
        <v>-0.32706324857036712</v>
      </c>
      <c r="I61">
        <v>-0.27690477824286919</v>
      </c>
      <c r="J61">
        <v>-0.41400382747394338</v>
      </c>
    </row>
    <row r="62" spans="1:10" x14ac:dyDescent="0.35">
      <c r="A62" s="3">
        <v>43819</v>
      </c>
      <c r="B62">
        <v>1542.32</v>
      </c>
      <c r="C62">
        <v>-4.7771993945435187E-2</v>
      </c>
      <c r="D62">
        <v>-0.32706324857036712</v>
      </c>
      <c r="I62">
        <v>-0.27690477824286919</v>
      </c>
      <c r="J62">
        <v>-0.41400382747394338</v>
      </c>
    </row>
    <row r="63" spans="1:10" x14ac:dyDescent="0.35">
      <c r="A63" s="3">
        <v>43818</v>
      </c>
      <c r="B63">
        <v>1505.75</v>
      </c>
      <c r="C63">
        <v>-5.1008478852093919E-2</v>
      </c>
      <c r="D63">
        <v>-0.32706324857036712</v>
      </c>
      <c r="I63">
        <v>-0.27690477824286919</v>
      </c>
      <c r="J63">
        <v>-0.42597421410980729</v>
      </c>
    </row>
    <row r="64" spans="1:10" x14ac:dyDescent="0.35">
      <c r="A64" s="3">
        <v>43817</v>
      </c>
      <c r="B64">
        <v>1497.58</v>
      </c>
      <c r="C64">
        <v>-7.351004787044213E-2</v>
      </c>
      <c r="D64">
        <v>-0.32706324857036712</v>
      </c>
      <c r="I64">
        <v>-0.27690477824286919</v>
      </c>
      <c r="J64">
        <v>-0.42908880197015792</v>
      </c>
    </row>
    <row r="65" spans="1:10" x14ac:dyDescent="0.35">
      <c r="A65" s="3">
        <v>43816</v>
      </c>
      <c r="B65">
        <v>1615.92</v>
      </c>
      <c r="C65">
        <v>-7.8537059598085213E-2</v>
      </c>
      <c r="D65">
        <v>-0.32706324857036712</v>
      </c>
      <c r="I65">
        <v>-0.27690477824286919</v>
      </c>
      <c r="J65">
        <v>-0.42908880197015792</v>
      </c>
    </row>
    <row r="66" spans="1:10" x14ac:dyDescent="0.35">
      <c r="A66" s="3">
        <v>43815</v>
      </c>
      <c r="B66">
        <v>1633.6</v>
      </c>
      <c r="C66">
        <v>-7.8537059598085213E-2</v>
      </c>
      <c r="D66">
        <v>-0.32706324857036712</v>
      </c>
      <c r="I66">
        <v>-0.27690477824286919</v>
      </c>
      <c r="J66">
        <v>-0.42908880197015792</v>
      </c>
    </row>
    <row r="67" spans="1:10" x14ac:dyDescent="0.35">
      <c r="A67" s="3">
        <v>43814</v>
      </c>
      <c r="B67">
        <v>1620.62</v>
      </c>
      <c r="C67">
        <v>-7.8537059598085213E-2</v>
      </c>
      <c r="D67">
        <v>-0.32706324857036712</v>
      </c>
      <c r="I67">
        <v>-0.27690477824286919</v>
      </c>
      <c r="J67">
        <v>-0.42908880197015792</v>
      </c>
    </row>
    <row r="68" spans="1:10" x14ac:dyDescent="0.35">
      <c r="A68" s="3">
        <v>43813</v>
      </c>
      <c r="B68">
        <v>1660.14</v>
      </c>
      <c r="C68">
        <v>-7.8537059598085213E-2</v>
      </c>
      <c r="D68">
        <v>-0.32706324857036712</v>
      </c>
      <c r="I68">
        <v>-0.27690477824286919</v>
      </c>
      <c r="J68">
        <v>-0.42908880197015792</v>
      </c>
    </row>
    <row r="69" spans="1:10" x14ac:dyDescent="0.35">
      <c r="A69" s="3">
        <v>43812</v>
      </c>
      <c r="B69">
        <v>1647.54</v>
      </c>
      <c r="C69">
        <v>-7.8537059598085213E-2</v>
      </c>
      <c r="D69">
        <v>-0.29343160667391288</v>
      </c>
      <c r="I69">
        <v>-0.27690477824286919</v>
      </c>
      <c r="J69">
        <v>-0.42908880197015792</v>
      </c>
    </row>
    <row r="70" spans="1:10" x14ac:dyDescent="0.35">
      <c r="A70" s="3">
        <v>43811</v>
      </c>
      <c r="B70">
        <v>1645.54</v>
      </c>
      <c r="C70">
        <v>-7.8537059598085213E-2</v>
      </c>
      <c r="D70">
        <v>-0.2904602611807845</v>
      </c>
      <c r="I70">
        <v>-0.27690477824286919</v>
      </c>
      <c r="J70">
        <v>-0.42908880197015792</v>
      </c>
    </row>
    <row r="71" spans="1:10" x14ac:dyDescent="0.35">
      <c r="A71" s="3">
        <v>43810</v>
      </c>
      <c r="B71">
        <v>1657.43</v>
      </c>
      <c r="C71">
        <v>-7.8537059598085213E-2</v>
      </c>
      <c r="D71">
        <v>-0.2904602611807845</v>
      </c>
      <c r="I71">
        <v>-0.27690477824286919</v>
      </c>
      <c r="J71">
        <v>-0.42908880197015792</v>
      </c>
    </row>
    <row r="72" spans="1:10" x14ac:dyDescent="0.35">
      <c r="A72" s="3">
        <v>43809</v>
      </c>
      <c r="B72">
        <v>1698.11</v>
      </c>
      <c r="C72">
        <v>-8.7944390232149727E-3</v>
      </c>
      <c r="D72">
        <v>-0.2904602611807845</v>
      </c>
      <c r="I72">
        <v>-0.27690477824286919</v>
      </c>
      <c r="J72">
        <v>-0.42908880197015792</v>
      </c>
    </row>
    <row r="73" spans="1:10" x14ac:dyDescent="0.35">
      <c r="A73" s="3">
        <v>43808</v>
      </c>
      <c r="B73">
        <v>1731.26</v>
      </c>
      <c r="C73">
        <v>-8.7944390232149727E-3</v>
      </c>
      <c r="D73">
        <v>-0.28648189785711009</v>
      </c>
      <c r="I73">
        <v>-0.27690477824286919</v>
      </c>
      <c r="J73">
        <v>-0.42908880197015792</v>
      </c>
    </row>
    <row r="74" spans="1:10" x14ac:dyDescent="0.35">
      <c r="A74" s="3">
        <v>43807</v>
      </c>
      <c r="B74">
        <v>1711.9</v>
      </c>
      <c r="C74">
        <v>-8.7944390232149727E-3</v>
      </c>
      <c r="D74">
        <v>-0.28648189785711009</v>
      </c>
      <c r="I74">
        <v>-0.27690477824286919</v>
      </c>
      <c r="J74">
        <v>-0.42908880197015792</v>
      </c>
    </row>
    <row r="75" spans="1:10" x14ac:dyDescent="0.35">
      <c r="A75" s="3">
        <v>43806</v>
      </c>
      <c r="B75">
        <v>1686.96</v>
      </c>
      <c r="C75">
        <v>-1.118260688746919E-2</v>
      </c>
      <c r="D75">
        <v>-0.28648189785711009</v>
      </c>
      <c r="I75">
        <v>-0.27690477824286919</v>
      </c>
      <c r="J75">
        <v>-0.42908880197015792</v>
      </c>
    </row>
    <row r="76" spans="1:10" x14ac:dyDescent="0.35">
      <c r="A76" s="3">
        <v>43805</v>
      </c>
      <c r="B76">
        <v>1668.35</v>
      </c>
      <c r="C76">
        <v>-2.5588299850975549E-2</v>
      </c>
      <c r="D76">
        <v>-0.28648189785711009</v>
      </c>
      <c r="I76">
        <v>-0.27690477824286919</v>
      </c>
      <c r="J76">
        <v>-0.42908880197015792</v>
      </c>
    </row>
    <row r="77" spans="1:10" x14ac:dyDescent="0.35">
      <c r="A77" s="3">
        <v>43804</v>
      </c>
      <c r="B77">
        <v>1700.58</v>
      </c>
      <c r="C77">
        <v>-3.6337696244353901E-2</v>
      </c>
      <c r="D77">
        <v>-0.28648189785711009</v>
      </c>
      <c r="I77">
        <v>-0.27690477824286919</v>
      </c>
      <c r="J77">
        <v>-0.42908880197015792</v>
      </c>
    </row>
    <row r="78" spans="1:10" x14ac:dyDescent="0.35">
      <c r="A78" s="3">
        <v>43803</v>
      </c>
      <c r="B78">
        <v>1683.02</v>
      </c>
      <c r="C78">
        <v>-3.6337696244353901E-2</v>
      </c>
      <c r="D78">
        <v>-0.28648189785711009</v>
      </c>
      <c r="I78">
        <v>-0.27690477824286919</v>
      </c>
      <c r="J78">
        <v>-0.42908880197015792</v>
      </c>
    </row>
    <row r="79" spans="1:10" x14ac:dyDescent="0.35">
      <c r="A79" s="3">
        <v>43802</v>
      </c>
      <c r="B79">
        <v>1668.58</v>
      </c>
      <c r="C79">
        <v>-3.6337696244353901E-2</v>
      </c>
      <c r="D79">
        <v>-0.28648189785711009</v>
      </c>
      <c r="I79">
        <v>-0.27690477824286919</v>
      </c>
      <c r="J79">
        <v>-0.42908880197015792</v>
      </c>
    </row>
    <row r="80" spans="1:10" x14ac:dyDescent="0.35">
      <c r="A80" s="3">
        <v>43801</v>
      </c>
      <c r="B80">
        <v>1683.53</v>
      </c>
      <c r="C80">
        <v>-3.6337696244353901E-2</v>
      </c>
      <c r="D80">
        <v>-0.25843388327998029</v>
      </c>
      <c r="I80">
        <v>-0.27690477824286919</v>
      </c>
      <c r="J80">
        <v>-0.42908880197015792</v>
      </c>
    </row>
    <row r="81" spans="1:10" x14ac:dyDescent="0.35">
      <c r="A81" s="3">
        <v>43800</v>
      </c>
      <c r="B81">
        <v>1727.05</v>
      </c>
      <c r="C81">
        <v>-3.6337696244353901E-2</v>
      </c>
      <c r="D81">
        <v>-0.25843388327998029</v>
      </c>
      <c r="I81">
        <v>-0.27690477824286919</v>
      </c>
      <c r="J81">
        <v>-0.42908880197015792</v>
      </c>
    </row>
    <row r="82" spans="1:10" x14ac:dyDescent="0.35">
      <c r="A82" s="3">
        <v>43799</v>
      </c>
      <c r="B82">
        <v>1785.62</v>
      </c>
      <c r="C82">
        <v>-3.6337696244353901E-2</v>
      </c>
      <c r="D82">
        <v>-0.25843388327998029</v>
      </c>
      <c r="I82">
        <v>-0.27690477824286919</v>
      </c>
      <c r="J82">
        <v>-0.42908880197015792</v>
      </c>
    </row>
    <row r="83" spans="1:10" x14ac:dyDescent="0.35">
      <c r="A83" s="3">
        <v>43798</v>
      </c>
      <c r="B83">
        <v>1747.44</v>
      </c>
      <c r="C83">
        <v>-3.6337696244353901E-2</v>
      </c>
      <c r="D83">
        <v>-0.25843388327998029</v>
      </c>
      <c r="I83">
        <v>-0.27690477824286919</v>
      </c>
      <c r="J83">
        <v>-0.42908880197015792</v>
      </c>
    </row>
    <row r="84" spans="1:10" x14ac:dyDescent="0.35">
      <c r="A84" s="3">
        <v>43797</v>
      </c>
      <c r="B84">
        <v>1697.01</v>
      </c>
      <c r="C84">
        <v>-3.6204845026165937E-2</v>
      </c>
      <c r="D84">
        <v>-0.25843388327998029</v>
      </c>
      <c r="I84">
        <v>-0.27690477824286919</v>
      </c>
      <c r="J84">
        <v>-0.42908880197015792</v>
      </c>
    </row>
    <row r="85" spans="1:10" x14ac:dyDescent="0.35">
      <c r="A85" s="3">
        <v>43796</v>
      </c>
      <c r="B85">
        <v>1645.02</v>
      </c>
      <c r="C85">
        <v>-4.9624220158824277E-2</v>
      </c>
      <c r="D85">
        <v>-0.25843388327998029</v>
      </c>
      <c r="I85">
        <v>-0.27690477824286919</v>
      </c>
      <c r="J85">
        <v>-0.42908880197015792</v>
      </c>
    </row>
    <row r="86" spans="1:10" x14ac:dyDescent="0.35">
      <c r="A86" s="3">
        <v>43795</v>
      </c>
      <c r="B86">
        <v>1684.79</v>
      </c>
      <c r="C86">
        <v>-7.8740157480314932E-2</v>
      </c>
      <c r="D86">
        <v>-0.25843388327998029</v>
      </c>
      <c r="I86">
        <v>-0.27690477824286919</v>
      </c>
      <c r="J86">
        <v>-0.42908880197015792</v>
      </c>
    </row>
    <row r="87" spans="1:10" x14ac:dyDescent="0.35">
      <c r="A87" s="3">
        <v>43794</v>
      </c>
      <c r="B87">
        <v>1651.74</v>
      </c>
      <c r="C87">
        <v>-7.8740157480314932E-2</v>
      </c>
      <c r="D87">
        <v>-0.25843388327998029</v>
      </c>
      <c r="I87">
        <v>-0.27690477824286919</v>
      </c>
      <c r="J87">
        <v>-0.42908880197015792</v>
      </c>
    </row>
    <row r="88" spans="1:10" x14ac:dyDescent="0.35">
      <c r="A88" s="3">
        <v>43793</v>
      </c>
      <c r="B88">
        <v>1714.83</v>
      </c>
      <c r="C88">
        <v>-7.8740157480314932E-2</v>
      </c>
      <c r="D88">
        <v>-0.25843388327998029</v>
      </c>
      <c r="I88">
        <v>-0.27690477824286919</v>
      </c>
      <c r="J88">
        <v>-0.42908880197015792</v>
      </c>
    </row>
    <row r="89" spans="1:10" x14ac:dyDescent="0.35">
      <c r="A89" s="3">
        <v>43792</v>
      </c>
      <c r="B89">
        <v>1677.43</v>
      </c>
      <c r="C89">
        <v>-7.8740157480314932E-2</v>
      </c>
      <c r="D89">
        <v>-0.25843388327998029</v>
      </c>
      <c r="I89">
        <v>-0.27690477824286919</v>
      </c>
      <c r="J89">
        <v>-0.42908880197015792</v>
      </c>
    </row>
    <row r="90" spans="1:10" x14ac:dyDescent="0.35">
      <c r="A90" s="3">
        <v>43791</v>
      </c>
      <c r="B90">
        <v>1792.98</v>
      </c>
      <c r="C90">
        <v>-7.8740157480314932E-2</v>
      </c>
      <c r="D90">
        <v>-0.25843388327998029</v>
      </c>
      <c r="I90">
        <v>-0.27690477824286919</v>
      </c>
      <c r="J90">
        <v>-0.42908880197015792</v>
      </c>
    </row>
    <row r="91" spans="1:10" x14ac:dyDescent="0.35">
      <c r="A91" s="3">
        <v>43790</v>
      </c>
      <c r="B91">
        <v>1912.6</v>
      </c>
      <c r="C91">
        <v>-7.8740157480314932E-2</v>
      </c>
      <c r="D91">
        <v>-0.25843388327998029</v>
      </c>
      <c r="I91">
        <v>-0.27690477824286919</v>
      </c>
      <c r="J91">
        <v>-0.42908880197015792</v>
      </c>
    </row>
    <row r="92" spans="1:10" x14ac:dyDescent="0.35">
      <c r="A92" s="3">
        <v>43789</v>
      </c>
      <c r="B92">
        <v>1900.66</v>
      </c>
      <c r="C92">
        <v>-7.8740157480314932E-2</v>
      </c>
      <c r="D92">
        <v>-0.25843388327998029</v>
      </c>
      <c r="I92">
        <v>-0.27690477824286919</v>
      </c>
      <c r="J92">
        <v>-0.42908880197015792</v>
      </c>
    </row>
    <row r="93" spans="1:10" x14ac:dyDescent="0.35">
      <c r="A93" s="3">
        <v>43788</v>
      </c>
      <c r="B93">
        <v>1975.34</v>
      </c>
      <c r="C93">
        <v>-7.4976758772863139E-2</v>
      </c>
      <c r="D93">
        <v>-0.25843388327998029</v>
      </c>
      <c r="I93">
        <v>-0.27690477824286919</v>
      </c>
      <c r="J93">
        <v>-0.42908880197015792</v>
      </c>
    </row>
    <row r="94" spans="1:10" x14ac:dyDescent="0.35">
      <c r="A94" s="3">
        <v>43787</v>
      </c>
      <c r="B94">
        <v>2013.36</v>
      </c>
      <c r="C94">
        <v>-7.4976758772863139E-2</v>
      </c>
      <c r="D94">
        <v>-0.24665603573602429</v>
      </c>
      <c r="I94">
        <v>-0.27690477824286919</v>
      </c>
      <c r="J94">
        <v>-0.42908880197015792</v>
      </c>
    </row>
    <row r="95" spans="1:10" x14ac:dyDescent="0.35">
      <c r="A95" s="3">
        <v>43786</v>
      </c>
      <c r="B95">
        <v>1998.03</v>
      </c>
      <c r="C95">
        <v>-6.058959913083406E-2</v>
      </c>
      <c r="D95">
        <v>-0.1724349847896671</v>
      </c>
      <c r="E95">
        <v>-0.23246185868844199</v>
      </c>
      <c r="I95">
        <v>-0.27690477824286919</v>
      </c>
      <c r="J95">
        <v>-0.42908880197015792</v>
      </c>
    </row>
    <row r="96" spans="1:10" x14ac:dyDescent="0.35">
      <c r="A96" s="3">
        <v>43785</v>
      </c>
      <c r="B96">
        <v>1986</v>
      </c>
      <c r="C96">
        <v>-6.058959913083406E-2</v>
      </c>
      <c r="D96">
        <v>-0.1633804836578546</v>
      </c>
      <c r="E96">
        <v>-0.23830599967977309</v>
      </c>
      <c r="I96">
        <v>-0.27690477824286919</v>
      </c>
      <c r="J96">
        <v>-0.42908880197015792</v>
      </c>
    </row>
    <row r="97" spans="1:10" x14ac:dyDescent="0.35">
      <c r="A97" s="3">
        <v>43784</v>
      </c>
      <c r="B97">
        <v>2051.31</v>
      </c>
      <c r="C97">
        <v>-1.358922398378826E-2</v>
      </c>
      <c r="D97">
        <v>-0.15734905679998351</v>
      </c>
      <c r="E97">
        <v>-0.24289210640682529</v>
      </c>
      <c r="I97">
        <v>-0.27690477824286919</v>
      </c>
      <c r="J97">
        <v>-0.42908880197015792</v>
      </c>
    </row>
    <row r="98" spans="1:10" x14ac:dyDescent="0.35">
      <c r="A98" s="3">
        <v>43783</v>
      </c>
      <c r="B98">
        <v>2065.41</v>
      </c>
      <c r="C98">
        <v>-1.358922398378826E-2</v>
      </c>
      <c r="D98">
        <v>-7.8740157480314932E-2</v>
      </c>
      <c r="E98">
        <v>-0.24289210640682529</v>
      </c>
      <c r="I98">
        <v>-0.27690477824286919</v>
      </c>
      <c r="J98">
        <v>-0.42908880197015792</v>
      </c>
    </row>
    <row r="99" spans="1:10" x14ac:dyDescent="0.35">
      <c r="A99" s="3">
        <v>43782</v>
      </c>
      <c r="B99">
        <v>2053.09</v>
      </c>
      <c r="C99">
        <v>-1.358922398378826E-2</v>
      </c>
      <c r="D99">
        <v>-7.8740157480314932E-2</v>
      </c>
      <c r="E99">
        <v>-0.24289210640682529</v>
      </c>
      <c r="I99">
        <v>-0.27690477824286919</v>
      </c>
      <c r="J99">
        <v>-0.42908880197015792</v>
      </c>
    </row>
    <row r="100" spans="1:10" x14ac:dyDescent="0.35">
      <c r="A100" s="3">
        <v>43781</v>
      </c>
      <c r="B100">
        <v>2060.96</v>
      </c>
      <c r="C100">
        <v>-1.358922398378826E-2</v>
      </c>
      <c r="D100">
        <v>-7.8740157480314932E-2</v>
      </c>
      <c r="E100">
        <v>-0.24289210640682529</v>
      </c>
      <c r="I100">
        <v>-0.27690477824286919</v>
      </c>
      <c r="J100">
        <v>-0.42908880197015792</v>
      </c>
    </row>
    <row r="101" spans="1:10" x14ac:dyDescent="0.35">
      <c r="A101" s="3">
        <v>43780</v>
      </c>
      <c r="B101">
        <v>2085.92</v>
      </c>
      <c r="C101">
        <v>-1.358922398378826E-2</v>
      </c>
      <c r="D101">
        <v>-7.8740157480314932E-2</v>
      </c>
      <c r="E101">
        <v>-0.24289210640682529</v>
      </c>
      <c r="I101">
        <v>-0.27690477824286919</v>
      </c>
      <c r="J101">
        <v>-0.42908880197015792</v>
      </c>
    </row>
    <row r="102" spans="1:10" x14ac:dyDescent="0.35">
      <c r="A102" s="3">
        <v>43779</v>
      </c>
      <c r="B102">
        <v>2073.21</v>
      </c>
      <c r="C102">
        <v>-1.358922398378826E-2</v>
      </c>
      <c r="D102">
        <v>-7.8740157480314932E-2</v>
      </c>
      <c r="E102">
        <v>-0.24289210640682529</v>
      </c>
      <c r="I102">
        <v>-0.27690477824286919</v>
      </c>
      <c r="J102">
        <v>-0.42908880197015792</v>
      </c>
    </row>
    <row r="103" spans="1:10" x14ac:dyDescent="0.35">
      <c r="A103" s="3">
        <v>43778</v>
      </c>
      <c r="B103">
        <v>2068.5</v>
      </c>
      <c r="C103">
        <v>-1.358922398378826E-2</v>
      </c>
      <c r="D103">
        <v>-7.8740157480314932E-2</v>
      </c>
      <c r="E103">
        <v>-0.24289210640682529</v>
      </c>
      <c r="I103">
        <v>-0.27690477824286919</v>
      </c>
      <c r="J103">
        <v>-0.42908880197015792</v>
      </c>
    </row>
    <row r="104" spans="1:10" x14ac:dyDescent="0.35">
      <c r="A104" s="3">
        <v>43777</v>
      </c>
      <c r="B104">
        <v>2145.5700000000002</v>
      </c>
      <c r="C104">
        <v>-8.3512311114520843E-3</v>
      </c>
      <c r="D104">
        <v>-7.8740157480314932E-2</v>
      </c>
      <c r="E104">
        <v>-0.24289210640682529</v>
      </c>
      <c r="I104">
        <v>-0.27690477824286919</v>
      </c>
      <c r="J104">
        <v>-0.42908880197015792</v>
      </c>
    </row>
    <row r="105" spans="1:10" x14ac:dyDescent="0.35">
      <c r="A105" s="3">
        <v>43776</v>
      </c>
      <c r="B105">
        <v>2206.15</v>
      </c>
      <c r="C105">
        <v>-8.3512311114520843E-3</v>
      </c>
      <c r="D105">
        <v>-7.8740157480314932E-2</v>
      </c>
      <c r="E105">
        <v>-0.24289210640682529</v>
      </c>
      <c r="I105">
        <v>-0.27690477824286919</v>
      </c>
      <c r="J105">
        <v>-0.42908880197015792</v>
      </c>
    </row>
    <row r="106" spans="1:10" x14ac:dyDescent="0.35">
      <c r="A106" s="3">
        <v>43775</v>
      </c>
      <c r="B106">
        <v>2183.19</v>
      </c>
      <c r="C106">
        <v>-8.3512311114520843E-3</v>
      </c>
      <c r="D106">
        <v>-7.8740157480314932E-2</v>
      </c>
      <c r="E106">
        <v>-0.24289210640682529</v>
      </c>
      <c r="I106">
        <v>-0.27690477824286919</v>
      </c>
      <c r="J106">
        <v>-0.42908880197015792</v>
      </c>
    </row>
    <row r="107" spans="1:10" x14ac:dyDescent="0.35">
      <c r="A107" s="3">
        <v>43774</v>
      </c>
      <c r="B107">
        <v>2155.9499999999998</v>
      </c>
      <c r="C107">
        <v>-1.040727058450241E-2</v>
      </c>
      <c r="D107">
        <v>-7.8740157480314932E-2</v>
      </c>
      <c r="E107">
        <v>-0.24289210640682529</v>
      </c>
      <c r="I107">
        <v>-0.27690477824286919</v>
      </c>
      <c r="J107">
        <v>-0.42908880197015792</v>
      </c>
    </row>
    <row r="108" spans="1:10" x14ac:dyDescent="0.35">
      <c r="A108" s="3">
        <v>43773</v>
      </c>
      <c r="B108">
        <v>2135.64</v>
      </c>
      <c r="C108">
        <v>-2.275457244521006E-2</v>
      </c>
      <c r="D108">
        <v>-7.8740157480314932E-2</v>
      </c>
      <c r="E108">
        <v>-0.24289210640682529</v>
      </c>
      <c r="I108">
        <v>-0.27690477824286919</v>
      </c>
      <c r="J108">
        <v>-0.42908880197015792</v>
      </c>
    </row>
    <row r="109" spans="1:10" x14ac:dyDescent="0.35">
      <c r="A109" s="3">
        <v>43772</v>
      </c>
      <c r="B109">
        <v>2124.9699999999998</v>
      </c>
      <c r="C109">
        <v>-3.1960655440473329E-2</v>
      </c>
      <c r="D109">
        <v>-7.8740157480314932E-2</v>
      </c>
      <c r="E109">
        <v>-0.24289210640682529</v>
      </c>
      <c r="I109">
        <v>-0.27690477824286919</v>
      </c>
      <c r="J109">
        <v>-0.42908880197015792</v>
      </c>
    </row>
    <row r="110" spans="1:10" x14ac:dyDescent="0.35">
      <c r="A110" s="3">
        <v>43771</v>
      </c>
      <c r="B110">
        <v>2145.31</v>
      </c>
      <c r="C110">
        <v>-3.6797135280919317E-2</v>
      </c>
      <c r="D110">
        <v>-7.8740157480314932E-2</v>
      </c>
      <c r="E110">
        <v>-0.24289210640682529</v>
      </c>
      <c r="I110">
        <v>-0.27690477824286919</v>
      </c>
      <c r="J110">
        <v>-0.42908880197015792</v>
      </c>
    </row>
    <row r="111" spans="1:10" x14ac:dyDescent="0.35">
      <c r="A111" s="3">
        <v>43770</v>
      </c>
      <c r="B111">
        <v>2120.9899999999998</v>
      </c>
      <c r="C111">
        <v>-3.6797135280919317E-2</v>
      </c>
      <c r="D111">
        <v>-7.8740157480314932E-2</v>
      </c>
      <c r="E111">
        <v>-0.24289210640682529</v>
      </c>
      <c r="I111">
        <v>-0.27690477824286919</v>
      </c>
      <c r="J111">
        <v>-0.42908880197015792</v>
      </c>
    </row>
    <row r="112" spans="1:10" x14ac:dyDescent="0.35">
      <c r="A112" s="3">
        <v>43769</v>
      </c>
      <c r="B112">
        <v>2145.2199999999998</v>
      </c>
      <c r="C112">
        <v>-3.860118305645599E-2</v>
      </c>
      <c r="D112">
        <v>-7.8740157480314932E-2</v>
      </c>
      <c r="E112">
        <v>-0.24289210640682529</v>
      </c>
      <c r="I112">
        <v>-0.27690477824286919</v>
      </c>
      <c r="J112">
        <v>-0.42908880197015792</v>
      </c>
    </row>
    <row r="113" spans="1:10" x14ac:dyDescent="0.35">
      <c r="A113" s="3">
        <v>43768</v>
      </c>
      <c r="B113">
        <v>2132.56</v>
      </c>
      <c r="C113">
        <v>-3.860118305645599E-2</v>
      </c>
      <c r="D113">
        <v>-7.8740157480314932E-2</v>
      </c>
      <c r="E113">
        <v>-0.24289210640682529</v>
      </c>
      <c r="I113">
        <v>-0.27690477824286919</v>
      </c>
      <c r="J113">
        <v>-0.42908880197015792</v>
      </c>
    </row>
    <row r="114" spans="1:10" x14ac:dyDescent="0.35">
      <c r="A114" s="3">
        <v>43767</v>
      </c>
      <c r="B114">
        <v>2185.75</v>
      </c>
      <c r="C114">
        <v>-3.860118305645599E-2</v>
      </c>
      <c r="D114">
        <v>-7.8740157480314932E-2</v>
      </c>
      <c r="E114">
        <v>-0.24289210640682529</v>
      </c>
      <c r="I114">
        <v>-0.27690477824286919</v>
      </c>
      <c r="J114">
        <v>-0.42908880197015792</v>
      </c>
    </row>
    <row r="115" spans="1:10" x14ac:dyDescent="0.35">
      <c r="A115" s="3">
        <v>43766</v>
      </c>
      <c r="B115">
        <v>2174.02</v>
      </c>
      <c r="C115">
        <v>-3.860118305645599E-2</v>
      </c>
      <c r="D115">
        <v>-7.8740157480314932E-2</v>
      </c>
      <c r="E115">
        <v>-0.24289210640682529</v>
      </c>
      <c r="I115">
        <v>-0.27690477824286919</v>
      </c>
      <c r="J115">
        <v>-0.42908880197015792</v>
      </c>
    </row>
    <row r="116" spans="1:10" x14ac:dyDescent="0.35">
      <c r="A116" s="3">
        <v>43765</v>
      </c>
      <c r="B116">
        <v>2171.1999999999998</v>
      </c>
      <c r="C116">
        <v>-3.860118305645599E-2</v>
      </c>
      <c r="D116">
        <v>-7.8740157480314932E-2</v>
      </c>
      <c r="E116">
        <v>-0.24289210640682529</v>
      </c>
      <c r="I116">
        <v>-0.27690477824286919</v>
      </c>
      <c r="J116">
        <v>-0.42908880197015792</v>
      </c>
    </row>
    <row r="117" spans="1:10" x14ac:dyDescent="0.35">
      <c r="A117" s="3">
        <v>43764</v>
      </c>
      <c r="B117">
        <v>2114.87</v>
      </c>
      <c r="C117">
        <v>-3.860118305645599E-2</v>
      </c>
      <c r="D117">
        <v>-7.4976758772863139E-2</v>
      </c>
      <c r="E117">
        <v>-0.24289210640682529</v>
      </c>
      <c r="I117">
        <v>-0.27690477824286919</v>
      </c>
      <c r="J117">
        <v>-0.42908880197015792</v>
      </c>
    </row>
    <row r="118" spans="1:10" x14ac:dyDescent="0.35">
      <c r="A118" s="3">
        <v>43763</v>
      </c>
      <c r="B118">
        <v>1886.29</v>
      </c>
      <c r="C118">
        <v>-3.860118305645599E-2</v>
      </c>
      <c r="D118">
        <v>-7.4976758772863139E-2</v>
      </c>
      <c r="E118">
        <v>-0.24289210640682529</v>
      </c>
      <c r="I118">
        <v>-0.27690477824286919</v>
      </c>
      <c r="J118">
        <v>-0.42908880197015792</v>
      </c>
    </row>
    <row r="119" spans="1:10" x14ac:dyDescent="0.35">
      <c r="A119" s="3">
        <v>43762</v>
      </c>
      <c r="B119">
        <v>1839.73</v>
      </c>
      <c r="C119">
        <v>-0.1370056044835869</v>
      </c>
      <c r="D119">
        <v>-0.14498560841284591</v>
      </c>
      <c r="E119">
        <v>-0.24289210640682529</v>
      </c>
      <c r="I119">
        <v>-0.27690477824286919</v>
      </c>
      <c r="J119">
        <v>-0.42908880197015792</v>
      </c>
    </row>
    <row r="120" spans="1:10" x14ac:dyDescent="0.35">
      <c r="A120" s="3">
        <v>43761</v>
      </c>
      <c r="B120">
        <v>1817.2</v>
      </c>
      <c r="C120">
        <v>-0.15830721720233329</v>
      </c>
      <c r="D120">
        <v>-0.16609024771661041</v>
      </c>
      <c r="E120">
        <v>-0.24289210640682529</v>
      </c>
      <c r="I120">
        <v>-0.27690477824286919</v>
      </c>
      <c r="J120">
        <v>-0.42908880197015792</v>
      </c>
    </row>
    <row r="121" spans="1:10" x14ac:dyDescent="0.35">
      <c r="A121" s="3">
        <v>43760</v>
      </c>
      <c r="B121">
        <v>1985.98</v>
      </c>
      <c r="C121">
        <v>-0.16861489191353091</v>
      </c>
      <c r="D121">
        <v>-0.17630260861682109</v>
      </c>
      <c r="E121">
        <v>-0.24289210640682529</v>
      </c>
      <c r="I121">
        <v>-0.27690477824286919</v>
      </c>
      <c r="J121">
        <v>-0.42908880197015792</v>
      </c>
    </row>
    <row r="122" spans="1:10" x14ac:dyDescent="0.35">
      <c r="A122" s="3">
        <v>43759</v>
      </c>
      <c r="B122">
        <v>2003.34</v>
      </c>
      <c r="C122">
        <v>-0.16861489191353091</v>
      </c>
      <c r="D122">
        <v>-0.17630260861682109</v>
      </c>
      <c r="E122">
        <v>-0.24289210640682529</v>
      </c>
      <c r="I122">
        <v>-0.27690477824286919</v>
      </c>
      <c r="J122">
        <v>-0.42908880197015792</v>
      </c>
    </row>
    <row r="123" spans="1:10" x14ac:dyDescent="0.35">
      <c r="A123" s="3">
        <v>43758</v>
      </c>
      <c r="B123">
        <v>1957.08</v>
      </c>
      <c r="C123">
        <v>-0.16861489191353091</v>
      </c>
      <c r="D123">
        <v>-0.17630260861682109</v>
      </c>
      <c r="E123">
        <v>-0.24289210640682529</v>
      </c>
      <c r="I123">
        <v>-0.27690477824286919</v>
      </c>
      <c r="J123">
        <v>-0.42908880197015792</v>
      </c>
    </row>
    <row r="124" spans="1:10" x14ac:dyDescent="0.35">
      <c r="A124" s="3">
        <v>43757</v>
      </c>
      <c r="B124">
        <v>1962.09</v>
      </c>
      <c r="C124">
        <v>-0.16861489191353091</v>
      </c>
      <c r="D124">
        <v>-0.17630260861682109</v>
      </c>
      <c r="E124">
        <v>-0.24289210640682529</v>
      </c>
      <c r="I124">
        <v>-0.27690477824286919</v>
      </c>
      <c r="J124">
        <v>-0.42908880197015792</v>
      </c>
    </row>
    <row r="125" spans="1:10" x14ac:dyDescent="0.35">
      <c r="A125" s="3">
        <v>43756</v>
      </c>
      <c r="B125">
        <v>1935.7</v>
      </c>
      <c r="C125">
        <v>-0.16861489191353091</v>
      </c>
      <c r="D125">
        <v>-0.17630260861682109</v>
      </c>
      <c r="E125">
        <v>-0.24289210640682529</v>
      </c>
      <c r="I125">
        <v>-0.27690477824286919</v>
      </c>
      <c r="J125">
        <v>-0.42908880197015792</v>
      </c>
    </row>
    <row r="126" spans="1:10" x14ac:dyDescent="0.35">
      <c r="A126" s="3">
        <v>43755</v>
      </c>
      <c r="B126">
        <v>1982.05</v>
      </c>
      <c r="C126">
        <v>-0.16861489191353091</v>
      </c>
      <c r="D126">
        <v>-0.17630260861682109</v>
      </c>
      <c r="E126">
        <v>-0.24289210640682529</v>
      </c>
      <c r="I126">
        <v>-0.27690477824286919</v>
      </c>
      <c r="J126">
        <v>-0.42908880197015792</v>
      </c>
    </row>
    <row r="127" spans="1:10" x14ac:dyDescent="0.35">
      <c r="A127" s="3">
        <v>43754</v>
      </c>
      <c r="B127">
        <v>1931.1</v>
      </c>
      <c r="C127">
        <v>-0.16861489191353091</v>
      </c>
      <c r="D127">
        <v>-0.17630260861682109</v>
      </c>
      <c r="E127">
        <v>-0.24289210640682529</v>
      </c>
      <c r="I127">
        <v>-0.27690477824286919</v>
      </c>
      <c r="J127">
        <v>-0.42908880197015792</v>
      </c>
    </row>
    <row r="128" spans="1:10" x14ac:dyDescent="0.35">
      <c r="A128" s="3">
        <v>43753</v>
      </c>
      <c r="B128">
        <v>2006.57</v>
      </c>
      <c r="C128">
        <v>-9.8618275607958661E-2</v>
      </c>
      <c r="D128">
        <v>-0.17630260861682109</v>
      </c>
      <c r="E128">
        <v>-0.24289210640682529</v>
      </c>
      <c r="I128">
        <v>-0.27690477824286919</v>
      </c>
      <c r="J128">
        <v>-0.42908880197015792</v>
      </c>
    </row>
    <row r="129" spans="1:10" x14ac:dyDescent="0.35">
      <c r="A129" s="3">
        <v>43752</v>
      </c>
      <c r="B129">
        <v>2007.12</v>
      </c>
      <c r="C129">
        <v>-9.8618275607958661E-2</v>
      </c>
      <c r="D129">
        <v>-0.17630260861682109</v>
      </c>
      <c r="E129">
        <v>-0.24289210640682529</v>
      </c>
      <c r="I129">
        <v>-0.27690477824286919</v>
      </c>
      <c r="J129">
        <v>-0.42908880197015792</v>
      </c>
    </row>
    <row r="130" spans="1:10" x14ac:dyDescent="0.35">
      <c r="A130" s="3">
        <v>43751</v>
      </c>
      <c r="B130">
        <v>2013.77</v>
      </c>
      <c r="C130">
        <v>-9.8618275607958661E-2</v>
      </c>
      <c r="D130">
        <v>-0.17630260861682109</v>
      </c>
      <c r="E130">
        <v>-0.24289210640682529</v>
      </c>
      <c r="I130">
        <v>-0.27690477824286919</v>
      </c>
      <c r="J130">
        <v>-0.42908880197015792</v>
      </c>
    </row>
    <row r="131" spans="1:10" x14ac:dyDescent="0.35">
      <c r="A131" s="3">
        <v>43750</v>
      </c>
      <c r="B131">
        <v>2000.72</v>
      </c>
      <c r="C131">
        <v>-7.2240846955131999E-2</v>
      </c>
      <c r="D131">
        <v>-0.17630260861682109</v>
      </c>
      <c r="E131">
        <v>-0.24289210640682529</v>
      </c>
      <c r="I131">
        <v>-0.27690477824286919</v>
      </c>
      <c r="J131">
        <v>-0.42908880197015792</v>
      </c>
    </row>
    <row r="132" spans="1:10" x14ac:dyDescent="0.35">
      <c r="A132" s="3">
        <v>43749</v>
      </c>
      <c r="B132">
        <v>1984.14</v>
      </c>
      <c r="C132">
        <v>-3.6059780167120969E-2</v>
      </c>
      <c r="D132">
        <v>-0.17630260861682109</v>
      </c>
      <c r="E132">
        <v>-0.24289210640682529</v>
      </c>
      <c r="I132">
        <v>-0.27690477824286919</v>
      </c>
      <c r="J132">
        <v>-0.42908880197015792</v>
      </c>
    </row>
    <row r="133" spans="1:10" x14ac:dyDescent="0.35">
      <c r="A133" s="3">
        <v>43748</v>
      </c>
      <c r="B133">
        <v>2035.4</v>
      </c>
      <c r="C133">
        <v>-3.6059780167120969E-2</v>
      </c>
      <c r="D133">
        <v>-0.17630260861682109</v>
      </c>
      <c r="E133">
        <v>-0.24289210640682529</v>
      </c>
      <c r="I133">
        <v>-0.27690477824286919</v>
      </c>
      <c r="J133">
        <v>-0.42908880197015792</v>
      </c>
    </row>
    <row r="134" spans="1:10" x14ac:dyDescent="0.35">
      <c r="A134" s="3">
        <v>43747</v>
      </c>
      <c r="B134">
        <v>2049.08</v>
      </c>
      <c r="C134">
        <v>-3.6059780167120969E-2</v>
      </c>
      <c r="D134">
        <v>-0.17630260861682109</v>
      </c>
      <c r="E134">
        <v>-0.24289210640682529</v>
      </c>
      <c r="I134">
        <v>-0.27690477824286919</v>
      </c>
      <c r="J134">
        <v>-0.42908880197015792</v>
      </c>
    </row>
    <row r="135" spans="1:10" x14ac:dyDescent="0.35">
      <c r="A135" s="3">
        <v>43746</v>
      </c>
      <c r="B135">
        <v>1970.34</v>
      </c>
      <c r="C135">
        <v>-1.4713696201651531E-2</v>
      </c>
      <c r="D135">
        <v>-0.17630260861682109</v>
      </c>
      <c r="E135">
        <v>-0.24289210640682529</v>
      </c>
      <c r="I135">
        <v>-0.27690477824286919</v>
      </c>
      <c r="J135">
        <v>-0.42908880197015792</v>
      </c>
    </row>
    <row r="136" spans="1:10" x14ac:dyDescent="0.35">
      <c r="A136" s="3">
        <v>43745</v>
      </c>
      <c r="B136">
        <v>1969.61</v>
      </c>
      <c r="C136">
        <v>-3.8427001385987869E-2</v>
      </c>
      <c r="D136">
        <v>-0.17630260861682109</v>
      </c>
      <c r="E136">
        <v>-0.24289210640682529</v>
      </c>
      <c r="I136">
        <v>-0.27690477824286919</v>
      </c>
      <c r="J136">
        <v>-0.42908880197015792</v>
      </c>
    </row>
    <row r="137" spans="1:10" x14ac:dyDescent="0.35">
      <c r="A137" s="3">
        <v>43744</v>
      </c>
      <c r="B137">
        <v>1893.06</v>
      </c>
      <c r="C137">
        <v>-3.8783258828352207E-2</v>
      </c>
      <c r="D137">
        <v>-0.17630260861682109</v>
      </c>
      <c r="E137">
        <v>-0.24289210640682529</v>
      </c>
      <c r="I137">
        <v>-0.27690477824286919</v>
      </c>
      <c r="J137">
        <v>-0.42908880197015792</v>
      </c>
    </row>
    <row r="138" spans="1:10" x14ac:dyDescent="0.35">
      <c r="A138" s="3">
        <v>43743</v>
      </c>
      <c r="B138">
        <v>1902.93</v>
      </c>
      <c r="C138">
        <v>-7.614148788724695E-2</v>
      </c>
      <c r="D138">
        <v>-0.17630260861682109</v>
      </c>
      <c r="E138">
        <v>-0.24289210640682529</v>
      </c>
      <c r="I138">
        <v>-0.27690477824286919</v>
      </c>
      <c r="J138">
        <v>-0.42908880197015792</v>
      </c>
    </row>
    <row r="139" spans="1:10" x14ac:dyDescent="0.35">
      <c r="A139" s="3">
        <v>43742</v>
      </c>
      <c r="B139">
        <v>1930.84</v>
      </c>
      <c r="C139">
        <v>-7.614148788724695E-2</v>
      </c>
      <c r="D139">
        <v>-0.17630260861682109</v>
      </c>
      <c r="E139">
        <v>-0.24289210640682529</v>
      </c>
      <c r="I139">
        <v>-0.27690477824286919</v>
      </c>
      <c r="J139">
        <v>-0.42908880197015792</v>
      </c>
    </row>
    <row r="140" spans="1:10" x14ac:dyDescent="0.35">
      <c r="A140" s="3">
        <v>43741</v>
      </c>
      <c r="B140">
        <v>1888.91</v>
      </c>
      <c r="C140">
        <v>-7.614148788724695E-2</v>
      </c>
      <c r="D140">
        <v>-0.17630260861682109</v>
      </c>
      <c r="E140">
        <v>-0.24289210640682529</v>
      </c>
      <c r="I140">
        <v>-0.27690477824286919</v>
      </c>
      <c r="J140">
        <v>-0.42908880197015792</v>
      </c>
    </row>
    <row r="141" spans="1:10" x14ac:dyDescent="0.35">
      <c r="A141" s="3">
        <v>43740</v>
      </c>
      <c r="B141">
        <v>1930.07</v>
      </c>
      <c r="C141">
        <v>-7.8166787045893749E-2</v>
      </c>
      <c r="D141">
        <v>-0.17630260861682109</v>
      </c>
      <c r="E141">
        <v>-0.24289210640682529</v>
      </c>
      <c r="I141">
        <v>-0.27690477824286919</v>
      </c>
      <c r="J141">
        <v>-0.42908880197015792</v>
      </c>
    </row>
    <row r="142" spans="1:10" x14ac:dyDescent="0.35">
      <c r="A142" s="3">
        <v>43739</v>
      </c>
      <c r="B142">
        <v>1949.45</v>
      </c>
      <c r="C142">
        <v>-7.8166787045893749E-2</v>
      </c>
      <c r="D142">
        <v>-0.17630260861682109</v>
      </c>
      <c r="E142">
        <v>-0.24289210640682529</v>
      </c>
      <c r="I142">
        <v>-0.27690477824286919</v>
      </c>
      <c r="J142">
        <v>-0.42908880197015792</v>
      </c>
    </row>
    <row r="143" spans="1:10" x14ac:dyDescent="0.35">
      <c r="A143" s="3">
        <v>43738</v>
      </c>
      <c r="B143">
        <v>1943.04</v>
      </c>
      <c r="C143">
        <v>-7.8166787045893749E-2</v>
      </c>
      <c r="D143">
        <v>-0.17630260861682109</v>
      </c>
      <c r="E143">
        <v>-0.24289210640682529</v>
      </c>
      <c r="I143">
        <v>-0.27690477824286919</v>
      </c>
      <c r="J143">
        <v>-0.42908880197015792</v>
      </c>
    </row>
    <row r="144" spans="1:10" x14ac:dyDescent="0.35">
      <c r="A144" s="3">
        <v>43737</v>
      </c>
      <c r="B144">
        <v>1846.15</v>
      </c>
      <c r="C144">
        <v>-7.8166787045893749E-2</v>
      </c>
      <c r="D144">
        <v>-0.17630260861682109</v>
      </c>
      <c r="E144">
        <v>-0.24289210640682529</v>
      </c>
      <c r="I144">
        <v>-0.27690477824286919</v>
      </c>
      <c r="J144">
        <v>-0.42908880197015792</v>
      </c>
    </row>
    <row r="145" spans="1:10" x14ac:dyDescent="0.35">
      <c r="A145" s="3">
        <v>43736</v>
      </c>
      <c r="B145">
        <v>1876.08</v>
      </c>
      <c r="C145">
        <v>-7.8166787045893749E-2</v>
      </c>
      <c r="D145">
        <v>-0.17630260861682109</v>
      </c>
      <c r="E145">
        <v>-0.24289210640682529</v>
      </c>
      <c r="I145">
        <v>-0.27690477824286919</v>
      </c>
      <c r="J145">
        <v>-0.42908880197015792</v>
      </c>
    </row>
    <row r="146" spans="1:10" x14ac:dyDescent="0.35">
      <c r="A146" s="3">
        <v>43735</v>
      </c>
      <c r="B146">
        <v>1840.56</v>
      </c>
      <c r="C146">
        <v>-7.8166787045893749E-2</v>
      </c>
      <c r="D146">
        <v>-0.17630260861682109</v>
      </c>
      <c r="E146">
        <v>-0.24289210640682529</v>
      </c>
      <c r="I146">
        <v>-0.27690477824286919</v>
      </c>
      <c r="J146">
        <v>-0.42908880197015792</v>
      </c>
    </row>
    <row r="147" spans="1:10" x14ac:dyDescent="0.35">
      <c r="A147" s="3">
        <v>43734</v>
      </c>
      <c r="B147">
        <v>1874.98</v>
      </c>
      <c r="C147">
        <v>-7.8166787045893749E-2</v>
      </c>
      <c r="D147">
        <v>-0.17630260861682109</v>
      </c>
      <c r="E147">
        <v>-0.24289210640682529</v>
      </c>
      <c r="I147">
        <v>-0.27690477824286919</v>
      </c>
      <c r="J147">
        <v>-0.42908880197015792</v>
      </c>
    </row>
    <row r="148" spans="1:10" x14ac:dyDescent="0.35">
      <c r="A148" s="3">
        <v>43733</v>
      </c>
      <c r="B148">
        <v>1905.41</v>
      </c>
      <c r="C148">
        <v>-5.8079723583266629E-2</v>
      </c>
      <c r="D148">
        <v>-0.17630260861682109</v>
      </c>
      <c r="E148">
        <v>-0.24289210640682529</v>
      </c>
      <c r="I148">
        <v>-0.27690477824286919</v>
      </c>
      <c r="J148">
        <v>-0.42908880197015792</v>
      </c>
    </row>
    <row r="149" spans="1:10" x14ac:dyDescent="0.35">
      <c r="A149" s="3">
        <v>43732</v>
      </c>
      <c r="B149">
        <v>2153.16</v>
      </c>
      <c r="C149">
        <v>-5.5856780117469078E-2</v>
      </c>
      <c r="D149">
        <v>-0.17630260861682109</v>
      </c>
      <c r="E149">
        <v>-0.24289210640682529</v>
      </c>
      <c r="I149">
        <v>-0.27690477824286919</v>
      </c>
      <c r="J149">
        <v>-0.42908880197015792</v>
      </c>
    </row>
    <row r="150" spans="1:10" x14ac:dyDescent="0.35">
      <c r="A150" s="3">
        <v>43731</v>
      </c>
      <c r="B150">
        <v>2288.9499999999998</v>
      </c>
      <c r="C150">
        <v>-5.5856780117469078E-2</v>
      </c>
      <c r="D150">
        <v>-0.17630260861682109</v>
      </c>
      <c r="E150">
        <v>-0.24289210640682529</v>
      </c>
      <c r="I150">
        <v>-0.27690477824286919</v>
      </c>
      <c r="J150">
        <v>-0.42908880197015792</v>
      </c>
    </row>
    <row r="151" spans="1:10" x14ac:dyDescent="0.35">
      <c r="A151" s="3">
        <v>43730</v>
      </c>
      <c r="B151">
        <v>2309.06</v>
      </c>
      <c r="C151">
        <v>-5.5856780117469078E-2</v>
      </c>
      <c r="D151">
        <v>-0.1553700102939494</v>
      </c>
      <c r="E151">
        <v>-0.24289210640682529</v>
      </c>
      <c r="I151">
        <v>-0.27690477824286919</v>
      </c>
      <c r="J151">
        <v>-0.42908880197015792</v>
      </c>
    </row>
    <row r="152" spans="1:10" x14ac:dyDescent="0.35">
      <c r="A152" s="3">
        <v>43729</v>
      </c>
      <c r="B152">
        <v>2343.52</v>
      </c>
      <c r="C152">
        <v>-5.5856780117469078E-2</v>
      </c>
      <c r="D152">
        <v>-0.1553700102939494</v>
      </c>
      <c r="E152">
        <v>-0.24289210640682529</v>
      </c>
      <c r="I152">
        <v>-0.27690477824286919</v>
      </c>
      <c r="J152">
        <v>-0.42908880197015792</v>
      </c>
    </row>
    <row r="153" spans="1:10" x14ac:dyDescent="0.35">
      <c r="A153" s="3">
        <v>43728</v>
      </c>
      <c r="B153">
        <v>2369.66</v>
      </c>
      <c r="C153">
        <v>-5.5856780117469078E-2</v>
      </c>
      <c r="D153">
        <v>-0.1553700102939494</v>
      </c>
      <c r="E153">
        <v>-0.24289210640682529</v>
      </c>
      <c r="I153">
        <v>-0.27690477824286919</v>
      </c>
      <c r="J153">
        <v>-0.42908880197015792</v>
      </c>
    </row>
    <row r="154" spans="1:10" x14ac:dyDescent="0.35">
      <c r="A154" s="3">
        <v>43727</v>
      </c>
      <c r="B154">
        <v>2316.96</v>
      </c>
      <c r="C154">
        <v>-3.8200518094847258E-2</v>
      </c>
      <c r="D154">
        <v>-0.1553700102939494</v>
      </c>
      <c r="E154">
        <v>-0.24289210640682529</v>
      </c>
      <c r="I154">
        <v>-0.27690477824286919</v>
      </c>
      <c r="J154">
        <v>-0.42908880197015792</v>
      </c>
    </row>
    <row r="155" spans="1:10" x14ac:dyDescent="0.35">
      <c r="A155" s="3">
        <v>43726</v>
      </c>
      <c r="B155">
        <v>2413.6</v>
      </c>
      <c r="C155">
        <v>-2.2590987201518309E-2</v>
      </c>
      <c r="D155">
        <v>-0.1553700102939494</v>
      </c>
      <c r="E155">
        <v>-0.24289210640682529</v>
      </c>
      <c r="I155">
        <v>-0.27690477824286919</v>
      </c>
      <c r="J155">
        <v>-0.42908880197015792</v>
      </c>
    </row>
    <row r="156" spans="1:10" x14ac:dyDescent="0.35">
      <c r="A156" s="3">
        <v>43725</v>
      </c>
      <c r="B156">
        <v>2317.04</v>
      </c>
      <c r="C156">
        <v>-2.2239477393381279E-2</v>
      </c>
      <c r="D156">
        <v>-0.1553700102939494</v>
      </c>
      <c r="E156">
        <v>-0.24289210640682529</v>
      </c>
      <c r="I156">
        <v>-0.27690477824286919</v>
      </c>
      <c r="J156">
        <v>-0.42908880197015792</v>
      </c>
    </row>
    <row r="157" spans="1:10" x14ac:dyDescent="0.35">
      <c r="A157" s="3">
        <v>43724</v>
      </c>
      <c r="B157">
        <v>2239.6799999999998</v>
      </c>
      <c r="C157">
        <v>-4.0006629101756667E-2</v>
      </c>
      <c r="D157">
        <v>-0.1553700102939494</v>
      </c>
      <c r="E157">
        <v>-0.24289210640682529</v>
      </c>
      <c r="I157">
        <v>-0.27690477824286919</v>
      </c>
      <c r="J157">
        <v>-0.42908880197015792</v>
      </c>
    </row>
    <row r="158" spans="1:10" x14ac:dyDescent="0.35">
      <c r="A158" s="3">
        <v>43723</v>
      </c>
      <c r="B158">
        <v>2247.6999999999998</v>
      </c>
      <c r="C158">
        <v>-7.2058336095459086E-2</v>
      </c>
      <c r="D158">
        <v>-0.1553700102939494</v>
      </c>
      <c r="E158">
        <v>-0.24289210640682529</v>
      </c>
      <c r="I158">
        <v>-0.27690477824286919</v>
      </c>
      <c r="J158">
        <v>-0.42908880197015792</v>
      </c>
    </row>
    <row r="159" spans="1:10" x14ac:dyDescent="0.35">
      <c r="A159" s="3">
        <v>43722</v>
      </c>
      <c r="B159">
        <v>2255.77</v>
      </c>
      <c r="C159">
        <v>-7.2058336095459086E-2</v>
      </c>
      <c r="D159">
        <v>-0.1553700102939494</v>
      </c>
      <c r="E159">
        <v>-0.24289210640682529</v>
      </c>
      <c r="I159">
        <v>-0.27690477824286919</v>
      </c>
      <c r="J159">
        <v>-0.42908880197015792</v>
      </c>
    </row>
    <row r="160" spans="1:10" x14ac:dyDescent="0.35">
      <c r="A160" s="3">
        <v>43721</v>
      </c>
      <c r="B160">
        <v>2209.0500000000002</v>
      </c>
      <c r="C160">
        <v>-7.2058336095459086E-2</v>
      </c>
      <c r="D160">
        <v>-0.1553700102939494</v>
      </c>
      <c r="E160">
        <v>-0.24289210640682529</v>
      </c>
      <c r="I160">
        <v>-0.27690477824286919</v>
      </c>
      <c r="J160">
        <v>-0.42908880197015792</v>
      </c>
    </row>
    <row r="161" spans="1:10" x14ac:dyDescent="0.35">
      <c r="A161" s="3">
        <v>43720</v>
      </c>
      <c r="B161">
        <v>2224.7600000000002</v>
      </c>
      <c r="C161">
        <v>-8.4748922770964463E-2</v>
      </c>
      <c r="D161">
        <v>-0.1553700102939494</v>
      </c>
      <c r="E161">
        <v>-0.24289210640682529</v>
      </c>
      <c r="I161">
        <v>-0.27690477824286919</v>
      </c>
      <c r="J161">
        <v>-0.42908880197015792</v>
      </c>
    </row>
    <row r="162" spans="1:10" x14ac:dyDescent="0.35">
      <c r="A162" s="3">
        <v>43719</v>
      </c>
      <c r="B162">
        <v>2178.11</v>
      </c>
      <c r="C162">
        <v>-8.4748922770964463E-2</v>
      </c>
      <c r="D162">
        <v>-0.1553700102939494</v>
      </c>
      <c r="E162">
        <v>-0.24289210640682529</v>
      </c>
      <c r="I162">
        <v>-0.27690477824286919</v>
      </c>
      <c r="J162">
        <v>-0.42908880197015792</v>
      </c>
    </row>
    <row r="163" spans="1:10" x14ac:dyDescent="0.35">
      <c r="A163" s="3">
        <v>43718</v>
      </c>
      <c r="B163">
        <v>2222.61</v>
      </c>
      <c r="C163">
        <v>-9.756794829300619E-2</v>
      </c>
      <c r="D163">
        <v>-0.1553700102939494</v>
      </c>
      <c r="E163">
        <v>-0.24289210640682529</v>
      </c>
      <c r="I163">
        <v>-0.27690477824286919</v>
      </c>
      <c r="J163">
        <v>-0.42908880197015792</v>
      </c>
    </row>
    <row r="164" spans="1:10" x14ac:dyDescent="0.35">
      <c r="A164" s="3">
        <v>43717</v>
      </c>
      <c r="B164">
        <v>2245.33</v>
      </c>
      <c r="C164">
        <v>-9.756794829300619E-2</v>
      </c>
      <c r="D164">
        <v>-0.1553700102939494</v>
      </c>
      <c r="E164">
        <v>-0.24289210640682529</v>
      </c>
      <c r="I164">
        <v>-0.27690477824286919</v>
      </c>
      <c r="J164">
        <v>-0.42908880197015792</v>
      </c>
    </row>
    <row r="165" spans="1:10" x14ac:dyDescent="0.35">
      <c r="A165" s="3">
        <v>43716</v>
      </c>
      <c r="B165">
        <v>2261.7199999999998</v>
      </c>
      <c r="C165">
        <v>-9.756794829300619E-2</v>
      </c>
      <c r="D165">
        <v>-0.1553700102939494</v>
      </c>
      <c r="E165">
        <v>-0.24289210640682529</v>
      </c>
      <c r="I165">
        <v>-0.27690477824286919</v>
      </c>
      <c r="J165">
        <v>-0.42908880197015792</v>
      </c>
    </row>
    <row r="166" spans="1:10" x14ac:dyDescent="0.35">
      <c r="A166" s="3">
        <v>43715</v>
      </c>
      <c r="B166">
        <v>2222.0700000000002</v>
      </c>
      <c r="C166">
        <v>-9.756794829300619E-2</v>
      </c>
      <c r="D166">
        <v>-0.1553700102939494</v>
      </c>
      <c r="E166">
        <v>-0.24289210640682529</v>
      </c>
      <c r="I166">
        <v>-0.27690477824286919</v>
      </c>
      <c r="J166">
        <v>-0.42908880197015792</v>
      </c>
    </row>
    <row r="167" spans="1:10" x14ac:dyDescent="0.35">
      <c r="A167" s="3">
        <v>43714</v>
      </c>
      <c r="B167">
        <v>2276.5500000000002</v>
      </c>
      <c r="C167">
        <v>-9.756794829300619E-2</v>
      </c>
      <c r="D167">
        <v>-0.1553700102939494</v>
      </c>
      <c r="E167">
        <v>-0.24289210640682529</v>
      </c>
      <c r="I167">
        <v>-0.27690477824286919</v>
      </c>
      <c r="J167">
        <v>-0.42908880197015792</v>
      </c>
    </row>
    <row r="168" spans="1:10" x14ac:dyDescent="0.35">
      <c r="A168" s="3">
        <v>43713</v>
      </c>
      <c r="B168">
        <v>2220.11</v>
      </c>
      <c r="C168">
        <v>-9.756794829300619E-2</v>
      </c>
      <c r="D168">
        <v>-0.1553700102939494</v>
      </c>
      <c r="E168">
        <v>-0.24289210640682529</v>
      </c>
      <c r="I168">
        <v>-0.27690477824286919</v>
      </c>
      <c r="J168">
        <v>-0.42908880197015792</v>
      </c>
    </row>
    <row r="169" spans="1:10" x14ac:dyDescent="0.35">
      <c r="A169" s="3">
        <v>43712</v>
      </c>
      <c r="B169">
        <v>2221.77</v>
      </c>
      <c r="C169">
        <v>-9.756794829300619E-2</v>
      </c>
      <c r="D169">
        <v>-0.1553700102939494</v>
      </c>
      <c r="E169">
        <v>-0.24289210640682529</v>
      </c>
      <c r="I169">
        <v>-0.27690477824286919</v>
      </c>
      <c r="J169">
        <v>-0.42908880197015792</v>
      </c>
    </row>
    <row r="170" spans="1:10" x14ac:dyDescent="0.35">
      <c r="A170" s="3">
        <v>43711</v>
      </c>
      <c r="B170">
        <v>2273.4899999999998</v>
      </c>
      <c r="C170">
        <v>-4.0754583434036477E-2</v>
      </c>
      <c r="D170">
        <v>-0.1553700102939494</v>
      </c>
      <c r="E170">
        <v>-0.24289210640682529</v>
      </c>
      <c r="I170">
        <v>-0.27690477824286919</v>
      </c>
      <c r="J170">
        <v>-0.42908880197015792</v>
      </c>
    </row>
    <row r="171" spans="1:10" x14ac:dyDescent="0.35">
      <c r="A171" s="3">
        <v>43710</v>
      </c>
      <c r="B171">
        <v>2156.6799999999998</v>
      </c>
      <c r="C171">
        <v>-2.479190002415943E-2</v>
      </c>
      <c r="D171">
        <v>-0.1553700102939494</v>
      </c>
      <c r="E171">
        <v>-0.24289210640682529</v>
      </c>
      <c r="I171">
        <v>-0.27690477824286919</v>
      </c>
      <c r="J171">
        <v>-0.42908880197015792</v>
      </c>
    </row>
    <row r="172" spans="1:10" x14ac:dyDescent="0.35">
      <c r="A172" s="3">
        <v>43709</v>
      </c>
      <c r="B172">
        <v>2107.6999999999998</v>
      </c>
      <c r="C172">
        <v>-5.2654235575761772E-2</v>
      </c>
      <c r="D172">
        <v>-0.1553700102939494</v>
      </c>
      <c r="E172">
        <v>-0.24289210640682529</v>
      </c>
      <c r="I172">
        <v>-0.27690477824286919</v>
      </c>
      <c r="J172">
        <v>-0.42908880197015792</v>
      </c>
    </row>
    <row r="173" spans="1:10" x14ac:dyDescent="0.35">
      <c r="A173" s="3">
        <v>43708</v>
      </c>
      <c r="B173">
        <v>2103.5</v>
      </c>
      <c r="C173">
        <v>-7.4169247325997834E-2</v>
      </c>
      <c r="D173">
        <v>-0.1553700102939494</v>
      </c>
      <c r="E173">
        <v>-0.24289210640682529</v>
      </c>
      <c r="I173">
        <v>-0.27690477824286919</v>
      </c>
      <c r="J173">
        <v>-0.42908880197015792</v>
      </c>
    </row>
    <row r="174" spans="1:10" x14ac:dyDescent="0.35">
      <c r="A174" s="3">
        <v>43707</v>
      </c>
      <c r="B174">
        <v>2105.6999999999998</v>
      </c>
      <c r="C174">
        <v>-7.6014144209439749E-2</v>
      </c>
      <c r="D174">
        <v>-0.1553700102939494</v>
      </c>
      <c r="E174">
        <v>-0.24289210640682529</v>
      </c>
      <c r="I174">
        <v>-0.27690477824286919</v>
      </c>
      <c r="J174">
        <v>-0.42908880197015792</v>
      </c>
    </row>
    <row r="175" spans="1:10" x14ac:dyDescent="0.35">
      <c r="A175" s="3">
        <v>43706</v>
      </c>
      <c r="B175">
        <v>2056.29</v>
      </c>
      <c r="C175">
        <v>-7.6014144209439749E-2</v>
      </c>
      <c r="D175">
        <v>-0.1553700102939494</v>
      </c>
      <c r="E175">
        <v>-0.24289210640682529</v>
      </c>
      <c r="I175">
        <v>-0.27690477824286919</v>
      </c>
      <c r="J175">
        <v>-0.42908880197015792</v>
      </c>
    </row>
    <row r="176" spans="1:10" x14ac:dyDescent="0.35">
      <c r="A176" s="3">
        <v>43705</v>
      </c>
      <c r="B176">
        <v>2256.08</v>
      </c>
      <c r="C176">
        <v>-9.5535938139160392E-2</v>
      </c>
      <c r="D176">
        <v>-0.15228445099484161</v>
      </c>
      <c r="E176">
        <v>-0.24289210640682529</v>
      </c>
      <c r="I176">
        <v>-0.27690477824286919</v>
      </c>
      <c r="J176">
        <v>-0.42908880197015792</v>
      </c>
    </row>
    <row r="177" spans="1:10" x14ac:dyDescent="0.35">
      <c r="A177" s="3">
        <v>43704</v>
      </c>
      <c r="B177">
        <v>2253.48</v>
      </c>
      <c r="C177">
        <v>-9.5535938139160392E-2</v>
      </c>
      <c r="D177">
        <v>-0.15228445099484161</v>
      </c>
      <c r="E177">
        <v>-0.24289210640682529</v>
      </c>
      <c r="I177">
        <v>-0.27690477824286919</v>
      </c>
      <c r="J177">
        <v>-0.42908880197015792</v>
      </c>
    </row>
    <row r="178" spans="1:10" x14ac:dyDescent="0.35">
      <c r="A178" s="3">
        <v>43703</v>
      </c>
      <c r="B178">
        <v>2277.59</v>
      </c>
      <c r="C178">
        <v>-9.5535938139160392E-2</v>
      </c>
      <c r="D178">
        <v>-0.148040271793172</v>
      </c>
      <c r="E178">
        <v>-0.24289210640682529</v>
      </c>
      <c r="I178">
        <v>-0.27690477824286919</v>
      </c>
      <c r="J178">
        <v>-0.42908880197015792</v>
      </c>
    </row>
    <row r="179" spans="1:10" x14ac:dyDescent="0.35">
      <c r="A179" s="3">
        <v>43702</v>
      </c>
      <c r="B179">
        <v>2242.5100000000002</v>
      </c>
      <c r="C179">
        <v>-9.5535938139160392E-2</v>
      </c>
      <c r="D179">
        <v>-0.148040271793172</v>
      </c>
      <c r="E179">
        <v>-0.24289210640682529</v>
      </c>
      <c r="I179">
        <v>-0.27690477824286919</v>
      </c>
      <c r="J179">
        <v>-0.42908880197015792</v>
      </c>
    </row>
    <row r="180" spans="1:10" x14ac:dyDescent="0.35">
      <c r="A180" s="3">
        <v>43701</v>
      </c>
      <c r="B180">
        <v>2229.19</v>
      </c>
      <c r="C180">
        <v>-9.5535938139160392E-2</v>
      </c>
      <c r="D180">
        <v>-0.148040271793172</v>
      </c>
      <c r="E180">
        <v>-0.24289210640682529</v>
      </c>
      <c r="I180">
        <v>-0.27690477824286919</v>
      </c>
      <c r="J180">
        <v>-0.42908880197015792</v>
      </c>
    </row>
    <row r="181" spans="1:10" x14ac:dyDescent="0.35">
      <c r="A181" s="3">
        <v>43700</v>
      </c>
      <c r="B181">
        <v>2318.96</v>
      </c>
      <c r="C181">
        <v>-9.5535938139160392E-2</v>
      </c>
      <c r="D181">
        <v>-0.148040271793172</v>
      </c>
      <c r="E181">
        <v>-0.24289210640682529</v>
      </c>
      <c r="I181">
        <v>-0.27690477824286919</v>
      </c>
      <c r="J181">
        <v>-0.42908880197015792</v>
      </c>
    </row>
    <row r="182" spans="1:10" x14ac:dyDescent="0.35">
      <c r="A182" s="3">
        <v>43699</v>
      </c>
      <c r="B182">
        <v>2253.11</v>
      </c>
      <c r="C182">
        <v>-9.5535938139160392E-2</v>
      </c>
      <c r="D182">
        <v>-0.148040271793172</v>
      </c>
      <c r="E182">
        <v>-0.24289210640682529</v>
      </c>
      <c r="I182">
        <v>-0.27690477824286919</v>
      </c>
      <c r="J182">
        <v>-0.42908880197015792</v>
      </c>
    </row>
    <row r="183" spans="1:10" x14ac:dyDescent="0.35">
      <c r="A183" s="3">
        <v>43698</v>
      </c>
      <c r="B183">
        <v>2212.2199999999998</v>
      </c>
      <c r="C183">
        <v>-2.8396350087970479E-2</v>
      </c>
      <c r="D183">
        <v>-0.148040271793172</v>
      </c>
      <c r="E183">
        <v>-0.24289210640682529</v>
      </c>
      <c r="I183">
        <v>-0.27690477824286919</v>
      </c>
      <c r="J183">
        <v>-0.42908880197015792</v>
      </c>
    </row>
    <row r="184" spans="1:10" x14ac:dyDescent="0.35">
      <c r="A184" s="3">
        <v>43697</v>
      </c>
      <c r="B184">
        <v>2337.08</v>
      </c>
      <c r="C184">
        <v>-4.6029254493393679E-2</v>
      </c>
      <c r="D184">
        <v>-0.148040271793172</v>
      </c>
      <c r="E184">
        <v>-0.24289210640682529</v>
      </c>
      <c r="I184">
        <v>-0.27690477824286919</v>
      </c>
      <c r="J184">
        <v>-0.42908880197015792</v>
      </c>
    </row>
    <row r="185" spans="1:10" x14ac:dyDescent="0.35">
      <c r="A185" s="3">
        <v>43696</v>
      </c>
      <c r="B185">
        <v>2389.83</v>
      </c>
      <c r="C185">
        <v>-4.6029254493393679E-2</v>
      </c>
      <c r="D185">
        <v>-0.148040271793172</v>
      </c>
      <c r="E185">
        <v>-0.24289210640682529</v>
      </c>
      <c r="I185">
        <v>-0.27690477824286919</v>
      </c>
      <c r="J185">
        <v>-0.42908880197015792</v>
      </c>
    </row>
    <row r="186" spans="1:10" x14ac:dyDescent="0.35">
      <c r="A186" s="3">
        <v>43695</v>
      </c>
      <c r="B186">
        <v>2321.9299999999998</v>
      </c>
      <c r="C186">
        <v>-4.6029254493393679E-2</v>
      </c>
      <c r="D186">
        <v>-0.148040271793172</v>
      </c>
      <c r="E186">
        <v>-0.24289210640682529</v>
      </c>
      <c r="I186">
        <v>-0.27690477824286919</v>
      </c>
      <c r="J186">
        <v>-0.42908880197015792</v>
      </c>
    </row>
    <row r="187" spans="1:10" x14ac:dyDescent="0.35">
      <c r="A187" s="3">
        <v>43694</v>
      </c>
      <c r="B187">
        <v>2263.62</v>
      </c>
      <c r="C187">
        <v>-4.6029254493393679E-2</v>
      </c>
      <c r="D187">
        <v>-0.148040271793172</v>
      </c>
      <c r="E187">
        <v>-0.24289210640682529</v>
      </c>
      <c r="I187">
        <v>-0.27690477824286919</v>
      </c>
      <c r="J187">
        <v>-0.42908880197015792</v>
      </c>
    </row>
    <row r="188" spans="1:10" x14ac:dyDescent="0.35">
      <c r="A188" s="3">
        <v>43693</v>
      </c>
      <c r="B188">
        <v>2223.56</v>
      </c>
      <c r="C188">
        <v>-5.2811287832188913E-2</v>
      </c>
      <c r="D188">
        <v>-0.148040271793172</v>
      </c>
      <c r="E188">
        <v>-0.24289210640682529</v>
      </c>
      <c r="I188">
        <v>-0.27690477824286919</v>
      </c>
      <c r="J188">
        <v>-0.42908880197015792</v>
      </c>
    </row>
    <row r="189" spans="1:10" x14ac:dyDescent="0.35">
      <c r="A189" s="3">
        <v>43692</v>
      </c>
      <c r="B189">
        <v>2220.11</v>
      </c>
      <c r="C189">
        <v>-6.9573986434181556E-2</v>
      </c>
      <c r="D189">
        <v>-0.148040271793172</v>
      </c>
      <c r="E189">
        <v>-0.21799446464923711</v>
      </c>
      <c r="I189">
        <v>-0.27690477824286919</v>
      </c>
      <c r="J189">
        <v>-0.42908880197015792</v>
      </c>
    </row>
    <row r="190" spans="1:10" x14ac:dyDescent="0.35">
      <c r="A190" s="3">
        <v>43691</v>
      </c>
      <c r="B190">
        <v>2388.1</v>
      </c>
      <c r="C190">
        <v>-7.1017603762610682E-2</v>
      </c>
      <c r="D190">
        <v>-0.148040271793172</v>
      </c>
      <c r="E190">
        <v>-0.20890068599400191</v>
      </c>
      <c r="I190">
        <v>-0.27690477824286919</v>
      </c>
      <c r="J190">
        <v>-0.42908880197015792</v>
      </c>
    </row>
    <row r="191" spans="1:10" x14ac:dyDescent="0.35">
      <c r="A191" s="3">
        <v>43690</v>
      </c>
      <c r="B191">
        <v>2455.12</v>
      </c>
      <c r="C191">
        <v>-7.1017603762610682E-2</v>
      </c>
      <c r="D191">
        <v>-0.148040271793172</v>
      </c>
      <c r="E191">
        <v>-0.1855596899470815</v>
      </c>
      <c r="I191">
        <v>-0.27690477824286919</v>
      </c>
      <c r="J191">
        <v>-0.42908880197015792</v>
      </c>
    </row>
    <row r="192" spans="1:10" x14ac:dyDescent="0.35">
      <c r="A192" s="3">
        <v>43689</v>
      </c>
      <c r="B192">
        <v>2530.19</v>
      </c>
      <c r="C192">
        <v>-7.1017603762610682E-2</v>
      </c>
      <c r="D192">
        <v>-0.148040271793172</v>
      </c>
      <c r="E192">
        <v>-0.17630260861682109</v>
      </c>
      <c r="I192">
        <v>-0.27690477824286919</v>
      </c>
      <c r="J192">
        <v>-0.42908880197015792</v>
      </c>
    </row>
    <row r="193" spans="1:10" x14ac:dyDescent="0.35">
      <c r="A193" s="3">
        <v>43688</v>
      </c>
      <c r="B193">
        <v>2524.0700000000002</v>
      </c>
      <c r="C193">
        <v>-7.1017603762610682E-2</v>
      </c>
      <c r="D193">
        <v>-0.148040271793172</v>
      </c>
      <c r="E193">
        <v>-0.17630260861682109</v>
      </c>
      <c r="I193">
        <v>-0.27690477824286919</v>
      </c>
      <c r="J193">
        <v>-0.42908880197015792</v>
      </c>
    </row>
    <row r="194" spans="1:10" x14ac:dyDescent="0.35">
      <c r="A194" s="3">
        <v>43687</v>
      </c>
      <c r="B194">
        <v>2492.33</v>
      </c>
      <c r="C194">
        <v>-7.1017603762610682E-2</v>
      </c>
      <c r="D194">
        <v>-0.148040271793172</v>
      </c>
      <c r="E194">
        <v>-0.17630260861682109</v>
      </c>
      <c r="I194">
        <v>-0.27690477824286919</v>
      </c>
      <c r="J194">
        <v>-0.42908880197015792</v>
      </c>
    </row>
    <row r="195" spans="1:10" x14ac:dyDescent="0.35">
      <c r="A195" s="3">
        <v>43686</v>
      </c>
      <c r="B195">
        <v>2563.4299999999998</v>
      </c>
      <c r="C195">
        <v>-7.1017603762610682E-2</v>
      </c>
      <c r="D195">
        <v>-0.148040271793172</v>
      </c>
      <c r="E195">
        <v>-0.17630260861682109</v>
      </c>
      <c r="I195">
        <v>-0.27690477824286919</v>
      </c>
      <c r="J195">
        <v>-0.42908880197015792</v>
      </c>
    </row>
    <row r="196" spans="1:10" x14ac:dyDescent="0.35">
      <c r="A196" s="3">
        <v>43685</v>
      </c>
      <c r="B196">
        <v>2601.48</v>
      </c>
      <c r="C196">
        <v>-7.1017603762610682E-2</v>
      </c>
      <c r="D196">
        <v>-0.148040271793172</v>
      </c>
      <c r="E196">
        <v>-0.17630260861682109</v>
      </c>
      <c r="I196">
        <v>-0.27690477824286919</v>
      </c>
      <c r="J196">
        <v>-0.42908880197015792</v>
      </c>
    </row>
    <row r="197" spans="1:10" x14ac:dyDescent="0.35">
      <c r="A197" s="3">
        <v>43684</v>
      </c>
      <c r="B197">
        <v>2682.45</v>
      </c>
      <c r="C197">
        <v>-1.4963303151146801E-2</v>
      </c>
      <c r="D197">
        <v>-0.148040271793172</v>
      </c>
      <c r="E197">
        <v>-0.17630260861682109</v>
      </c>
      <c r="I197">
        <v>-0.27690477824286919</v>
      </c>
      <c r="J197">
        <v>-0.42908880197015792</v>
      </c>
    </row>
    <row r="198" spans="1:10" x14ac:dyDescent="0.35">
      <c r="A198" s="3">
        <v>43683</v>
      </c>
      <c r="B198">
        <v>2647.72</v>
      </c>
      <c r="C198">
        <v>-1.4963303151146801E-2</v>
      </c>
      <c r="D198">
        <v>-0.148040271793172</v>
      </c>
      <c r="E198">
        <v>-0.17630260861682109</v>
      </c>
      <c r="I198">
        <v>-0.27690477824286919</v>
      </c>
      <c r="J198">
        <v>-0.42908880197015792</v>
      </c>
    </row>
    <row r="199" spans="1:10" x14ac:dyDescent="0.35">
      <c r="A199" s="3">
        <v>43682</v>
      </c>
      <c r="B199">
        <v>2684.53</v>
      </c>
      <c r="C199">
        <v>-1.4963303151146801E-2</v>
      </c>
      <c r="D199">
        <v>-0.148040271793172</v>
      </c>
      <c r="E199">
        <v>-0.17630260861682109</v>
      </c>
      <c r="I199">
        <v>-0.27690477824286919</v>
      </c>
      <c r="J199">
        <v>-0.42908880197015792</v>
      </c>
    </row>
    <row r="200" spans="1:10" x14ac:dyDescent="0.35">
      <c r="A200" s="3">
        <v>43681</v>
      </c>
      <c r="B200">
        <v>2523.67</v>
      </c>
      <c r="C200">
        <v>-1.4963303151146801E-2</v>
      </c>
      <c r="D200">
        <v>-0.148040271793172</v>
      </c>
      <c r="E200">
        <v>-0.17630260861682109</v>
      </c>
      <c r="I200">
        <v>-0.27690477824286919</v>
      </c>
      <c r="J200">
        <v>-0.42908880197015792</v>
      </c>
    </row>
    <row r="201" spans="1:10" x14ac:dyDescent="0.35">
      <c r="A201" s="3">
        <v>43680</v>
      </c>
      <c r="B201">
        <v>2526.88</v>
      </c>
      <c r="C201">
        <v>-5.9921103507876612E-2</v>
      </c>
      <c r="D201">
        <v>-0.148040271793172</v>
      </c>
      <c r="E201">
        <v>-0.17630260861682109</v>
      </c>
      <c r="I201">
        <v>-0.27690477824286919</v>
      </c>
      <c r="J201">
        <v>-0.42908880197015792</v>
      </c>
    </row>
    <row r="202" spans="1:10" x14ac:dyDescent="0.35">
      <c r="A202" s="3">
        <v>43679</v>
      </c>
      <c r="B202">
        <v>2495.27</v>
      </c>
      <c r="C202">
        <v>-5.9921103507876612E-2</v>
      </c>
      <c r="D202">
        <v>-0.148040271793172</v>
      </c>
      <c r="E202">
        <v>-0.17630260861682109</v>
      </c>
      <c r="I202">
        <v>-0.27690477824286919</v>
      </c>
      <c r="J202">
        <v>-0.42908880197015792</v>
      </c>
    </row>
    <row r="203" spans="1:10" x14ac:dyDescent="0.35">
      <c r="A203" s="3">
        <v>43678</v>
      </c>
      <c r="B203">
        <v>2401.1799999999998</v>
      </c>
      <c r="C203">
        <v>-7.0500236540474548E-2</v>
      </c>
      <c r="D203">
        <v>-0.148040271793172</v>
      </c>
      <c r="E203">
        <v>-0.17630260861682109</v>
      </c>
      <c r="I203">
        <v>-0.27690477824286919</v>
      </c>
      <c r="J203">
        <v>-0.42908880197015792</v>
      </c>
    </row>
    <row r="204" spans="1:10" x14ac:dyDescent="0.35">
      <c r="A204" s="3">
        <v>43677</v>
      </c>
      <c r="B204">
        <v>2416.09</v>
      </c>
      <c r="C204">
        <v>-0.10554920228121881</v>
      </c>
      <c r="D204">
        <v>-0.148040271793172</v>
      </c>
      <c r="E204">
        <v>-0.17630260861682109</v>
      </c>
      <c r="I204">
        <v>-0.27690477824286919</v>
      </c>
      <c r="J204">
        <v>-0.42908880197015792</v>
      </c>
    </row>
    <row r="205" spans="1:10" x14ac:dyDescent="0.35">
      <c r="A205" s="3">
        <v>43676</v>
      </c>
      <c r="B205">
        <v>2336.3200000000002</v>
      </c>
      <c r="C205">
        <v>-0.10554920228121881</v>
      </c>
      <c r="D205">
        <v>-0.148040271793172</v>
      </c>
      <c r="E205">
        <v>-0.17630260861682109</v>
      </c>
      <c r="I205">
        <v>-0.27690477824286919</v>
      </c>
      <c r="J205">
        <v>-0.42908880197015792</v>
      </c>
    </row>
    <row r="206" spans="1:10" x14ac:dyDescent="0.35">
      <c r="A206" s="3">
        <v>43675</v>
      </c>
      <c r="B206">
        <v>2308.25</v>
      </c>
      <c r="C206">
        <v>-0.12970985610144051</v>
      </c>
      <c r="D206">
        <v>-0.148040271793172</v>
      </c>
      <c r="E206">
        <v>-0.17630260861682109</v>
      </c>
      <c r="I206">
        <v>-0.27690477824286919</v>
      </c>
      <c r="J206">
        <v>-0.42908880197015792</v>
      </c>
    </row>
    <row r="207" spans="1:10" x14ac:dyDescent="0.35">
      <c r="A207" s="3">
        <v>43674</v>
      </c>
      <c r="B207">
        <v>2303.73</v>
      </c>
      <c r="C207">
        <v>-0.14016606258823719</v>
      </c>
      <c r="D207">
        <v>-0.14016606258823719</v>
      </c>
      <c r="E207">
        <v>-0.17630260861682109</v>
      </c>
      <c r="I207">
        <v>-0.27690477824286919</v>
      </c>
      <c r="J207">
        <v>-0.42908880197015792</v>
      </c>
    </row>
    <row r="208" spans="1:10" x14ac:dyDescent="0.35">
      <c r="A208" s="3">
        <v>43673</v>
      </c>
      <c r="B208">
        <v>2288.69</v>
      </c>
      <c r="C208">
        <v>-0.14016606258823719</v>
      </c>
      <c r="D208">
        <v>-0.14184978376103091</v>
      </c>
      <c r="E208">
        <v>-0.17630260861682109</v>
      </c>
      <c r="I208">
        <v>-0.27690477824286919</v>
      </c>
      <c r="J208">
        <v>-0.42908880197015792</v>
      </c>
    </row>
    <row r="209" spans="1:10" x14ac:dyDescent="0.35">
      <c r="A209" s="3">
        <v>43672</v>
      </c>
      <c r="B209">
        <v>2376.7399999999998</v>
      </c>
      <c r="C209">
        <v>-0.14016606258823719</v>
      </c>
      <c r="D209">
        <v>-0.14745225421209671</v>
      </c>
      <c r="E209">
        <v>-0.17630260861682109</v>
      </c>
      <c r="I209">
        <v>-0.27690477824286919</v>
      </c>
      <c r="J209">
        <v>-0.42908880197015792</v>
      </c>
    </row>
    <row r="210" spans="1:10" x14ac:dyDescent="0.35">
      <c r="A210" s="3">
        <v>43671</v>
      </c>
      <c r="B210">
        <v>2410.46</v>
      </c>
      <c r="C210">
        <v>-0.14016606258823719</v>
      </c>
      <c r="D210">
        <v>-0.14745225421209671</v>
      </c>
      <c r="E210">
        <v>-0.17630260861682109</v>
      </c>
      <c r="I210">
        <v>-0.27690477824286919</v>
      </c>
      <c r="J210">
        <v>-0.42908880197015792</v>
      </c>
    </row>
    <row r="211" spans="1:10" x14ac:dyDescent="0.35">
      <c r="A211" s="3">
        <v>43670</v>
      </c>
      <c r="B211">
        <v>2381.88</v>
      </c>
      <c r="C211">
        <v>-0.14016606258823719</v>
      </c>
      <c r="D211">
        <v>-0.14745225421209671</v>
      </c>
      <c r="E211">
        <v>-0.17630260861682109</v>
      </c>
      <c r="I211">
        <v>-0.27690477824286919</v>
      </c>
      <c r="J211">
        <v>-0.42908880197015792</v>
      </c>
    </row>
    <row r="212" spans="1:10" x14ac:dyDescent="0.35">
      <c r="A212" s="3">
        <v>43669</v>
      </c>
      <c r="B212">
        <v>2379.87</v>
      </c>
      <c r="C212">
        <v>-0.14016606258823719</v>
      </c>
      <c r="D212">
        <v>-0.14745225421209671</v>
      </c>
      <c r="E212">
        <v>-0.17630260861682109</v>
      </c>
      <c r="I212">
        <v>-0.27690477824286919</v>
      </c>
      <c r="J212">
        <v>-0.42908880197015792</v>
      </c>
    </row>
    <row r="213" spans="1:10" x14ac:dyDescent="0.35">
      <c r="A213" s="3">
        <v>43668</v>
      </c>
      <c r="B213">
        <v>2432.11</v>
      </c>
      <c r="C213">
        <v>-0.14016606258823719</v>
      </c>
      <c r="D213">
        <v>-0.14745225421209671</v>
      </c>
      <c r="E213">
        <v>-0.16571402669809401</v>
      </c>
      <c r="I213">
        <v>-0.27690477824286919</v>
      </c>
      <c r="J213">
        <v>-0.42908880197015792</v>
      </c>
    </row>
    <row r="214" spans="1:10" x14ac:dyDescent="0.35">
      <c r="A214" s="3">
        <v>43667</v>
      </c>
      <c r="B214">
        <v>2488.92</v>
      </c>
      <c r="C214">
        <v>-9.4262489710631336E-2</v>
      </c>
      <c r="D214">
        <v>-0.14745225421209671</v>
      </c>
      <c r="E214">
        <v>-0.16571402669809401</v>
      </c>
      <c r="I214">
        <v>-0.27690477824286919</v>
      </c>
      <c r="J214">
        <v>-0.42908880197015792</v>
      </c>
    </row>
    <row r="215" spans="1:10" x14ac:dyDescent="0.35">
      <c r="A215" s="3">
        <v>43666</v>
      </c>
      <c r="B215">
        <v>2538.79</v>
      </c>
      <c r="C215">
        <v>-9.4262489710631336E-2</v>
      </c>
      <c r="D215">
        <v>-0.14745225421209671</v>
      </c>
      <c r="E215">
        <v>-0.16571402669809401</v>
      </c>
      <c r="I215">
        <v>-0.27690477824286919</v>
      </c>
      <c r="J215">
        <v>-0.42908880197015792</v>
      </c>
    </row>
    <row r="216" spans="1:10" x14ac:dyDescent="0.35">
      <c r="A216" s="3">
        <v>43665</v>
      </c>
      <c r="B216">
        <v>2449.81</v>
      </c>
      <c r="C216">
        <v>-4.7501873544746782E-2</v>
      </c>
      <c r="D216">
        <v>-0.14745225421209671</v>
      </c>
      <c r="E216">
        <v>-0.16571402669809401</v>
      </c>
      <c r="I216">
        <v>-0.27690477824286919</v>
      </c>
      <c r="J216">
        <v>-0.42908880197015792</v>
      </c>
    </row>
    <row r="217" spans="1:10" x14ac:dyDescent="0.35">
      <c r="A217" s="3">
        <v>43664</v>
      </c>
      <c r="B217">
        <v>2470.25</v>
      </c>
      <c r="C217">
        <v>-3.5048192249063533E-2</v>
      </c>
      <c r="D217">
        <v>-0.14745225421209671</v>
      </c>
      <c r="E217">
        <v>-0.16571402669809401</v>
      </c>
      <c r="I217">
        <v>-0.27690477824286919</v>
      </c>
      <c r="J217">
        <v>-0.42908880197015792</v>
      </c>
    </row>
    <row r="218" spans="1:10" x14ac:dyDescent="0.35">
      <c r="A218" s="3">
        <v>43663</v>
      </c>
      <c r="B218">
        <v>2347.94</v>
      </c>
      <c r="C218">
        <v>-3.5048192249063533E-2</v>
      </c>
      <c r="D218">
        <v>-0.14745225421209671</v>
      </c>
      <c r="E218">
        <v>-0.16571402669809401</v>
      </c>
      <c r="I218">
        <v>-0.27690477824286919</v>
      </c>
      <c r="J218">
        <v>-0.42908880197015792</v>
      </c>
    </row>
    <row r="219" spans="1:10" x14ac:dyDescent="0.35">
      <c r="A219" s="3">
        <v>43662</v>
      </c>
      <c r="B219">
        <v>2443.4699999999998</v>
      </c>
      <c r="C219">
        <v>-7.5173606324272502E-2</v>
      </c>
      <c r="D219">
        <v>-0.14745225421209671</v>
      </c>
      <c r="E219">
        <v>-0.16571402669809401</v>
      </c>
      <c r="I219">
        <v>-0.27690477824286919</v>
      </c>
      <c r="J219">
        <v>-0.42908880197015792</v>
      </c>
    </row>
    <row r="220" spans="1:10" x14ac:dyDescent="0.35">
      <c r="A220" s="3">
        <v>43661</v>
      </c>
      <c r="B220">
        <v>2510.79</v>
      </c>
      <c r="C220">
        <v>-7.5173606324272502E-2</v>
      </c>
      <c r="D220">
        <v>-0.14745225421209671</v>
      </c>
      <c r="E220">
        <v>-0.16571402669809401</v>
      </c>
      <c r="I220">
        <v>-0.27690477824286919</v>
      </c>
      <c r="J220">
        <v>-0.42908880197015792</v>
      </c>
    </row>
    <row r="221" spans="1:10" x14ac:dyDescent="0.35">
      <c r="A221" s="3">
        <v>43660</v>
      </c>
      <c r="B221">
        <v>2524.48</v>
      </c>
      <c r="C221">
        <v>-7.5173606324272502E-2</v>
      </c>
      <c r="D221">
        <v>-0.14745225421209671</v>
      </c>
      <c r="E221">
        <v>-0.16571402669809401</v>
      </c>
      <c r="I221">
        <v>-0.27690477824286919</v>
      </c>
      <c r="J221">
        <v>-0.42908880197015792</v>
      </c>
    </row>
    <row r="222" spans="1:10" x14ac:dyDescent="0.35">
      <c r="A222" s="3">
        <v>43659</v>
      </c>
      <c r="B222">
        <v>2725.47</v>
      </c>
      <c r="C222">
        <v>-7.5173606324272502E-2</v>
      </c>
      <c r="D222">
        <v>-0.14745225421209671</v>
      </c>
      <c r="E222">
        <v>-0.16571402669809401</v>
      </c>
      <c r="I222">
        <v>-0.18522021579779241</v>
      </c>
      <c r="J222">
        <v>-0.42908880197015792</v>
      </c>
    </row>
    <row r="223" spans="1:10" x14ac:dyDescent="0.35">
      <c r="A223" s="3">
        <v>43658</v>
      </c>
      <c r="B223">
        <v>2795.68</v>
      </c>
      <c r="C223">
        <v>-7.5173606324272502E-2</v>
      </c>
      <c r="D223">
        <v>-0.14745225421209671</v>
      </c>
      <c r="E223">
        <v>-0.16571402669809401</v>
      </c>
      <c r="I223">
        <v>-0.16883089127870199</v>
      </c>
      <c r="J223">
        <v>-0.42908880197015792</v>
      </c>
    </row>
    <row r="224" spans="1:10" x14ac:dyDescent="0.35">
      <c r="A224" s="3">
        <v>43657</v>
      </c>
      <c r="B224">
        <v>2794.32</v>
      </c>
      <c r="C224">
        <v>-7.5173606324272502E-2</v>
      </c>
      <c r="D224">
        <v>-0.14745225421209671</v>
      </c>
      <c r="E224">
        <v>-0.16571402669809401</v>
      </c>
      <c r="I224">
        <v>-0.16326028071903481</v>
      </c>
      <c r="J224">
        <v>-0.42908880197015792</v>
      </c>
    </row>
    <row r="225" spans="1:10" x14ac:dyDescent="0.35">
      <c r="A225" s="3">
        <v>43656</v>
      </c>
      <c r="B225">
        <v>3026.97</v>
      </c>
      <c r="C225">
        <v>-7.5173606324272502E-2</v>
      </c>
      <c r="D225">
        <v>-0.14745225421209671</v>
      </c>
      <c r="E225">
        <v>-0.16571402669809401</v>
      </c>
      <c r="I225">
        <v>-0.16326028071903481</v>
      </c>
      <c r="J225">
        <v>-0.42908880197015792</v>
      </c>
    </row>
    <row r="226" spans="1:10" x14ac:dyDescent="0.35">
      <c r="A226" s="3">
        <v>43655</v>
      </c>
      <c r="B226">
        <v>3060.63</v>
      </c>
      <c r="C226">
        <v>-3.7545444877284173E-2</v>
      </c>
      <c r="D226">
        <v>-0.14745225421209671</v>
      </c>
      <c r="E226">
        <v>-0.16571402669809401</v>
      </c>
      <c r="I226">
        <v>-0.16326028071903481</v>
      </c>
      <c r="J226">
        <v>-0.42908880197015792</v>
      </c>
    </row>
    <row r="227" spans="1:10" x14ac:dyDescent="0.35">
      <c r="A227" s="3">
        <v>43654</v>
      </c>
      <c r="B227">
        <v>3014.16</v>
      </c>
      <c r="C227">
        <v>-1.102887596059543E-2</v>
      </c>
      <c r="D227">
        <v>-0.14745225421209671</v>
      </c>
      <c r="E227">
        <v>-0.16571402669809401</v>
      </c>
      <c r="I227">
        <v>-0.16326028071903481</v>
      </c>
      <c r="J227">
        <v>-0.42908880197015792</v>
      </c>
    </row>
    <row r="228" spans="1:10" x14ac:dyDescent="0.35">
      <c r="A228" s="3">
        <v>43653</v>
      </c>
      <c r="B228">
        <v>2898.83</v>
      </c>
      <c r="C228">
        <v>-1.5183148567451839E-2</v>
      </c>
      <c r="D228">
        <v>-0.14745225421209671</v>
      </c>
      <c r="E228">
        <v>-0.16571402669809401</v>
      </c>
      <c r="I228">
        <v>-0.16326028071903481</v>
      </c>
      <c r="J228">
        <v>-0.42908880197015792</v>
      </c>
    </row>
    <row r="229" spans="1:10" x14ac:dyDescent="0.35">
      <c r="A229" s="3">
        <v>43652</v>
      </c>
      <c r="B229">
        <v>2943.13</v>
      </c>
      <c r="C229">
        <v>-5.2864933036662398E-2</v>
      </c>
      <c r="D229">
        <v>-0.14745225421209671</v>
      </c>
      <c r="E229">
        <v>-0.16571402669809401</v>
      </c>
      <c r="I229">
        <v>-0.12538135167049741</v>
      </c>
      <c r="J229">
        <v>-0.42908880197015792</v>
      </c>
    </row>
    <row r="230" spans="1:10" x14ac:dyDescent="0.35">
      <c r="A230" s="3">
        <v>43651</v>
      </c>
      <c r="B230">
        <v>2882.87</v>
      </c>
      <c r="C230">
        <v>-5.2864933036662398E-2</v>
      </c>
      <c r="D230">
        <v>-0.14745225421209671</v>
      </c>
      <c r="E230">
        <v>-0.16571402669809401</v>
      </c>
      <c r="I230">
        <v>-0.12538135167049741</v>
      </c>
      <c r="J230">
        <v>-0.42908880197015792</v>
      </c>
    </row>
    <row r="231" spans="1:10" x14ac:dyDescent="0.35">
      <c r="A231" s="3">
        <v>43650</v>
      </c>
      <c r="B231">
        <v>2985.67</v>
      </c>
      <c r="C231">
        <v>-5.8079545714444507E-2</v>
      </c>
      <c r="D231">
        <v>-0.14745225421209671</v>
      </c>
      <c r="E231">
        <v>-0.16571402669809401</v>
      </c>
      <c r="I231">
        <v>-0.12538135167049741</v>
      </c>
      <c r="J231">
        <v>-0.42908880197015792</v>
      </c>
    </row>
    <row r="232" spans="1:10" x14ac:dyDescent="0.35">
      <c r="A232" s="3">
        <v>43649</v>
      </c>
      <c r="B232">
        <v>2918.4</v>
      </c>
      <c r="C232">
        <v>-5.8079545714444507E-2</v>
      </c>
      <c r="D232">
        <v>-0.14745225421209671</v>
      </c>
      <c r="E232">
        <v>-0.16571402669809401</v>
      </c>
      <c r="I232">
        <v>-0.12538135167049741</v>
      </c>
      <c r="J232">
        <v>-0.42908880197015792</v>
      </c>
    </row>
    <row r="233" spans="1:10" x14ac:dyDescent="0.35">
      <c r="A233" s="3">
        <v>43648</v>
      </c>
      <c r="B233">
        <v>2780.24</v>
      </c>
      <c r="C233">
        <v>-5.8079545714444507E-2</v>
      </c>
      <c r="D233">
        <v>-0.14745225421209671</v>
      </c>
      <c r="E233">
        <v>-0.16571402669809401</v>
      </c>
      <c r="I233">
        <v>-0.12538135167049741</v>
      </c>
      <c r="J233">
        <v>-0.42908880197015792</v>
      </c>
    </row>
    <row r="234" spans="1:10" x14ac:dyDescent="0.35">
      <c r="A234" s="3">
        <v>43647</v>
      </c>
      <c r="B234">
        <v>2710.95</v>
      </c>
      <c r="C234">
        <v>-9.1611857689430032E-2</v>
      </c>
      <c r="D234">
        <v>-0.14745225421209671</v>
      </c>
      <c r="E234">
        <v>-0.16571402669809401</v>
      </c>
      <c r="I234">
        <v>-0.12538135167049741</v>
      </c>
      <c r="J234">
        <v>-0.42908880197015792</v>
      </c>
    </row>
    <row r="235" spans="1:10" x14ac:dyDescent="0.35">
      <c r="A235" s="3">
        <v>43646</v>
      </c>
      <c r="B235">
        <v>2905.52</v>
      </c>
      <c r="C235">
        <v>-0.1005951906998965</v>
      </c>
      <c r="D235">
        <v>-0.14745225421209671</v>
      </c>
      <c r="E235">
        <v>-0.16571402669809401</v>
      </c>
      <c r="I235">
        <v>-0.12538135167049741</v>
      </c>
      <c r="J235">
        <v>-0.42908880197015792</v>
      </c>
    </row>
    <row r="236" spans="1:10" x14ac:dyDescent="0.35">
      <c r="A236" s="3">
        <v>43645</v>
      </c>
      <c r="B236">
        <v>3043.48</v>
      </c>
      <c r="C236">
        <v>-0.1005951906998965</v>
      </c>
      <c r="D236">
        <v>-0.14745225421209671</v>
      </c>
      <c r="E236">
        <v>-0.16571402669809401</v>
      </c>
      <c r="I236">
        <v>-0.12538135167049741</v>
      </c>
      <c r="J236">
        <v>-0.42908880197015792</v>
      </c>
    </row>
    <row r="237" spans="1:10" x14ac:dyDescent="0.35">
      <c r="A237" s="3">
        <v>43644</v>
      </c>
      <c r="B237">
        <v>2995.61</v>
      </c>
      <c r="C237">
        <v>-0.1005951906998965</v>
      </c>
      <c r="D237">
        <v>-0.14745225421209671</v>
      </c>
      <c r="E237">
        <v>-0.16571402669809401</v>
      </c>
      <c r="I237">
        <v>-0.12538135167049741</v>
      </c>
      <c r="J237">
        <v>-0.42908880197015792</v>
      </c>
    </row>
    <row r="238" spans="1:10" x14ac:dyDescent="0.35">
      <c r="A238" s="3">
        <v>43643</v>
      </c>
      <c r="B238">
        <v>3061.39</v>
      </c>
      <c r="C238">
        <v>-0.1005951906998965</v>
      </c>
      <c r="D238">
        <v>-0.14745225421209671</v>
      </c>
      <c r="E238">
        <v>-0.16571402669809401</v>
      </c>
      <c r="I238">
        <v>-0.12538135167049741</v>
      </c>
      <c r="J238">
        <v>-0.42908880197015792</v>
      </c>
    </row>
    <row r="239" spans="1:10" x14ac:dyDescent="0.35">
      <c r="A239" s="3">
        <v>43642</v>
      </c>
      <c r="B239">
        <v>3346.38</v>
      </c>
      <c r="C239">
        <v>-0.1005951906998965</v>
      </c>
      <c r="D239">
        <v>-0.12538135167049741</v>
      </c>
      <c r="E239">
        <v>-0.1501121863880516</v>
      </c>
      <c r="I239">
        <v>-0.12538135167049741</v>
      </c>
      <c r="J239">
        <v>-0.42908880197015792</v>
      </c>
    </row>
    <row r="240" spans="1:10" x14ac:dyDescent="0.35">
      <c r="A240" s="3">
        <v>43641</v>
      </c>
      <c r="B240">
        <v>3040.6</v>
      </c>
      <c r="C240">
        <v>-0.1005951906998965</v>
      </c>
      <c r="D240">
        <v>-0.12538135167049741</v>
      </c>
      <c r="E240">
        <v>-0.148040271793172</v>
      </c>
      <c r="I240">
        <v>-0.12538135167049741</v>
      </c>
      <c r="J240">
        <v>-0.42908880197015792</v>
      </c>
    </row>
    <row r="241" spans="1:10" x14ac:dyDescent="0.35">
      <c r="A241" s="3">
        <v>43640</v>
      </c>
      <c r="B241">
        <v>3000.11</v>
      </c>
      <c r="C241">
        <v>-0.1005951906998965</v>
      </c>
      <c r="D241">
        <v>-0.12538135167049741</v>
      </c>
      <c r="E241">
        <v>-0.148040271793172</v>
      </c>
      <c r="I241">
        <v>-0.12538135167049741</v>
      </c>
      <c r="J241">
        <v>-0.42908880197015792</v>
      </c>
    </row>
    <row r="242" spans="1:10" x14ac:dyDescent="0.35">
      <c r="A242" s="3">
        <v>43639</v>
      </c>
      <c r="B242">
        <v>2988.45</v>
      </c>
      <c r="C242">
        <v>-0.10347599495574319</v>
      </c>
      <c r="D242">
        <v>-0.12538135167049741</v>
      </c>
      <c r="E242">
        <v>-0.148040271793172</v>
      </c>
      <c r="I242">
        <v>-0.12538135167049741</v>
      </c>
      <c r="J242">
        <v>-0.42908880197015792</v>
      </c>
    </row>
    <row r="243" spans="1:10" x14ac:dyDescent="0.35">
      <c r="A243" s="3">
        <v>43638</v>
      </c>
      <c r="B243">
        <v>3001.55</v>
      </c>
      <c r="C243">
        <v>-0.1069603571620678</v>
      </c>
      <c r="D243">
        <v>-0.12538135167049741</v>
      </c>
      <c r="E243">
        <v>-0.148040271793172</v>
      </c>
      <c r="I243">
        <v>-0.12538135167049741</v>
      </c>
      <c r="J243">
        <v>-0.42908880197015792</v>
      </c>
    </row>
    <row r="244" spans="1:10" x14ac:dyDescent="0.35">
      <c r="A244" s="3">
        <v>43637</v>
      </c>
      <c r="B244">
        <v>2751.8</v>
      </c>
      <c r="C244">
        <v>-0.1069603571620678</v>
      </c>
      <c r="D244">
        <v>-0.12538135167049741</v>
      </c>
      <c r="E244">
        <v>-0.148040271793172</v>
      </c>
      <c r="I244">
        <v>-0.12538135167049741</v>
      </c>
      <c r="J244">
        <v>-0.42908880197015792</v>
      </c>
    </row>
    <row r="245" spans="1:10" x14ac:dyDescent="0.35">
      <c r="A245" s="3">
        <v>43636</v>
      </c>
      <c r="B245">
        <v>2633.38</v>
      </c>
      <c r="C245">
        <v>-0.17767856609231469</v>
      </c>
      <c r="D245">
        <v>-0.17767856609231469</v>
      </c>
      <c r="E245">
        <v>-0.17767856609231469</v>
      </c>
      <c r="I245">
        <v>-0.17767856609231469</v>
      </c>
      <c r="J245">
        <v>-0.42908880197015792</v>
      </c>
    </row>
    <row r="246" spans="1:10" x14ac:dyDescent="0.35">
      <c r="A246" s="3">
        <v>43635</v>
      </c>
      <c r="B246">
        <v>2592.36</v>
      </c>
      <c r="C246">
        <v>-0.21306605944333881</v>
      </c>
      <c r="D246">
        <v>-0.21306605944333881</v>
      </c>
      <c r="E246">
        <v>-0.21306605944333881</v>
      </c>
      <c r="I246">
        <v>-0.21306605944333881</v>
      </c>
      <c r="J246">
        <v>-0.42908880197015792</v>
      </c>
    </row>
    <row r="247" spans="1:10" x14ac:dyDescent="0.35">
      <c r="A247" s="3">
        <v>43634</v>
      </c>
      <c r="B247">
        <v>2608.8000000000002</v>
      </c>
      <c r="C247">
        <v>-0.22532408154483349</v>
      </c>
      <c r="D247">
        <v>-0.22532408154483349</v>
      </c>
      <c r="E247">
        <v>-0.22532408154483349</v>
      </c>
      <c r="I247">
        <v>-0.22532408154483349</v>
      </c>
      <c r="J247">
        <v>-0.42908880197015792</v>
      </c>
    </row>
    <row r="248" spans="1:10" x14ac:dyDescent="0.35">
      <c r="A248" s="3">
        <v>43633</v>
      </c>
      <c r="B248">
        <v>2675.41</v>
      </c>
      <c r="C248">
        <v>-0.22532408154483349</v>
      </c>
      <c r="D248">
        <v>-0.22532408154483349</v>
      </c>
      <c r="E248">
        <v>-0.22532408154483349</v>
      </c>
      <c r="I248">
        <v>-0.22532408154483349</v>
      </c>
      <c r="J248">
        <v>-0.42908880197015792</v>
      </c>
    </row>
    <row r="249" spans="1:10" x14ac:dyDescent="0.35">
      <c r="A249" s="3">
        <v>43632</v>
      </c>
      <c r="B249">
        <v>2626.49</v>
      </c>
      <c r="C249">
        <v>-0.22532408154483349</v>
      </c>
      <c r="D249">
        <v>-0.22532408154483349</v>
      </c>
      <c r="E249">
        <v>-0.22532408154483349</v>
      </c>
      <c r="I249">
        <v>-0.22532408154483349</v>
      </c>
      <c r="J249">
        <v>-0.42908880197015792</v>
      </c>
    </row>
    <row r="250" spans="1:10" x14ac:dyDescent="0.35">
      <c r="A250" s="3">
        <v>43631</v>
      </c>
      <c r="B250">
        <v>2516.54</v>
      </c>
      <c r="C250">
        <v>-0.22532408154483349</v>
      </c>
      <c r="D250">
        <v>-0.22532408154483349</v>
      </c>
      <c r="E250">
        <v>-0.22532408154483349</v>
      </c>
      <c r="I250">
        <v>-0.22532408154483349</v>
      </c>
      <c r="J250">
        <v>-0.42908880197015792</v>
      </c>
    </row>
    <row r="251" spans="1:10" x14ac:dyDescent="0.35">
      <c r="A251" s="3">
        <v>43630</v>
      </c>
      <c r="B251">
        <v>2433.61</v>
      </c>
      <c r="C251">
        <v>-0.22532408154483349</v>
      </c>
      <c r="D251">
        <v>-0.24798140079727951</v>
      </c>
      <c r="E251">
        <v>-0.24798140079727951</v>
      </c>
      <c r="I251">
        <v>-0.24798140079727951</v>
      </c>
      <c r="J251">
        <v>-0.42908880197015792</v>
      </c>
    </row>
    <row r="252" spans="1:10" x14ac:dyDescent="0.35">
      <c r="A252" s="3">
        <v>43629</v>
      </c>
      <c r="B252">
        <v>2412.04</v>
      </c>
      <c r="C252">
        <v>-0.22532408154483349</v>
      </c>
      <c r="D252">
        <v>-0.27276340403660071</v>
      </c>
      <c r="E252">
        <v>-0.27276340403660071</v>
      </c>
      <c r="I252">
        <v>-0.27276340403660071</v>
      </c>
      <c r="J252">
        <v>-0.42908880197015792</v>
      </c>
    </row>
    <row r="253" spans="1:10" x14ac:dyDescent="0.35">
      <c r="A253" s="3">
        <v>43628</v>
      </c>
      <c r="B253">
        <v>2368.4499999999998</v>
      </c>
      <c r="C253">
        <v>-0.22532408154483349</v>
      </c>
      <c r="D253">
        <v>-0.27920917528792311</v>
      </c>
      <c r="E253">
        <v>-0.27920917528792311</v>
      </c>
      <c r="I253">
        <v>-0.27920917528792311</v>
      </c>
      <c r="J253">
        <v>-0.42908880197015792</v>
      </c>
    </row>
    <row r="254" spans="1:10" x14ac:dyDescent="0.35">
      <c r="A254" s="3">
        <v>43627</v>
      </c>
      <c r="B254">
        <v>2299.12</v>
      </c>
      <c r="C254">
        <v>-0.1615865136346222</v>
      </c>
      <c r="D254">
        <v>-0.29223519146062321</v>
      </c>
      <c r="E254">
        <v>-0.29223519146062321</v>
      </c>
      <c r="I254">
        <v>-0.29223519146062321</v>
      </c>
      <c r="J254">
        <v>-0.42908880197015792</v>
      </c>
    </row>
    <row r="255" spans="1:10" x14ac:dyDescent="0.35">
      <c r="A255" s="3">
        <v>43626</v>
      </c>
      <c r="B255">
        <v>2343.02</v>
      </c>
      <c r="C255">
        <v>-0.1615865136346222</v>
      </c>
      <c r="D255">
        <v>-0.31295310156049228</v>
      </c>
      <c r="E255">
        <v>-0.31295310156049228</v>
      </c>
      <c r="I255">
        <v>-0.31295310156049228</v>
      </c>
      <c r="J255">
        <v>-0.42908880197015792</v>
      </c>
    </row>
    <row r="256" spans="1:10" x14ac:dyDescent="0.35">
      <c r="A256" s="3">
        <v>43625</v>
      </c>
      <c r="B256">
        <v>2302.35</v>
      </c>
      <c r="C256">
        <v>-0.1615865136346222</v>
      </c>
      <c r="D256">
        <v>-0.31295310156049228</v>
      </c>
      <c r="E256">
        <v>-0.31295310156049228</v>
      </c>
      <c r="I256">
        <v>-0.31295310156049228</v>
      </c>
      <c r="J256">
        <v>-0.42908880197015792</v>
      </c>
    </row>
    <row r="257" spans="1:10" x14ac:dyDescent="0.35">
      <c r="A257" s="3">
        <v>43624</v>
      </c>
      <c r="B257">
        <v>2357.56</v>
      </c>
      <c r="C257">
        <v>-0.1615865136346222</v>
      </c>
      <c r="D257">
        <v>-0.31295310156049228</v>
      </c>
      <c r="E257">
        <v>-0.31295310156049228</v>
      </c>
      <c r="I257">
        <v>-0.31295310156049228</v>
      </c>
      <c r="J257">
        <v>-0.42908880197015792</v>
      </c>
    </row>
    <row r="258" spans="1:10" x14ac:dyDescent="0.35">
      <c r="A258" s="3">
        <v>43623</v>
      </c>
      <c r="B258">
        <v>2371.11</v>
      </c>
      <c r="C258">
        <v>-0.14064760167600479</v>
      </c>
      <c r="D258">
        <v>-0.31295310156049228</v>
      </c>
      <c r="E258">
        <v>-0.31295310156049228</v>
      </c>
      <c r="I258">
        <v>-0.31295310156049228</v>
      </c>
      <c r="J258">
        <v>-0.42908880197015792</v>
      </c>
    </row>
    <row r="259" spans="1:10" x14ac:dyDescent="0.35">
      <c r="A259" s="3">
        <v>43622</v>
      </c>
      <c r="B259">
        <v>2274.84</v>
      </c>
      <c r="C259">
        <v>-0.14064760167600479</v>
      </c>
      <c r="D259">
        <v>-0.31295310156049228</v>
      </c>
      <c r="E259">
        <v>-0.31295310156049228</v>
      </c>
      <c r="I259">
        <v>-0.31295310156049228</v>
      </c>
      <c r="J259">
        <v>-0.42908880197015792</v>
      </c>
    </row>
    <row r="260" spans="1:10" x14ac:dyDescent="0.35">
      <c r="A260" s="3">
        <v>43621</v>
      </c>
      <c r="B260">
        <v>2266.2800000000002</v>
      </c>
      <c r="C260">
        <v>-0.14064760167600479</v>
      </c>
      <c r="D260">
        <v>-0.32020870313592598</v>
      </c>
      <c r="E260">
        <v>-0.32020870313592598</v>
      </c>
      <c r="I260">
        <v>-0.32020870313592598</v>
      </c>
      <c r="J260">
        <v>-0.42908880197015792</v>
      </c>
    </row>
    <row r="261" spans="1:10" x14ac:dyDescent="0.35">
      <c r="A261" s="3">
        <v>43620</v>
      </c>
      <c r="B261">
        <v>2346.23</v>
      </c>
      <c r="C261">
        <v>-0.14064760167600479</v>
      </c>
      <c r="D261">
        <v>-0.32276669117075762</v>
      </c>
      <c r="E261">
        <v>-0.32276669117075762</v>
      </c>
      <c r="I261">
        <v>-0.32276669117075762</v>
      </c>
      <c r="J261">
        <v>-0.42908880197015792</v>
      </c>
    </row>
    <row r="262" spans="1:10" x14ac:dyDescent="0.35">
      <c r="A262" s="3">
        <v>43619</v>
      </c>
      <c r="B262">
        <v>2474.12</v>
      </c>
      <c r="C262">
        <v>-0.1242389017010477</v>
      </c>
      <c r="D262">
        <v>-0.32276669117075762</v>
      </c>
      <c r="E262">
        <v>-0.32276669117075762</v>
      </c>
      <c r="I262">
        <v>-0.32276669117075762</v>
      </c>
      <c r="J262">
        <v>-0.42908880197015792</v>
      </c>
    </row>
    <row r="263" spans="1:10" x14ac:dyDescent="0.35">
      <c r="A263" s="3">
        <v>43618</v>
      </c>
      <c r="B263">
        <v>2552.1</v>
      </c>
      <c r="C263">
        <v>-0.12341185384296149</v>
      </c>
      <c r="D263">
        <v>-0.32276669117075762</v>
      </c>
      <c r="E263">
        <v>-0.32276669117075762</v>
      </c>
      <c r="I263">
        <v>-0.32276669117075762</v>
      </c>
      <c r="J263">
        <v>-0.42908880197015792</v>
      </c>
    </row>
    <row r="264" spans="1:10" x14ac:dyDescent="0.35">
      <c r="A264" s="3">
        <v>43617</v>
      </c>
      <c r="B264">
        <v>2487.23</v>
      </c>
      <c r="C264">
        <v>-6.3174040547736232E-2</v>
      </c>
      <c r="D264">
        <v>-0.32276669117075762</v>
      </c>
      <c r="E264">
        <v>-0.32276669117075762</v>
      </c>
      <c r="I264">
        <v>-0.32276669117075762</v>
      </c>
      <c r="J264">
        <v>-0.42908880197015792</v>
      </c>
    </row>
    <row r="265" spans="1:10" x14ac:dyDescent="0.35">
      <c r="A265" s="3">
        <v>43616</v>
      </c>
      <c r="B265">
        <v>2475.11</v>
      </c>
      <c r="C265">
        <v>-5.6881312084376627E-2</v>
      </c>
      <c r="D265">
        <v>-0.32276669117075762</v>
      </c>
      <c r="E265">
        <v>-0.32276669117075762</v>
      </c>
      <c r="I265">
        <v>-0.32276669117075762</v>
      </c>
      <c r="J265">
        <v>-0.42908880197015792</v>
      </c>
    </row>
    <row r="266" spans="1:10" x14ac:dyDescent="0.35">
      <c r="A266" s="3">
        <v>43615</v>
      </c>
      <c r="B266">
        <v>2623.84</v>
      </c>
      <c r="C266">
        <v>-5.6881312084376627E-2</v>
      </c>
      <c r="D266">
        <v>-0.32276669117075762</v>
      </c>
      <c r="E266">
        <v>-0.32276669117075762</v>
      </c>
      <c r="I266">
        <v>-0.32276669117075762</v>
      </c>
      <c r="J266">
        <v>-0.42908880197015792</v>
      </c>
    </row>
    <row r="267" spans="1:10" x14ac:dyDescent="0.35">
      <c r="A267" s="3">
        <v>43614</v>
      </c>
      <c r="B267">
        <v>2576.58</v>
      </c>
      <c r="C267">
        <v>-4.4211360923786747E-2</v>
      </c>
      <c r="D267">
        <v>-0.32276669117075762</v>
      </c>
      <c r="E267">
        <v>-0.32276669117075762</v>
      </c>
      <c r="I267">
        <v>-0.32276669117075762</v>
      </c>
      <c r="J267">
        <v>-0.42908880197015792</v>
      </c>
    </row>
    <row r="268" spans="1:10" x14ac:dyDescent="0.35">
      <c r="A268" s="3">
        <v>43613</v>
      </c>
      <c r="B268">
        <v>2533</v>
      </c>
      <c r="C268">
        <v>-3.0167313193056659E-2</v>
      </c>
      <c r="D268">
        <v>-0.32276669117075762</v>
      </c>
      <c r="E268">
        <v>-0.32276669117075762</v>
      </c>
      <c r="I268">
        <v>-0.32276669117075762</v>
      </c>
      <c r="J268">
        <v>-0.42908880197015792</v>
      </c>
    </row>
    <row r="269" spans="1:10" x14ac:dyDescent="0.35">
      <c r="A269" s="3">
        <v>43612</v>
      </c>
      <c r="B269">
        <v>2531.13</v>
      </c>
      <c r="C269">
        <v>-3.4621013476431539E-2</v>
      </c>
      <c r="D269">
        <v>-0.32276669117075762</v>
      </c>
      <c r="E269">
        <v>-0.32276669117075762</v>
      </c>
      <c r="I269">
        <v>-0.32276669117075762</v>
      </c>
      <c r="J269">
        <v>-0.42908880197015792</v>
      </c>
    </row>
    <row r="270" spans="1:10" x14ac:dyDescent="0.35">
      <c r="A270" s="3">
        <v>43611</v>
      </c>
      <c r="B270">
        <v>2318.15</v>
      </c>
      <c r="C270">
        <v>-3.5333709372522781E-2</v>
      </c>
      <c r="D270">
        <v>-0.32276669117075762</v>
      </c>
      <c r="E270">
        <v>-0.32276669117075762</v>
      </c>
      <c r="I270">
        <v>-0.32276669117075762</v>
      </c>
      <c r="J270">
        <v>-0.42908880197015792</v>
      </c>
    </row>
    <row r="271" spans="1:10" x14ac:dyDescent="0.35">
      <c r="A271" s="3">
        <v>43610</v>
      </c>
      <c r="B271">
        <v>2341.9699999999998</v>
      </c>
      <c r="C271">
        <v>-0.11650481736691259</v>
      </c>
      <c r="D271">
        <v>-0.32276669117075762</v>
      </c>
      <c r="E271">
        <v>-0.32276669117075762</v>
      </c>
      <c r="I271">
        <v>-0.32276669117075762</v>
      </c>
      <c r="J271">
        <v>-0.42908880197015792</v>
      </c>
    </row>
    <row r="272" spans="1:10" x14ac:dyDescent="0.35">
      <c r="A272" s="3">
        <v>43609</v>
      </c>
      <c r="B272">
        <v>2351.8200000000002</v>
      </c>
      <c r="C272">
        <v>-0.11650481736691259</v>
      </c>
      <c r="D272">
        <v>-0.32276669117075762</v>
      </c>
      <c r="E272">
        <v>-0.32276669117075762</v>
      </c>
      <c r="I272">
        <v>-0.32276669117075762</v>
      </c>
      <c r="J272">
        <v>-0.42908880197015792</v>
      </c>
    </row>
    <row r="273" spans="1:10" x14ac:dyDescent="0.35">
      <c r="A273" s="3">
        <v>43608</v>
      </c>
      <c r="B273">
        <v>2238.9</v>
      </c>
      <c r="C273">
        <v>-0.11650481736691259</v>
      </c>
      <c r="D273">
        <v>-0.32276669117075762</v>
      </c>
      <c r="E273">
        <v>-0.32276669117075762</v>
      </c>
      <c r="I273">
        <v>-0.32276669117075762</v>
      </c>
      <c r="J273">
        <v>-0.42908880197015792</v>
      </c>
    </row>
    <row r="274" spans="1:10" x14ac:dyDescent="0.35">
      <c r="A274" s="3">
        <v>43607</v>
      </c>
      <c r="B274">
        <v>2305.62</v>
      </c>
      <c r="C274">
        <v>-0.14670864077077869</v>
      </c>
      <c r="D274">
        <v>-0.32276669117075762</v>
      </c>
      <c r="E274">
        <v>-0.33094866691768421</v>
      </c>
      <c r="I274">
        <v>-0.33094866691768421</v>
      </c>
      <c r="J274">
        <v>-0.42908880197015792</v>
      </c>
    </row>
    <row r="275" spans="1:10" x14ac:dyDescent="0.35">
      <c r="A275" s="3">
        <v>43606</v>
      </c>
      <c r="B275">
        <v>2327.41</v>
      </c>
      <c r="C275">
        <v>-0.14670864077077869</v>
      </c>
      <c r="D275">
        <v>-0.32276669117075762</v>
      </c>
      <c r="E275">
        <v>-0.33094866691768421</v>
      </c>
      <c r="I275">
        <v>-0.33094866691768421</v>
      </c>
      <c r="J275">
        <v>-0.42908880197015792</v>
      </c>
    </row>
    <row r="276" spans="1:10" x14ac:dyDescent="0.35">
      <c r="A276" s="3">
        <v>43605</v>
      </c>
      <c r="B276">
        <v>2283.88</v>
      </c>
      <c r="C276">
        <v>-0.14670864077077869</v>
      </c>
      <c r="D276">
        <v>-0.32276669117075762</v>
      </c>
      <c r="E276">
        <v>-0.33094866691768421</v>
      </c>
      <c r="I276">
        <v>-0.33094866691768421</v>
      </c>
      <c r="J276">
        <v>-0.42908880197015792</v>
      </c>
    </row>
    <row r="277" spans="1:10" x14ac:dyDescent="0.35">
      <c r="A277" s="3">
        <v>43604</v>
      </c>
      <c r="B277">
        <v>2342.59</v>
      </c>
      <c r="C277">
        <v>-0.14670864077077869</v>
      </c>
      <c r="D277">
        <v>-0.32276669117075762</v>
      </c>
      <c r="E277">
        <v>-0.33094866691768421</v>
      </c>
      <c r="I277">
        <v>-0.33094866691768421</v>
      </c>
      <c r="J277">
        <v>-0.42908880197015792</v>
      </c>
    </row>
    <row r="278" spans="1:10" x14ac:dyDescent="0.35">
      <c r="A278" s="3">
        <v>43603</v>
      </c>
      <c r="B278">
        <v>2171.11</v>
      </c>
      <c r="C278">
        <v>-0.14670864077077869</v>
      </c>
      <c r="D278">
        <v>-0.32276669117075762</v>
      </c>
      <c r="E278">
        <v>-0.33094866691768421</v>
      </c>
      <c r="I278">
        <v>-0.33094866691768421</v>
      </c>
      <c r="J278">
        <v>-0.42908880197015792</v>
      </c>
    </row>
    <row r="279" spans="1:10" x14ac:dyDescent="0.35">
      <c r="A279" s="3">
        <v>43602</v>
      </c>
      <c r="B279">
        <v>2126.77</v>
      </c>
      <c r="C279">
        <v>-0.14670864077077869</v>
      </c>
      <c r="D279">
        <v>-0.32276669117075762</v>
      </c>
      <c r="E279">
        <v>-0.35120637823558593</v>
      </c>
      <c r="I279">
        <v>-0.35120637823558593</v>
      </c>
      <c r="J279">
        <v>-0.42908880197015792</v>
      </c>
    </row>
    <row r="280" spans="1:10" x14ac:dyDescent="0.35">
      <c r="A280" s="3">
        <v>43601</v>
      </c>
      <c r="B280">
        <v>2377.46</v>
      </c>
      <c r="C280">
        <v>-0.14670864077077869</v>
      </c>
      <c r="D280">
        <v>-0.32276669117075762</v>
      </c>
      <c r="E280">
        <v>-0.36445651719171168</v>
      </c>
      <c r="I280">
        <v>-0.36445651719171168</v>
      </c>
      <c r="J280">
        <v>-0.42908880197015792</v>
      </c>
    </row>
    <row r="281" spans="1:10" x14ac:dyDescent="0.35">
      <c r="A281" s="3">
        <v>43600</v>
      </c>
      <c r="B281">
        <v>2315.2199999999998</v>
      </c>
      <c r="C281">
        <v>-0.1051626574761894</v>
      </c>
      <c r="D281">
        <v>-0.32276669117075762</v>
      </c>
      <c r="E281">
        <v>-0.36445651719171168</v>
      </c>
      <c r="I281">
        <v>-0.36445651719171168</v>
      </c>
      <c r="J281">
        <v>-0.42908880197015792</v>
      </c>
    </row>
    <row r="282" spans="1:10" x14ac:dyDescent="0.35">
      <c r="A282" s="3">
        <v>43599</v>
      </c>
      <c r="B282">
        <v>2292.29</v>
      </c>
      <c r="C282">
        <v>-9.7683643273952736E-2</v>
      </c>
      <c r="D282">
        <v>-0.32276669117075762</v>
      </c>
      <c r="E282">
        <v>-0.36445651719171168</v>
      </c>
      <c r="I282">
        <v>-0.36445651719171168</v>
      </c>
      <c r="J282">
        <v>-0.42908880197015792</v>
      </c>
    </row>
    <row r="283" spans="1:10" x14ac:dyDescent="0.35">
      <c r="A283" s="3">
        <v>43598</v>
      </c>
      <c r="B283">
        <v>2053.9</v>
      </c>
      <c r="C283">
        <v>-9.7683643273952736E-2</v>
      </c>
      <c r="D283">
        <v>-0.32276669117075762</v>
      </c>
      <c r="E283">
        <v>-0.36445651719171168</v>
      </c>
      <c r="I283">
        <v>-0.36445651719171168</v>
      </c>
      <c r="J283">
        <v>-0.42908880197015792</v>
      </c>
    </row>
    <row r="284" spans="1:10" x14ac:dyDescent="0.35">
      <c r="A284" s="3">
        <v>43597</v>
      </c>
      <c r="B284">
        <v>1928.98</v>
      </c>
      <c r="C284">
        <v>-0.13609482388767849</v>
      </c>
      <c r="D284">
        <v>-0.32276669117075762</v>
      </c>
      <c r="E284">
        <v>-0.38623228682935001</v>
      </c>
      <c r="I284">
        <v>-0.38623228682935001</v>
      </c>
      <c r="J284">
        <v>-0.42908880197015792</v>
      </c>
    </row>
    <row r="285" spans="1:10" x14ac:dyDescent="0.35">
      <c r="A285" s="3">
        <v>43596</v>
      </c>
      <c r="B285">
        <v>1931.63</v>
      </c>
      <c r="C285">
        <v>-0.18863829465059351</v>
      </c>
      <c r="D285">
        <v>-0.32276669117075762</v>
      </c>
      <c r="E285">
        <v>-0.42356217763672988</v>
      </c>
      <c r="I285">
        <v>-0.42356217763672988</v>
      </c>
      <c r="J285">
        <v>-0.42908880197015792</v>
      </c>
    </row>
    <row r="286" spans="1:10" x14ac:dyDescent="0.35">
      <c r="A286" s="3">
        <v>43595</v>
      </c>
      <c r="B286">
        <v>1767.06</v>
      </c>
      <c r="C286">
        <v>-0.18863829465059351</v>
      </c>
      <c r="D286">
        <v>-0.32276669117075762</v>
      </c>
      <c r="E286">
        <v>-0.42356217763672988</v>
      </c>
      <c r="I286">
        <v>-0.42356217763672988</v>
      </c>
      <c r="J286">
        <v>-0.47194879242644289</v>
      </c>
    </row>
    <row r="287" spans="1:10" x14ac:dyDescent="0.35">
      <c r="A287" s="3">
        <v>43594</v>
      </c>
      <c r="B287">
        <v>1726.69</v>
      </c>
      <c r="C287">
        <v>-0.2567445929689669</v>
      </c>
      <c r="D287">
        <v>-0.32653667906579681</v>
      </c>
      <c r="E287">
        <v>-0.47194879242644289</v>
      </c>
      <c r="I287">
        <v>-0.47194879242644289</v>
      </c>
      <c r="J287">
        <v>-0.48401257478230209</v>
      </c>
    </row>
    <row r="288" spans="1:10" x14ac:dyDescent="0.35">
      <c r="A288" s="3">
        <v>43593</v>
      </c>
      <c r="B288">
        <v>1713.23</v>
      </c>
      <c r="C288">
        <v>-0.27372489968285479</v>
      </c>
      <c r="D288">
        <v>-0.34192252576376608</v>
      </c>
      <c r="E288">
        <v>-0.48401257478230209</v>
      </c>
      <c r="I288">
        <v>-0.48401257478230209</v>
      </c>
      <c r="J288">
        <v>-0.48803483166884809</v>
      </c>
    </row>
    <row r="289" spans="1:10" x14ac:dyDescent="0.35">
      <c r="A289" s="3">
        <v>43592</v>
      </c>
      <c r="B289">
        <v>1720.21</v>
      </c>
      <c r="C289">
        <v>-0.27372489968285479</v>
      </c>
      <c r="D289">
        <v>-0.34705241173242268</v>
      </c>
      <c r="E289">
        <v>-0.48803483166884809</v>
      </c>
      <c r="I289">
        <v>-0.48803483166884809</v>
      </c>
      <c r="J289">
        <v>-0.48803483166884809</v>
      </c>
    </row>
    <row r="290" spans="1:10" x14ac:dyDescent="0.35">
      <c r="A290" s="3">
        <v>43591</v>
      </c>
      <c r="B290">
        <v>1691.58</v>
      </c>
      <c r="C290">
        <v>-0.27372489968285479</v>
      </c>
      <c r="D290">
        <v>-0.34705241173242268</v>
      </c>
      <c r="E290">
        <v>-0.48803483166884809</v>
      </c>
      <c r="I290">
        <v>-0.48803483166884809</v>
      </c>
      <c r="J290">
        <v>-0.49450450935040258</v>
      </c>
    </row>
    <row r="291" spans="1:10" x14ac:dyDescent="0.35">
      <c r="A291" s="3">
        <v>43590</v>
      </c>
      <c r="B291">
        <v>1689.97</v>
      </c>
      <c r="C291">
        <v>-0.27372489968285479</v>
      </c>
      <c r="D291">
        <v>-0.35530367705347898</v>
      </c>
      <c r="E291">
        <v>-0.49450450935040258</v>
      </c>
      <c r="I291">
        <v>-0.49450450935040258</v>
      </c>
      <c r="J291">
        <v>-0.49498562625882297</v>
      </c>
    </row>
    <row r="292" spans="1:10" x14ac:dyDescent="0.35">
      <c r="A292" s="3">
        <v>43589</v>
      </c>
      <c r="B292">
        <v>1662.88</v>
      </c>
      <c r="C292">
        <v>-0.27372489968285479</v>
      </c>
      <c r="D292">
        <v>-0.35591728154155738</v>
      </c>
      <c r="E292">
        <v>-0.49498562625882297</v>
      </c>
      <c r="I292">
        <v>-0.49498562625882297</v>
      </c>
      <c r="J292">
        <v>-0.5030809411961582</v>
      </c>
    </row>
    <row r="293" spans="1:10" x14ac:dyDescent="0.35">
      <c r="A293" s="3">
        <v>43588</v>
      </c>
      <c r="B293">
        <v>1719.45</v>
      </c>
      <c r="C293">
        <v>-0.27372489968285479</v>
      </c>
      <c r="D293">
        <v>-0.36624184401487891</v>
      </c>
      <c r="E293">
        <v>-0.5030809411961582</v>
      </c>
      <c r="I293">
        <v>-0.5030809411961582</v>
      </c>
      <c r="J293">
        <v>-0.5030809411961582</v>
      </c>
    </row>
    <row r="294" spans="1:10" x14ac:dyDescent="0.35">
      <c r="A294" s="3">
        <v>43587</v>
      </c>
      <c r="B294">
        <v>1640.1</v>
      </c>
      <c r="C294">
        <v>-0.27372489968285479</v>
      </c>
      <c r="D294">
        <v>-0.36624184401487891</v>
      </c>
      <c r="E294">
        <v>-0.5030809411961582</v>
      </c>
      <c r="I294">
        <v>-0.5030809411961582</v>
      </c>
      <c r="J294">
        <v>-0.50988829720474071</v>
      </c>
    </row>
    <row r="295" spans="1:10" x14ac:dyDescent="0.35">
      <c r="A295" s="3">
        <v>43586</v>
      </c>
      <c r="B295">
        <v>1618.04</v>
      </c>
      <c r="C295">
        <v>-0.26001416712018721</v>
      </c>
      <c r="D295">
        <v>-0.37492377583999031</v>
      </c>
      <c r="E295">
        <v>-0.50988829720474071</v>
      </c>
      <c r="I295">
        <v>-0.50988829720474071</v>
      </c>
      <c r="J295">
        <v>-0.51648049534123441</v>
      </c>
    </row>
    <row r="296" spans="1:10" x14ac:dyDescent="0.35">
      <c r="A296" s="3">
        <v>43585</v>
      </c>
      <c r="B296">
        <v>1617.89</v>
      </c>
      <c r="C296">
        <v>-0.2495670268596033</v>
      </c>
      <c r="D296">
        <v>-0.3833313006890664</v>
      </c>
      <c r="E296">
        <v>-0.51648049534123441</v>
      </c>
      <c r="I296">
        <v>-0.51648049534123441</v>
      </c>
      <c r="J296">
        <v>-0.51652531989791961</v>
      </c>
    </row>
    <row r="297" spans="1:10" x14ac:dyDescent="0.35">
      <c r="A297" s="3">
        <v>43584</v>
      </c>
      <c r="B297">
        <v>1554.62</v>
      </c>
      <c r="C297">
        <v>-0.1764058620185989</v>
      </c>
      <c r="D297">
        <v>-0.38338846880907368</v>
      </c>
      <c r="E297">
        <v>-0.51652531989791961</v>
      </c>
      <c r="I297">
        <v>-0.51652531989791961</v>
      </c>
      <c r="J297">
        <v>-0.53543231790770929</v>
      </c>
    </row>
    <row r="298" spans="1:10" x14ac:dyDescent="0.35">
      <c r="A298" s="3">
        <v>43583</v>
      </c>
      <c r="B298">
        <v>1584.96</v>
      </c>
      <c r="C298">
        <v>-0.13913120007454841</v>
      </c>
      <c r="D298">
        <v>-0.39663429817820528</v>
      </c>
      <c r="E298">
        <v>-0.53543231790770929</v>
      </c>
      <c r="I298">
        <v>-0.53543231790770929</v>
      </c>
      <c r="J298">
        <v>-0.53543231790770929</v>
      </c>
    </row>
    <row r="299" spans="1:10" x14ac:dyDescent="0.35">
      <c r="A299" s="3">
        <v>43582</v>
      </c>
      <c r="B299">
        <v>1577.13</v>
      </c>
      <c r="C299">
        <v>-0.13913120007454841</v>
      </c>
      <c r="D299">
        <v>-0.39663429817820528</v>
      </c>
      <c r="E299">
        <v>-0.53543231790770929</v>
      </c>
      <c r="I299">
        <v>-0.53543231790770929</v>
      </c>
      <c r="J299">
        <v>-0.53543231790770929</v>
      </c>
    </row>
    <row r="300" spans="1:10" x14ac:dyDescent="0.35">
      <c r="A300" s="3">
        <v>43581</v>
      </c>
      <c r="B300">
        <v>1575.48</v>
      </c>
      <c r="C300">
        <v>-9.5862048910989039E-2</v>
      </c>
      <c r="D300">
        <v>-0.39663429817820528</v>
      </c>
      <c r="E300">
        <v>-0.53543231790770929</v>
      </c>
      <c r="I300">
        <v>-0.53543231790770929</v>
      </c>
      <c r="J300">
        <v>-0.53543231790770929</v>
      </c>
    </row>
    <row r="301" spans="1:10" x14ac:dyDescent="0.35">
      <c r="A301" s="3">
        <v>43580</v>
      </c>
      <c r="B301">
        <v>1646.13</v>
      </c>
      <c r="C301">
        <v>-9.5862048910989039E-2</v>
      </c>
      <c r="D301">
        <v>-0.39663429817820528</v>
      </c>
      <c r="E301">
        <v>-0.53543231790770929</v>
      </c>
      <c r="I301">
        <v>-0.53543231790770929</v>
      </c>
      <c r="J301">
        <v>-0.53543231790770929</v>
      </c>
    </row>
    <row r="302" spans="1:10" x14ac:dyDescent="0.35">
      <c r="A302" s="3">
        <v>43579</v>
      </c>
      <c r="B302">
        <v>1639.43</v>
      </c>
      <c r="C302">
        <v>-9.5862048910989039E-2</v>
      </c>
      <c r="D302">
        <v>-0.39663429817820528</v>
      </c>
      <c r="E302">
        <v>-0.53543231790770929</v>
      </c>
      <c r="I302">
        <v>-0.53543231790770929</v>
      </c>
      <c r="J302">
        <v>-0.53543231790770929</v>
      </c>
    </row>
    <row r="303" spans="1:10" x14ac:dyDescent="0.35">
      <c r="A303" s="3">
        <v>43578</v>
      </c>
      <c r="B303">
        <v>1718.62</v>
      </c>
      <c r="C303">
        <v>-9.5862048910989039E-2</v>
      </c>
      <c r="D303">
        <v>-0.39663429817820528</v>
      </c>
      <c r="E303">
        <v>-0.53543231790770929</v>
      </c>
      <c r="I303">
        <v>-0.53543231790770929</v>
      </c>
      <c r="J303">
        <v>-0.53543231790770929</v>
      </c>
    </row>
    <row r="304" spans="1:10" x14ac:dyDescent="0.35">
      <c r="A304" s="3">
        <v>43577</v>
      </c>
      <c r="B304">
        <v>1666.49</v>
      </c>
      <c r="C304">
        <v>-9.5862048910989039E-2</v>
      </c>
      <c r="D304">
        <v>-0.39663429817820528</v>
      </c>
      <c r="E304">
        <v>-0.53543231790770929</v>
      </c>
      <c r="I304">
        <v>-0.53543231790770929</v>
      </c>
      <c r="J304">
        <v>-0.53543231790770929</v>
      </c>
    </row>
    <row r="305" spans="1:10" x14ac:dyDescent="0.35">
      <c r="A305" s="3">
        <v>43576</v>
      </c>
      <c r="B305">
        <v>1644.13</v>
      </c>
      <c r="C305">
        <v>-8.3730262583965764E-2</v>
      </c>
      <c r="D305">
        <v>-0.39663429817820528</v>
      </c>
      <c r="E305">
        <v>-0.53543231790770929</v>
      </c>
      <c r="I305">
        <v>-0.53543231790770929</v>
      </c>
      <c r="J305">
        <v>-0.53543231790770929</v>
      </c>
    </row>
    <row r="306" spans="1:10" x14ac:dyDescent="0.35">
      <c r="A306" s="3">
        <v>43575</v>
      </c>
      <c r="B306">
        <v>1677.8</v>
      </c>
      <c r="C306">
        <v>-8.3730262583965764E-2</v>
      </c>
      <c r="D306">
        <v>-0.39663429817820528</v>
      </c>
      <c r="E306">
        <v>-0.53543231790770929</v>
      </c>
      <c r="I306">
        <v>-0.53543231790770929</v>
      </c>
      <c r="J306">
        <v>-0.53543231790770929</v>
      </c>
    </row>
    <row r="307" spans="1:10" x14ac:dyDescent="0.35">
      <c r="A307" s="3">
        <v>43574</v>
      </c>
      <c r="B307">
        <v>1667.5</v>
      </c>
      <c r="C307">
        <v>-8.3730262583965764E-2</v>
      </c>
      <c r="D307">
        <v>-0.39663429817820528</v>
      </c>
      <c r="E307">
        <v>-0.53543231790770929</v>
      </c>
      <c r="I307">
        <v>-0.53543231790770929</v>
      </c>
      <c r="J307">
        <v>-0.53543231790770929</v>
      </c>
    </row>
    <row r="308" spans="1:10" x14ac:dyDescent="0.35">
      <c r="A308" s="3">
        <v>43573</v>
      </c>
      <c r="B308">
        <v>1676.92</v>
      </c>
      <c r="C308">
        <v>-4.3342914664090793E-2</v>
      </c>
      <c r="D308">
        <v>-0.39663429817820528</v>
      </c>
      <c r="E308">
        <v>-0.53543231790770929</v>
      </c>
      <c r="I308">
        <v>-0.53543231790770929</v>
      </c>
      <c r="J308">
        <v>-0.53543231790770929</v>
      </c>
    </row>
    <row r="309" spans="1:10" x14ac:dyDescent="0.35">
      <c r="A309" s="3">
        <v>43572</v>
      </c>
      <c r="B309">
        <v>1658.57</v>
      </c>
      <c r="C309">
        <v>-4.3342914664090793E-2</v>
      </c>
      <c r="D309">
        <v>-0.39663429817820528</v>
      </c>
      <c r="E309">
        <v>-0.53543231790770929</v>
      </c>
      <c r="I309">
        <v>-0.53543231790770929</v>
      </c>
      <c r="J309">
        <v>-0.53543231790770929</v>
      </c>
    </row>
    <row r="310" spans="1:10" x14ac:dyDescent="0.35">
      <c r="A310" s="3">
        <v>43571</v>
      </c>
      <c r="B310">
        <v>1608.55</v>
      </c>
      <c r="C310">
        <v>-4.3342914664090793E-2</v>
      </c>
      <c r="D310">
        <v>-0.39663429817820528</v>
      </c>
      <c r="E310">
        <v>-0.53543231790770929</v>
      </c>
      <c r="I310">
        <v>-0.53543231790770929</v>
      </c>
      <c r="J310">
        <v>-0.53543231790770929</v>
      </c>
    </row>
    <row r="311" spans="1:10" x14ac:dyDescent="0.35">
      <c r="A311" s="3">
        <v>43570</v>
      </c>
      <c r="B311">
        <v>1645.02</v>
      </c>
      <c r="C311">
        <v>-6.4045571446858518E-2</v>
      </c>
      <c r="D311">
        <v>-0.39663429817820528</v>
      </c>
      <c r="E311">
        <v>-0.53543231790770929</v>
      </c>
      <c r="I311">
        <v>-0.53543231790770929</v>
      </c>
      <c r="J311">
        <v>-0.53543231790770929</v>
      </c>
    </row>
    <row r="312" spans="1:10" x14ac:dyDescent="0.35">
      <c r="A312" s="3">
        <v>43569</v>
      </c>
      <c r="B312">
        <v>1615.36</v>
      </c>
      <c r="C312">
        <v>-6.4045571446858518E-2</v>
      </c>
      <c r="D312">
        <v>-0.39663429817820528</v>
      </c>
      <c r="E312">
        <v>-0.53543231790770929</v>
      </c>
      <c r="I312">
        <v>-0.53543231790770929</v>
      </c>
      <c r="J312">
        <v>-0.53543231790770929</v>
      </c>
    </row>
    <row r="313" spans="1:10" x14ac:dyDescent="0.35">
      <c r="A313" s="3">
        <v>43568</v>
      </c>
      <c r="B313">
        <v>1625.75</v>
      </c>
      <c r="C313">
        <v>-6.4045571446858518E-2</v>
      </c>
      <c r="D313">
        <v>-0.39663429817820528</v>
      </c>
      <c r="E313">
        <v>-0.53543231790770929</v>
      </c>
      <c r="I313">
        <v>-0.53543231790770929</v>
      </c>
      <c r="J313">
        <v>-0.53543231790770929</v>
      </c>
    </row>
    <row r="314" spans="1:10" x14ac:dyDescent="0.35">
      <c r="A314" s="3">
        <v>43567</v>
      </c>
      <c r="B314">
        <v>1617.08</v>
      </c>
      <c r="C314">
        <v>-6.4045571446858518E-2</v>
      </c>
      <c r="D314">
        <v>-0.39663429817820528</v>
      </c>
      <c r="E314">
        <v>-0.53543231790770929</v>
      </c>
      <c r="I314">
        <v>-0.53543231790770929</v>
      </c>
      <c r="J314">
        <v>-0.53543231790770929</v>
      </c>
    </row>
    <row r="315" spans="1:10" x14ac:dyDescent="0.35">
      <c r="A315" s="3">
        <v>43566</v>
      </c>
      <c r="B315">
        <v>1607.76</v>
      </c>
      <c r="C315">
        <v>-6.4045571446858518E-2</v>
      </c>
      <c r="D315">
        <v>-0.39663429817820528</v>
      </c>
      <c r="E315">
        <v>-0.53543231790770929</v>
      </c>
      <c r="I315">
        <v>-0.53543231790770929</v>
      </c>
      <c r="J315">
        <v>-0.53543231790770929</v>
      </c>
    </row>
    <row r="316" spans="1:10" x14ac:dyDescent="0.35">
      <c r="A316" s="3">
        <v>43565</v>
      </c>
      <c r="B316">
        <v>1725.24</v>
      </c>
      <c r="C316">
        <v>-6.4045571446858518E-2</v>
      </c>
      <c r="D316">
        <v>-0.39663429817820528</v>
      </c>
      <c r="E316">
        <v>-0.53543231790770929</v>
      </c>
      <c r="I316">
        <v>-0.53543231790770929</v>
      </c>
      <c r="J316">
        <v>-0.53543231790770929</v>
      </c>
    </row>
    <row r="317" spans="1:10" x14ac:dyDescent="0.35">
      <c r="A317" s="3">
        <v>43564</v>
      </c>
      <c r="B317">
        <v>1698.82</v>
      </c>
      <c r="C317">
        <v>-6.4045571446858518E-2</v>
      </c>
      <c r="D317">
        <v>-0.39663429817820528</v>
      </c>
      <c r="E317">
        <v>-0.53543231790770929</v>
      </c>
      <c r="I317">
        <v>-0.53543231790770929</v>
      </c>
      <c r="J317">
        <v>-0.53543231790770929</v>
      </c>
    </row>
    <row r="318" spans="1:10" x14ac:dyDescent="0.35">
      <c r="A318" s="3">
        <v>43563</v>
      </c>
      <c r="B318">
        <v>1719.37</v>
      </c>
      <c r="C318">
        <v>-4.1242277508766079E-2</v>
      </c>
      <c r="D318">
        <v>-0.39663429817820528</v>
      </c>
      <c r="E318">
        <v>-0.53543231790770929</v>
      </c>
      <c r="I318">
        <v>-0.53543231790770929</v>
      </c>
      <c r="J318">
        <v>-0.53543231790770929</v>
      </c>
    </row>
    <row r="319" spans="1:10" x14ac:dyDescent="0.35">
      <c r="A319" s="3">
        <v>43562</v>
      </c>
      <c r="B319">
        <v>1693.25</v>
      </c>
      <c r="C319">
        <v>-4.1242277508766079E-2</v>
      </c>
      <c r="D319">
        <v>-0.39663429817820528</v>
      </c>
      <c r="E319">
        <v>-0.53543231790770929</v>
      </c>
      <c r="I319">
        <v>-0.53543231790770929</v>
      </c>
      <c r="J319">
        <v>-0.53543231790770929</v>
      </c>
    </row>
    <row r="320" spans="1:10" x14ac:dyDescent="0.35">
      <c r="A320" s="3">
        <v>43561</v>
      </c>
      <c r="B320">
        <v>1667.63</v>
      </c>
      <c r="C320">
        <v>-4.1242277508766079E-2</v>
      </c>
      <c r="D320">
        <v>-0.39663429817820528</v>
      </c>
      <c r="E320">
        <v>-0.53543231790770929</v>
      </c>
      <c r="I320">
        <v>-0.53543231790770929</v>
      </c>
      <c r="J320">
        <v>-0.53543231790770929</v>
      </c>
    </row>
    <row r="321" spans="1:10" x14ac:dyDescent="0.35">
      <c r="A321" s="3">
        <v>43560</v>
      </c>
      <c r="B321">
        <v>1653.14</v>
      </c>
      <c r="C321">
        <v>-4.1242277508766079E-2</v>
      </c>
      <c r="D321">
        <v>-0.39663429817820528</v>
      </c>
      <c r="E321">
        <v>-0.53543231790770929</v>
      </c>
      <c r="I321">
        <v>-0.53543231790770929</v>
      </c>
      <c r="J321">
        <v>-0.53543231790770929</v>
      </c>
    </row>
    <row r="322" spans="1:10" x14ac:dyDescent="0.35">
      <c r="A322" s="3">
        <v>43559</v>
      </c>
      <c r="B322">
        <v>1621.2</v>
      </c>
      <c r="C322">
        <v>-4.1791287009343543E-2</v>
      </c>
      <c r="D322">
        <v>-0.39663429817820528</v>
      </c>
      <c r="E322">
        <v>-0.53543231790770929</v>
      </c>
      <c r="I322">
        <v>-0.53543231790770929</v>
      </c>
      <c r="J322">
        <v>-0.53543231790770929</v>
      </c>
    </row>
    <row r="323" spans="1:10" x14ac:dyDescent="0.35">
      <c r="A323" s="3">
        <v>43558</v>
      </c>
      <c r="B323">
        <v>1659.19</v>
      </c>
      <c r="C323">
        <v>-6.0304653265632613E-2</v>
      </c>
      <c r="D323">
        <v>-0.39663429817820528</v>
      </c>
      <c r="E323">
        <v>-0.53543231790770929</v>
      </c>
      <c r="I323">
        <v>-0.53543231790770929</v>
      </c>
      <c r="J323">
        <v>-0.53543231790770929</v>
      </c>
    </row>
    <row r="324" spans="1:10" x14ac:dyDescent="0.35">
      <c r="A324" s="3">
        <v>43557</v>
      </c>
      <c r="B324">
        <v>1539.57</v>
      </c>
      <c r="C324">
        <v>-6.0304653265632613E-2</v>
      </c>
      <c r="D324">
        <v>-0.39663429817820528</v>
      </c>
      <c r="E324">
        <v>-0.53543231790770929</v>
      </c>
      <c r="I324">
        <v>-0.53543231790770929</v>
      </c>
      <c r="J324">
        <v>-0.53992971509511767</v>
      </c>
    </row>
    <row r="325" spans="1:10" x14ac:dyDescent="0.35">
      <c r="A325" s="3">
        <v>43556</v>
      </c>
      <c r="B325">
        <v>1368.44</v>
      </c>
      <c r="C325">
        <v>-0.1045731866904738</v>
      </c>
      <c r="D325">
        <v>-0.39663429817820528</v>
      </c>
      <c r="E325">
        <v>-0.53992971509511767</v>
      </c>
      <c r="I325">
        <v>-0.53992971509511767</v>
      </c>
      <c r="J325">
        <v>-0.59106855766529809</v>
      </c>
    </row>
    <row r="326" spans="1:10" x14ac:dyDescent="0.35">
      <c r="A326" s="3">
        <v>43555</v>
      </c>
      <c r="B326">
        <v>1363.88</v>
      </c>
      <c r="C326">
        <v>-0.2041038287279642</v>
      </c>
      <c r="D326">
        <v>-0.39663429817820528</v>
      </c>
      <c r="E326">
        <v>-0.59106855766529809</v>
      </c>
      <c r="I326">
        <v>-0.59106855766529809</v>
      </c>
      <c r="J326">
        <v>-0.59243122418852612</v>
      </c>
    </row>
    <row r="327" spans="1:10" x14ac:dyDescent="0.35">
      <c r="A327" s="3">
        <v>43554</v>
      </c>
      <c r="B327">
        <v>1360.37</v>
      </c>
      <c r="C327">
        <v>-0.2041038287279642</v>
      </c>
      <c r="D327">
        <v>-0.39663429817820528</v>
      </c>
      <c r="E327">
        <v>-0.59243122418852612</v>
      </c>
      <c r="I327">
        <v>-0.59243122418852612</v>
      </c>
      <c r="J327">
        <v>-0.59348011881495832</v>
      </c>
    </row>
    <row r="328" spans="1:10" x14ac:dyDescent="0.35">
      <c r="A328" s="3">
        <v>43553</v>
      </c>
      <c r="B328">
        <v>1355.72</v>
      </c>
      <c r="C328">
        <v>-0.2041038287279642</v>
      </c>
      <c r="D328">
        <v>-0.39663429817820528</v>
      </c>
      <c r="E328">
        <v>-0.59348011881495832</v>
      </c>
      <c r="I328">
        <v>-0.59348011881495832</v>
      </c>
      <c r="J328">
        <v>-0.59486968007219743</v>
      </c>
    </row>
    <row r="329" spans="1:10" x14ac:dyDescent="0.35">
      <c r="A329" s="3">
        <v>43552</v>
      </c>
      <c r="B329">
        <v>1339.93</v>
      </c>
      <c r="C329">
        <v>-0.2041038287279642</v>
      </c>
      <c r="D329">
        <v>-0.37690675706107551</v>
      </c>
      <c r="E329">
        <v>-0.59486968007219743</v>
      </c>
      <c r="I329">
        <v>-0.59348011881495832</v>
      </c>
      <c r="J329">
        <v>-0.59958821173925259</v>
      </c>
    </row>
    <row r="330" spans="1:10" x14ac:dyDescent="0.35">
      <c r="A330" s="3">
        <v>43551</v>
      </c>
      <c r="B330">
        <v>1340.39</v>
      </c>
      <c r="C330">
        <v>-0.2041038287279642</v>
      </c>
      <c r="D330">
        <v>-0.37690675706107551</v>
      </c>
      <c r="E330">
        <v>-0.59958821173925259</v>
      </c>
      <c r="I330">
        <v>-0.59348011881495832</v>
      </c>
      <c r="J330">
        <v>-0.59958821173925259</v>
      </c>
    </row>
    <row r="331" spans="1:10" x14ac:dyDescent="0.35">
      <c r="A331" s="3">
        <v>43550</v>
      </c>
      <c r="B331">
        <v>1298.8499999999999</v>
      </c>
      <c r="C331">
        <v>-0.2041038287279642</v>
      </c>
      <c r="D331">
        <v>-0.3373263903493644</v>
      </c>
      <c r="E331">
        <v>-0.59958821173925259</v>
      </c>
      <c r="I331">
        <v>-0.59348011881495832</v>
      </c>
      <c r="J331">
        <v>-0.61186416366342145</v>
      </c>
    </row>
    <row r="332" spans="1:10" x14ac:dyDescent="0.35">
      <c r="A332" s="3">
        <v>43549</v>
      </c>
      <c r="B332">
        <v>1310.55</v>
      </c>
      <c r="C332">
        <v>-0.2041038287279642</v>
      </c>
      <c r="D332">
        <v>-0.32341658745047241</v>
      </c>
      <c r="E332">
        <v>-0.61186416366342145</v>
      </c>
      <c r="I332">
        <v>-0.59348011881495832</v>
      </c>
      <c r="J332">
        <v>-0.61186416366342145</v>
      </c>
    </row>
    <row r="333" spans="1:10" x14ac:dyDescent="0.35">
      <c r="A333" s="3">
        <v>43548</v>
      </c>
      <c r="B333">
        <v>1327.05</v>
      </c>
      <c r="C333">
        <v>-0.1945194153255573</v>
      </c>
      <c r="D333">
        <v>-0.32341658745047241</v>
      </c>
      <c r="E333">
        <v>-0.61186416366342145</v>
      </c>
      <c r="I333">
        <v>-0.59348011881495832</v>
      </c>
      <c r="J333">
        <v>-0.61186416366342145</v>
      </c>
    </row>
    <row r="334" spans="1:10" x14ac:dyDescent="0.35">
      <c r="A334" s="3">
        <v>43547</v>
      </c>
      <c r="B334">
        <v>1338.75</v>
      </c>
      <c r="C334">
        <v>-0.19241919249754399</v>
      </c>
      <c r="D334">
        <v>-0.32341658745047241</v>
      </c>
      <c r="E334">
        <v>-0.61186416366342145</v>
      </c>
      <c r="I334">
        <v>-0.59348011881495832</v>
      </c>
      <c r="J334">
        <v>-0.61186416366342145</v>
      </c>
    </row>
    <row r="335" spans="1:10" x14ac:dyDescent="0.35">
      <c r="A335" s="3">
        <v>43546</v>
      </c>
      <c r="B335">
        <v>1328.52</v>
      </c>
      <c r="C335">
        <v>-0.19241919249754399</v>
      </c>
      <c r="D335">
        <v>-0.32341658745047241</v>
      </c>
      <c r="E335">
        <v>-0.61186416366342145</v>
      </c>
      <c r="I335">
        <v>-0.59348011881495832</v>
      </c>
      <c r="J335">
        <v>-0.61186416366342145</v>
      </c>
    </row>
    <row r="336" spans="1:10" x14ac:dyDescent="0.35">
      <c r="A336" s="3">
        <v>43545</v>
      </c>
      <c r="B336">
        <v>1318.5</v>
      </c>
      <c r="C336">
        <v>-0.19241919249754399</v>
      </c>
      <c r="D336">
        <v>-0.32341658745047241</v>
      </c>
      <c r="E336">
        <v>-0.61186416366342145</v>
      </c>
      <c r="I336">
        <v>-0.59348011881495832</v>
      </c>
      <c r="J336">
        <v>-0.61186416366342145</v>
      </c>
    </row>
    <row r="337" spans="1:10" x14ac:dyDescent="0.35">
      <c r="A337" s="3">
        <v>43544</v>
      </c>
      <c r="B337">
        <v>1351.01</v>
      </c>
      <c r="C337">
        <v>-0.19214194878223709</v>
      </c>
      <c r="D337">
        <v>-0.32341658745047241</v>
      </c>
      <c r="E337">
        <v>-0.61186416366342145</v>
      </c>
      <c r="I337">
        <v>-0.59348011881495832</v>
      </c>
      <c r="J337">
        <v>-0.61186416366342145</v>
      </c>
    </row>
    <row r="338" spans="1:10" x14ac:dyDescent="0.35">
      <c r="A338" s="3">
        <v>43543</v>
      </c>
      <c r="B338">
        <v>1343.46</v>
      </c>
      <c r="C338">
        <v>-0.15635534597322631</v>
      </c>
      <c r="D338">
        <v>-0.32341658745047241</v>
      </c>
      <c r="E338">
        <v>-0.61186416366342145</v>
      </c>
      <c r="I338">
        <v>-0.59348011881495832</v>
      </c>
      <c r="J338">
        <v>-0.61186416366342145</v>
      </c>
    </row>
    <row r="339" spans="1:10" x14ac:dyDescent="0.35">
      <c r="A339" s="3">
        <v>43542</v>
      </c>
      <c r="B339">
        <v>1340.22</v>
      </c>
      <c r="C339">
        <v>-4.2303645026453562E-2</v>
      </c>
      <c r="D339">
        <v>-0.32341658745047241</v>
      </c>
      <c r="E339">
        <v>-0.61186416366342145</v>
      </c>
      <c r="I339">
        <v>-0.59348011881495832</v>
      </c>
      <c r="J339">
        <v>-0.61186416366342145</v>
      </c>
    </row>
    <row r="340" spans="1:10" x14ac:dyDescent="0.35">
      <c r="A340" s="3">
        <v>43541</v>
      </c>
      <c r="B340">
        <v>1346.6</v>
      </c>
      <c r="C340">
        <v>-2.7003841980232979E-2</v>
      </c>
      <c r="D340">
        <v>-0.32341658745047241</v>
      </c>
      <c r="E340">
        <v>-0.61186416366342145</v>
      </c>
      <c r="I340">
        <v>-0.59348011881495832</v>
      </c>
      <c r="J340">
        <v>-0.61186416366342145</v>
      </c>
    </row>
    <row r="341" spans="1:10" x14ac:dyDescent="0.35">
      <c r="A341" s="3">
        <v>43540</v>
      </c>
      <c r="B341">
        <v>1349.62</v>
      </c>
      <c r="C341">
        <v>-2.0063139881391519E-2</v>
      </c>
      <c r="D341">
        <v>-0.32341658745047241</v>
      </c>
      <c r="E341">
        <v>-0.61186416366342145</v>
      </c>
      <c r="I341">
        <v>-0.59348011881495832</v>
      </c>
      <c r="J341">
        <v>-0.61186416366342145</v>
      </c>
    </row>
    <row r="342" spans="1:10" x14ac:dyDescent="0.35">
      <c r="A342" s="3">
        <v>43539</v>
      </c>
      <c r="B342">
        <v>1318.77</v>
      </c>
      <c r="C342">
        <v>-2.0063139881391519E-2</v>
      </c>
      <c r="D342">
        <v>-0.29530731277456168</v>
      </c>
      <c r="E342">
        <v>-0.61186416366342145</v>
      </c>
      <c r="I342">
        <v>-0.59348011881495832</v>
      </c>
      <c r="J342">
        <v>-0.61186416366342145</v>
      </c>
    </row>
    <row r="343" spans="1:10" x14ac:dyDescent="0.35">
      <c r="A343" s="3">
        <v>43538</v>
      </c>
      <c r="B343">
        <v>1293.8499999999999</v>
      </c>
      <c r="C343">
        <v>-2.3863627952420811E-2</v>
      </c>
      <c r="D343">
        <v>-0.29530731277456168</v>
      </c>
      <c r="E343">
        <v>-0.61186416366342145</v>
      </c>
      <c r="I343">
        <v>-0.59348011881495832</v>
      </c>
      <c r="J343">
        <v>-0.61335831555292586</v>
      </c>
    </row>
    <row r="344" spans="1:10" x14ac:dyDescent="0.35">
      <c r="A344" s="3">
        <v>43537</v>
      </c>
      <c r="B344">
        <v>1294.6199999999999</v>
      </c>
      <c r="C344">
        <v>-4.23090872754458E-2</v>
      </c>
      <c r="D344">
        <v>-0.25004637036006588</v>
      </c>
      <c r="E344">
        <v>-0.61186416366342145</v>
      </c>
      <c r="I344">
        <v>-0.59348011881495832</v>
      </c>
      <c r="J344">
        <v>-0.61335831555292586</v>
      </c>
    </row>
    <row r="345" spans="1:10" x14ac:dyDescent="0.35">
      <c r="A345" s="3">
        <v>43536</v>
      </c>
      <c r="B345">
        <v>1293.04</v>
      </c>
      <c r="C345">
        <v>-4.23090872754458E-2</v>
      </c>
      <c r="D345">
        <v>-0.25004637036006588</v>
      </c>
      <c r="E345">
        <v>-0.61186416366342145</v>
      </c>
      <c r="I345">
        <v>-0.59348011881495832</v>
      </c>
      <c r="J345">
        <v>-0.61360036815902563</v>
      </c>
    </row>
    <row r="346" spans="1:10" x14ac:dyDescent="0.35">
      <c r="A346" s="3">
        <v>43535</v>
      </c>
      <c r="B346">
        <v>1287.4100000000001</v>
      </c>
      <c r="C346">
        <v>-4.23090872754458E-2</v>
      </c>
      <c r="D346">
        <v>-0.25051587025573252</v>
      </c>
      <c r="E346">
        <v>-0.61186416366342145</v>
      </c>
      <c r="I346">
        <v>-0.59348011881495832</v>
      </c>
      <c r="J346">
        <v>-0.61528278318660767</v>
      </c>
    </row>
    <row r="347" spans="1:10" x14ac:dyDescent="0.35">
      <c r="A347" s="3">
        <v>43534</v>
      </c>
      <c r="B347">
        <v>1308.71</v>
      </c>
      <c r="C347">
        <v>-4.6094456217305457E-2</v>
      </c>
      <c r="D347">
        <v>-0.25377918434536639</v>
      </c>
      <c r="E347">
        <v>-0.61186416366342145</v>
      </c>
      <c r="I347">
        <v>-0.59348011881495832</v>
      </c>
      <c r="J347">
        <v>-0.61528278318660767</v>
      </c>
    </row>
    <row r="348" spans="1:10" x14ac:dyDescent="0.35">
      <c r="A348" s="3">
        <v>43533</v>
      </c>
      <c r="B348">
        <v>1320.34</v>
      </c>
      <c r="C348">
        <v>-4.6094456217305457E-2</v>
      </c>
      <c r="D348">
        <v>-0.25377918434536639</v>
      </c>
      <c r="E348">
        <v>-0.61186416366342145</v>
      </c>
      <c r="I348">
        <v>-0.59348011881495832</v>
      </c>
      <c r="J348">
        <v>-0.61528278318660767</v>
      </c>
    </row>
    <row r="349" spans="1:10" x14ac:dyDescent="0.35">
      <c r="A349" s="3">
        <v>43532</v>
      </c>
      <c r="B349">
        <v>1306.8399999999999</v>
      </c>
      <c r="C349">
        <v>-4.6094456217305457E-2</v>
      </c>
      <c r="D349">
        <v>-0.25377918434536639</v>
      </c>
      <c r="E349">
        <v>-0.61186416366342145</v>
      </c>
      <c r="I349">
        <v>-0.59348011881495832</v>
      </c>
      <c r="J349">
        <v>-0.61528278318660767</v>
      </c>
    </row>
    <row r="350" spans="1:10" x14ac:dyDescent="0.35">
      <c r="A350" s="3">
        <v>43531</v>
      </c>
      <c r="B350">
        <v>1308.46</v>
      </c>
      <c r="C350">
        <v>-4.6094456217305457E-2</v>
      </c>
      <c r="D350">
        <v>-0.25377918434536639</v>
      </c>
      <c r="E350">
        <v>-0.61186416366342145</v>
      </c>
      <c r="I350">
        <v>-0.59348011881495832</v>
      </c>
      <c r="J350">
        <v>-0.61528278318660767</v>
      </c>
    </row>
    <row r="351" spans="1:10" x14ac:dyDescent="0.35">
      <c r="A351" s="3">
        <v>43530</v>
      </c>
      <c r="B351">
        <v>1303.5999999999999</v>
      </c>
      <c r="C351">
        <v>-4.6094456217305457E-2</v>
      </c>
      <c r="D351">
        <v>-0.25377918434536639</v>
      </c>
      <c r="E351">
        <v>-0.61186416366342145</v>
      </c>
      <c r="I351">
        <v>-0.59348011881495832</v>
      </c>
      <c r="J351">
        <v>-0.61528278318660767</v>
      </c>
    </row>
    <row r="352" spans="1:10" x14ac:dyDescent="0.35">
      <c r="A352" s="3">
        <v>43529</v>
      </c>
      <c r="B352">
        <v>1291.8399999999999</v>
      </c>
      <c r="C352">
        <v>-4.6094456217305457E-2</v>
      </c>
      <c r="D352">
        <v>-0.25377918434536639</v>
      </c>
      <c r="E352">
        <v>-0.61186416366342145</v>
      </c>
      <c r="I352">
        <v>-0.59348011881495832</v>
      </c>
      <c r="J352">
        <v>-0.61528278318660767</v>
      </c>
    </row>
    <row r="353" spans="1:10" x14ac:dyDescent="0.35">
      <c r="A353" s="3">
        <v>43528</v>
      </c>
      <c r="B353">
        <v>1239.52</v>
      </c>
      <c r="C353">
        <v>-4.6094456217305457E-2</v>
      </c>
      <c r="D353">
        <v>-0.25377918434536639</v>
      </c>
      <c r="E353">
        <v>-0.61186416366342145</v>
      </c>
      <c r="I353">
        <v>-0.59348011881495832</v>
      </c>
      <c r="J353">
        <v>-0.62959376998428151</v>
      </c>
    </row>
    <row r="354" spans="1:10" x14ac:dyDescent="0.35">
      <c r="A354" s="3">
        <v>43527</v>
      </c>
      <c r="B354">
        <v>1266.1500000000001</v>
      </c>
      <c r="C354">
        <v>-6.1211506127209603E-2</v>
      </c>
      <c r="D354">
        <v>-0.25377918434536639</v>
      </c>
      <c r="E354">
        <v>-0.61186416366342145</v>
      </c>
      <c r="I354">
        <v>-0.59348011881495832</v>
      </c>
      <c r="J354">
        <v>-0.62959376998428151</v>
      </c>
    </row>
    <row r="355" spans="1:10" x14ac:dyDescent="0.35">
      <c r="A355" s="3">
        <v>43526</v>
      </c>
      <c r="B355">
        <v>1283.77</v>
      </c>
      <c r="C355">
        <v>-6.1211506127209603E-2</v>
      </c>
      <c r="D355">
        <v>-0.25377918434536639</v>
      </c>
      <c r="E355">
        <v>-0.61186416366342145</v>
      </c>
      <c r="I355">
        <v>-0.59348011881495832</v>
      </c>
      <c r="J355">
        <v>-0.62959376998428151</v>
      </c>
    </row>
    <row r="356" spans="1:10" x14ac:dyDescent="0.35">
      <c r="A356" s="3">
        <v>43525</v>
      </c>
      <c r="B356">
        <v>1300.21</v>
      </c>
      <c r="C356">
        <v>-6.1211506127209603E-2</v>
      </c>
      <c r="D356">
        <v>-0.25377918434536639</v>
      </c>
      <c r="E356">
        <v>-0.61186416366342145</v>
      </c>
      <c r="I356">
        <v>-0.59348011881495832</v>
      </c>
      <c r="J356">
        <v>-0.62959376998428151</v>
      </c>
    </row>
    <row r="357" spans="1:10" x14ac:dyDescent="0.35">
      <c r="A357" s="3">
        <v>43524</v>
      </c>
      <c r="B357">
        <v>1298.9000000000001</v>
      </c>
      <c r="C357">
        <v>-6.1211506127209603E-2</v>
      </c>
      <c r="D357">
        <v>-0.25377918434536639</v>
      </c>
      <c r="E357">
        <v>-0.61186416366342145</v>
      </c>
      <c r="I357">
        <v>-0.59348011881495832</v>
      </c>
      <c r="J357">
        <v>-0.62959376998428151</v>
      </c>
    </row>
    <row r="358" spans="1:10" x14ac:dyDescent="0.35">
      <c r="A358" s="3">
        <v>43523</v>
      </c>
      <c r="B358">
        <v>1290.4000000000001</v>
      </c>
      <c r="C358">
        <v>-6.1211506127209603E-2</v>
      </c>
      <c r="D358">
        <v>-0.25377918434536639</v>
      </c>
      <c r="E358">
        <v>-0.61186416366342145</v>
      </c>
      <c r="I358">
        <v>-0.59348011881495832</v>
      </c>
      <c r="J358">
        <v>-0.62959376998428151</v>
      </c>
    </row>
    <row r="359" spans="1:10" x14ac:dyDescent="0.35">
      <c r="A359" s="3">
        <v>43522</v>
      </c>
      <c r="B359">
        <v>1294.3699999999999</v>
      </c>
      <c r="C359">
        <v>-6.1211506127209603E-2</v>
      </c>
      <c r="D359">
        <v>-0.25377918434536639</v>
      </c>
      <c r="E359">
        <v>-0.61186416366342145</v>
      </c>
      <c r="I359">
        <v>-0.59348011881495832</v>
      </c>
      <c r="J359">
        <v>-0.62959376998428151</v>
      </c>
    </row>
    <row r="360" spans="1:10" x14ac:dyDescent="0.35">
      <c r="A360" s="3">
        <v>43521</v>
      </c>
      <c r="B360">
        <v>1285.2</v>
      </c>
      <c r="C360">
        <v>-6.1211506127209603E-2</v>
      </c>
      <c r="D360">
        <v>-0.25377918434536639</v>
      </c>
      <c r="E360">
        <v>-0.61186416366342145</v>
      </c>
      <c r="I360">
        <v>-0.59348011881495832</v>
      </c>
      <c r="J360">
        <v>-0.62959376998428151</v>
      </c>
    </row>
    <row r="361" spans="1:10" x14ac:dyDescent="0.35">
      <c r="A361" s="3">
        <v>43520</v>
      </c>
      <c r="B361">
        <v>1279.08</v>
      </c>
      <c r="C361">
        <v>-4.104245876062218E-2</v>
      </c>
      <c r="D361">
        <v>-0.25377918434536639</v>
      </c>
      <c r="E361">
        <v>-0.61186416366342145</v>
      </c>
      <c r="I361">
        <v>-0.59348011881495832</v>
      </c>
      <c r="J361">
        <v>-0.62959376998428151</v>
      </c>
    </row>
    <row r="362" spans="1:10" x14ac:dyDescent="0.35">
      <c r="A362" s="3">
        <v>43519</v>
      </c>
      <c r="B362">
        <v>1338.56</v>
      </c>
      <c r="C362">
        <v>-2.769741127285397E-2</v>
      </c>
      <c r="D362">
        <v>-0.25377918434536639</v>
      </c>
      <c r="E362">
        <v>-0.61186416366342145</v>
      </c>
      <c r="I362">
        <v>-0.59348011881495832</v>
      </c>
      <c r="J362">
        <v>-0.62959376998428151</v>
      </c>
    </row>
    <row r="363" spans="1:10" x14ac:dyDescent="0.35">
      <c r="A363" s="3">
        <v>43518</v>
      </c>
      <c r="B363">
        <v>1343.35</v>
      </c>
      <c r="C363">
        <v>-1.6251220956614802E-2</v>
      </c>
      <c r="D363">
        <v>-0.25377918434536639</v>
      </c>
      <c r="E363">
        <v>-0.61186416366342145</v>
      </c>
      <c r="I363">
        <v>-0.59348011881495832</v>
      </c>
      <c r="J363">
        <v>-0.62959376998428151</v>
      </c>
    </row>
    <row r="364" spans="1:10" x14ac:dyDescent="0.35">
      <c r="A364" s="3">
        <v>43517</v>
      </c>
      <c r="B364">
        <v>1333.09</v>
      </c>
      <c r="C364">
        <v>-1.6251220956614802E-2</v>
      </c>
      <c r="D364">
        <v>-0.25377918434536639</v>
      </c>
      <c r="E364">
        <v>-0.61186416366342145</v>
      </c>
      <c r="I364">
        <v>-0.59348011881495832</v>
      </c>
      <c r="J364">
        <v>-0.62959376998428151</v>
      </c>
    </row>
    <row r="365" spans="1:10" x14ac:dyDescent="0.35">
      <c r="A365" s="3">
        <v>43516</v>
      </c>
      <c r="B365">
        <v>1342.59</v>
      </c>
      <c r="C365">
        <v>-1.6251220956614802E-2</v>
      </c>
      <c r="D365">
        <v>-0.25377918434536639</v>
      </c>
      <c r="E365">
        <v>-0.61186416366342145</v>
      </c>
      <c r="I365">
        <v>-0.59348011881495832</v>
      </c>
      <c r="J365">
        <v>-0.62959376998428151</v>
      </c>
    </row>
    <row r="366" spans="1:10" x14ac:dyDescent="0.35">
      <c r="A366" s="3">
        <v>43515</v>
      </c>
      <c r="B366">
        <v>1369.11</v>
      </c>
      <c r="C366">
        <v>-1.6251220956614802E-2</v>
      </c>
      <c r="D366">
        <v>-0.25377918434536639</v>
      </c>
      <c r="E366">
        <v>-0.61186416366342145</v>
      </c>
      <c r="I366">
        <v>-0.59348011881495832</v>
      </c>
      <c r="J366">
        <v>-0.62959376998428151</v>
      </c>
    </row>
    <row r="367" spans="1:10" x14ac:dyDescent="0.35">
      <c r="A367" s="3">
        <v>43514</v>
      </c>
      <c r="B367">
        <v>1309.3399999999999</v>
      </c>
      <c r="C367">
        <v>-1.6251220956614802E-2</v>
      </c>
      <c r="D367">
        <v>-0.25377918434536639</v>
      </c>
      <c r="E367">
        <v>-0.61186416366342145</v>
      </c>
      <c r="I367">
        <v>-0.59348011881495832</v>
      </c>
      <c r="J367">
        <v>-0.62959376998428151</v>
      </c>
    </row>
    <row r="368" spans="1:10" x14ac:dyDescent="0.35">
      <c r="A368" s="3">
        <v>43513</v>
      </c>
      <c r="B368">
        <v>1211.3399999999999</v>
      </c>
      <c r="C368">
        <v>-4.3656097756937018E-2</v>
      </c>
      <c r="D368">
        <v>-0.25377918434536639</v>
      </c>
      <c r="E368">
        <v>-0.61186416366342145</v>
      </c>
      <c r="F368">
        <v>-0.60872943299924098</v>
      </c>
      <c r="I368">
        <v>-0.59348011881495832</v>
      </c>
      <c r="J368">
        <v>-0.63801481003352878</v>
      </c>
    </row>
    <row r="369" spans="1:10" x14ac:dyDescent="0.35">
      <c r="A369" s="3">
        <v>43512</v>
      </c>
      <c r="B369">
        <v>1215.68</v>
      </c>
      <c r="C369">
        <v>-0.1152354449240748</v>
      </c>
      <c r="D369">
        <v>-0.25377918434536639</v>
      </c>
      <c r="E369">
        <v>-0.61186416366342145</v>
      </c>
      <c r="F369">
        <v>-0.63801481003352878</v>
      </c>
      <c r="I369">
        <v>-0.59348011881495832</v>
      </c>
      <c r="J369">
        <v>-0.63801481003352878</v>
      </c>
    </row>
    <row r="370" spans="1:10" x14ac:dyDescent="0.35">
      <c r="A370" s="3">
        <v>43511</v>
      </c>
      <c r="B370">
        <v>1198.47</v>
      </c>
      <c r="C370">
        <v>-0.1152354449240748</v>
      </c>
      <c r="D370">
        <v>-0.25377918434536639</v>
      </c>
      <c r="E370">
        <v>-0.61186416366342145</v>
      </c>
      <c r="F370">
        <v>-0.63801481003352878</v>
      </c>
      <c r="I370">
        <v>-0.59348011881495832</v>
      </c>
      <c r="J370">
        <v>-0.64186075699711331</v>
      </c>
    </row>
    <row r="371" spans="1:10" x14ac:dyDescent="0.35">
      <c r="A371" s="3">
        <v>43510</v>
      </c>
      <c r="B371">
        <v>1205.42</v>
      </c>
      <c r="C371">
        <v>-0.12463571225102429</v>
      </c>
      <c r="D371">
        <v>-0.25377918434536639</v>
      </c>
      <c r="E371">
        <v>-0.61186416366342145</v>
      </c>
      <c r="F371">
        <v>-0.64186075699711331</v>
      </c>
      <c r="I371">
        <v>-0.59348011881495832</v>
      </c>
      <c r="J371">
        <v>-0.64186075699711331</v>
      </c>
    </row>
    <row r="372" spans="1:10" x14ac:dyDescent="0.35">
      <c r="A372" s="3">
        <v>43509</v>
      </c>
      <c r="B372">
        <v>1200.2</v>
      </c>
      <c r="C372">
        <v>-0.12463571225102429</v>
      </c>
      <c r="D372">
        <v>-0.25377918434536639</v>
      </c>
      <c r="E372">
        <v>-0.61186416366342145</v>
      </c>
      <c r="F372">
        <v>-0.64186075699711331</v>
      </c>
      <c r="I372">
        <v>-0.55358731322150223</v>
      </c>
      <c r="J372">
        <v>-0.64186075699711331</v>
      </c>
    </row>
    <row r="373" spans="1:10" x14ac:dyDescent="0.35">
      <c r="A373" s="3">
        <v>43508</v>
      </c>
      <c r="B373">
        <v>1203.73</v>
      </c>
      <c r="C373">
        <v>-0.12463571225102429</v>
      </c>
      <c r="D373">
        <v>-0.25377918434536639</v>
      </c>
      <c r="E373">
        <v>-0.61186416366342145</v>
      </c>
      <c r="F373">
        <v>-0.64186075699711331</v>
      </c>
      <c r="I373">
        <v>-0.5145230076885412</v>
      </c>
      <c r="J373">
        <v>-0.64186075699711331</v>
      </c>
    </row>
    <row r="374" spans="1:10" x14ac:dyDescent="0.35">
      <c r="A374" s="3">
        <v>43507</v>
      </c>
      <c r="B374">
        <v>1212.04</v>
      </c>
      <c r="C374">
        <v>-0.12463571225102429</v>
      </c>
      <c r="D374">
        <v>-0.25377918434536639</v>
      </c>
      <c r="E374">
        <v>-0.61186416366342145</v>
      </c>
      <c r="F374">
        <v>-0.64186075699711331</v>
      </c>
      <c r="I374">
        <v>-0.49749222513567898</v>
      </c>
      <c r="J374">
        <v>-0.64186075699711331</v>
      </c>
    </row>
    <row r="375" spans="1:10" x14ac:dyDescent="0.35">
      <c r="A375" s="3">
        <v>43506</v>
      </c>
      <c r="B375">
        <v>1206.05</v>
      </c>
      <c r="C375">
        <v>-0.12463571225102429</v>
      </c>
      <c r="D375">
        <v>-0.2529366739192016</v>
      </c>
      <c r="E375">
        <v>-0.61186416366342145</v>
      </c>
      <c r="F375">
        <v>-0.64186075699711331</v>
      </c>
      <c r="I375">
        <v>-0.49749222513567898</v>
      </c>
      <c r="J375">
        <v>-0.64186075699711331</v>
      </c>
    </row>
    <row r="376" spans="1:10" x14ac:dyDescent="0.35">
      <c r="A376" s="3">
        <v>43505</v>
      </c>
      <c r="B376">
        <v>1215.43</v>
      </c>
      <c r="C376">
        <v>-0.12463571225102429</v>
      </c>
      <c r="D376">
        <v>-0.2529366739192016</v>
      </c>
      <c r="E376">
        <v>-0.61186416366342145</v>
      </c>
      <c r="F376">
        <v>-0.64186075699711331</v>
      </c>
      <c r="I376">
        <v>-0.48921428135861939</v>
      </c>
      <c r="J376">
        <v>-0.64186075699711331</v>
      </c>
    </row>
    <row r="377" spans="1:10" x14ac:dyDescent="0.35">
      <c r="A377" s="3">
        <v>43504</v>
      </c>
      <c r="B377">
        <v>1179.5</v>
      </c>
      <c r="C377">
        <v>-0.12463571225102429</v>
      </c>
      <c r="D377">
        <v>-0.2529366739192016</v>
      </c>
      <c r="E377">
        <v>-0.61186416366342145</v>
      </c>
      <c r="F377">
        <v>-0.64186075699711331</v>
      </c>
      <c r="I377">
        <v>-0.48921428135861939</v>
      </c>
      <c r="J377">
        <v>-0.64752956926589333</v>
      </c>
    </row>
    <row r="378" spans="1:10" x14ac:dyDescent="0.35">
      <c r="A378" s="3">
        <v>43503</v>
      </c>
      <c r="B378">
        <v>1138.19</v>
      </c>
      <c r="C378">
        <v>-0.12337211765307381</v>
      </c>
      <c r="D378">
        <v>-0.2529366739192016</v>
      </c>
      <c r="E378">
        <v>-0.61186416366342145</v>
      </c>
      <c r="F378">
        <v>-0.64752956926589333</v>
      </c>
      <c r="I378">
        <v>-0.47897974422491141</v>
      </c>
      <c r="J378">
        <v>-0.65987425217697937</v>
      </c>
    </row>
    <row r="379" spans="1:10" x14ac:dyDescent="0.35">
      <c r="A379" s="3">
        <v>43502</v>
      </c>
      <c r="B379">
        <v>1117.43</v>
      </c>
      <c r="C379">
        <v>-0.12337211765307381</v>
      </c>
      <c r="D379">
        <v>-0.2529366739192016</v>
      </c>
      <c r="E379">
        <v>-0.61186416366342145</v>
      </c>
      <c r="F379">
        <v>-0.65987425217697937</v>
      </c>
      <c r="I379">
        <v>-0.45849351829263157</v>
      </c>
      <c r="J379">
        <v>-0.66607797082220188</v>
      </c>
    </row>
    <row r="380" spans="1:10" x14ac:dyDescent="0.35">
      <c r="A380" s="3">
        <v>43501</v>
      </c>
      <c r="B380">
        <v>1135.94</v>
      </c>
      <c r="C380">
        <v>-0.12079380035205339</v>
      </c>
      <c r="D380">
        <v>-0.2529366739192016</v>
      </c>
      <c r="E380">
        <v>-0.61186416366342145</v>
      </c>
      <c r="F380">
        <v>-0.66607797082220188</v>
      </c>
      <c r="I380">
        <v>-0.45849351829263157</v>
      </c>
      <c r="J380">
        <v>-0.66607797082220188</v>
      </c>
    </row>
    <row r="381" spans="1:10" x14ac:dyDescent="0.35">
      <c r="A381" s="3">
        <v>43500</v>
      </c>
      <c r="B381">
        <v>1138.18</v>
      </c>
      <c r="C381">
        <v>-8.0629900529030851E-2</v>
      </c>
      <c r="D381">
        <v>-0.2529366739192016</v>
      </c>
      <c r="E381">
        <v>-0.61186416366342145</v>
      </c>
      <c r="F381">
        <v>-0.66607797082220188</v>
      </c>
      <c r="I381">
        <v>-0.44953437702421922</v>
      </c>
      <c r="J381">
        <v>-0.66607797082220188</v>
      </c>
    </row>
    <row r="382" spans="1:10" x14ac:dyDescent="0.35">
      <c r="A382" s="3">
        <v>43499</v>
      </c>
      <c r="B382">
        <v>1151.3699999999999</v>
      </c>
      <c r="C382">
        <v>-8.0629900529030851E-2</v>
      </c>
      <c r="D382">
        <v>-0.23688667361784971</v>
      </c>
      <c r="E382">
        <v>-0.61186416366342145</v>
      </c>
      <c r="F382">
        <v>-0.66607797082220188</v>
      </c>
      <c r="I382">
        <v>-0.36372754272359908</v>
      </c>
      <c r="J382">
        <v>-0.66607797082220188</v>
      </c>
    </row>
    <row r="383" spans="1:10" x14ac:dyDescent="0.35">
      <c r="A383" s="3">
        <v>43498</v>
      </c>
      <c r="B383">
        <v>1152.92</v>
      </c>
      <c r="C383">
        <v>-8.0629900529030851E-2</v>
      </c>
      <c r="D383">
        <v>-0.18382744994923689</v>
      </c>
      <c r="E383">
        <v>-0.61186416366342145</v>
      </c>
      <c r="F383">
        <v>-0.66607797082220188</v>
      </c>
      <c r="I383">
        <v>-0.28153764113978341</v>
      </c>
      <c r="J383">
        <v>-0.66607797082220188</v>
      </c>
    </row>
    <row r="384" spans="1:10" x14ac:dyDescent="0.35">
      <c r="A384" s="3">
        <v>43497</v>
      </c>
      <c r="B384">
        <v>1153.53</v>
      </c>
      <c r="C384">
        <v>-8.0629900529030851E-2</v>
      </c>
      <c r="D384">
        <v>-0.18382744994923689</v>
      </c>
      <c r="E384">
        <v>-0.61186416366342145</v>
      </c>
      <c r="F384">
        <v>-0.66607797082220188</v>
      </c>
      <c r="I384">
        <v>-0.28153764113978341</v>
      </c>
      <c r="J384">
        <v>-0.66607797082220188</v>
      </c>
    </row>
    <row r="385" spans="1:10" x14ac:dyDescent="0.35">
      <c r="A385" s="3">
        <v>43496</v>
      </c>
      <c r="B385">
        <v>1151.96</v>
      </c>
      <c r="C385">
        <v>-8.0629900529030851E-2</v>
      </c>
      <c r="D385">
        <v>-0.18382744994923689</v>
      </c>
      <c r="E385">
        <v>-0.61186416366342145</v>
      </c>
      <c r="F385">
        <v>-0.66607797082220188</v>
      </c>
      <c r="I385">
        <v>-0.26992086500039181</v>
      </c>
      <c r="J385">
        <v>-0.66607797082220188</v>
      </c>
    </row>
    <row r="386" spans="1:10" x14ac:dyDescent="0.35">
      <c r="A386" s="3">
        <v>43495</v>
      </c>
      <c r="B386">
        <v>1171.03</v>
      </c>
      <c r="C386">
        <v>-8.0629900529030851E-2</v>
      </c>
      <c r="D386">
        <v>-0.18382744994923689</v>
      </c>
      <c r="E386">
        <v>-0.61186416366342145</v>
      </c>
      <c r="F386">
        <v>-0.66607797082220188</v>
      </c>
      <c r="I386">
        <v>-0.26992086500039181</v>
      </c>
      <c r="J386">
        <v>-0.66607797082220188</v>
      </c>
    </row>
    <row r="387" spans="1:10" x14ac:dyDescent="0.35">
      <c r="A387" s="3">
        <v>43494</v>
      </c>
      <c r="B387">
        <v>1130.4100000000001</v>
      </c>
      <c r="C387">
        <v>-6.5400722378088472E-2</v>
      </c>
      <c r="D387">
        <v>-0.18382744994923689</v>
      </c>
      <c r="E387">
        <v>-0.61186416366342145</v>
      </c>
      <c r="F387">
        <v>-0.66607797082220188</v>
      </c>
      <c r="I387">
        <v>-0.26992086500039181</v>
      </c>
      <c r="J387">
        <v>-0.66607797082220188</v>
      </c>
    </row>
    <row r="388" spans="1:10" x14ac:dyDescent="0.35">
      <c r="A388" s="3">
        <v>43493</v>
      </c>
      <c r="B388">
        <v>1123.5899999999999</v>
      </c>
      <c r="C388">
        <v>-6.3557753223139168E-2</v>
      </c>
      <c r="D388">
        <v>-0.18382744994923689</v>
      </c>
      <c r="E388">
        <v>-0.61186416366342145</v>
      </c>
      <c r="F388">
        <v>-0.66607797082220188</v>
      </c>
      <c r="I388">
        <v>-0.26992086500039181</v>
      </c>
      <c r="J388">
        <v>-0.66607797082220188</v>
      </c>
    </row>
    <row r="389" spans="1:10" x14ac:dyDescent="0.35">
      <c r="A389" s="3">
        <v>43492</v>
      </c>
      <c r="B389">
        <v>1190.75</v>
      </c>
      <c r="C389">
        <v>-5.2705626815201301E-2</v>
      </c>
      <c r="D389">
        <v>-0.18382744994923689</v>
      </c>
      <c r="E389">
        <v>-0.61186416366342145</v>
      </c>
      <c r="F389">
        <v>-0.66607797082220188</v>
      </c>
      <c r="I389">
        <v>-0.26992086500039181</v>
      </c>
      <c r="J389">
        <v>-0.66607797082220188</v>
      </c>
    </row>
    <row r="390" spans="1:10" x14ac:dyDescent="0.35">
      <c r="A390" s="3">
        <v>43491</v>
      </c>
      <c r="B390">
        <v>1206.68</v>
      </c>
      <c r="C390">
        <v>-5.1430357980303272E-2</v>
      </c>
      <c r="D390">
        <v>-0.18382744994923689</v>
      </c>
      <c r="E390">
        <v>-0.61186416366342145</v>
      </c>
      <c r="F390">
        <v>-0.66607797082220188</v>
      </c>
      <c r="I390">
        <v>-0.26992086500039181</v>
      </c>
      <c r="J390">
        <v>-0.66607797082220188</v>
      </c>
    </row>
    <row r="391" spans="1:10" x14ac:dyDescent="0.35">
      <c r="A391" s="3">
        <v>43490</v>
      </c>
      <c r="B391">
        <v>1206.04</v>
      </c>
      <c r="C391">
        <v>-4.0511344713628272E-2</v>
      </c>
      <c r="D391">
        <v>-0.18382744994923689</v>
      </c>
      <c r="E391">
        <v>-0.61186416366342145</v>
      </c>
      <c r="F391">
        <v>-0.66607797082220188</v>
      </c>
      <c r="I391">
        <v>-0.26992086500039181</v>
      </c>
      <c r="J391">
        <v>-0.66607797082220188</v>
      </c>
    </row>
    <row r="392" spans="1:10" x14ac:dyDescent="0.35">
      <c r="A392" s="3">
        <v>43489</v>
      </c>
      <c r="B392">
        <v>1208.45</v>
      </c>
      <c r="C392">
        <v>-4.0511344713628272E-2</v>
      </c>
      <c r="D392">
        <v>-0.18382744994923689</v>
      </c>
      <c r="E392">
        <v>-0.61186416366342145</v>
      </c>
      <c r="F392">
        <v>-0.66607797082220188</v>
      </c>
      <c r="I392">
        <v>-0.26730513081684443</v>
      </c>
      <c r="J392">
        <v>-0.66607797082220188</v>
      </c>
    </row>
    <row r="393" spans="1:10" x14ac:dyDescent="0.35">
      <c r="A393" s="3">
        <v>43488</v>
      </c>
      <c r="B393">
        <v>1208.3800000000001</v>
      </c>
      <c r="C393">
        <v>-4.0511344713628272E-2</v>
      </c>
      <c r="D393">
        <v>-0.18382744994923689</v>
      </c>
      <c r="E393">
        <v>-0.61186416366342145</v>
      </c>
      <c r="F393">
        <v>-0.66607797082220188</v>
      </c>
      <c r="I393">
        <v>-0.18382744994923689</v>
      </c>
      <c r="J393">
        <v>-0.66607797082220188</v>
      </c>
    </row>
    <row r="394" spans="1:10" x14ac:dyDescent="0.35">
      <c r="A394" s="3">
        <v>43487</v>
      </c>
      <c r="B394">
        <v>1217.54</v>
      </c>
      <c r="C394">
        <v>-4.0511344713628272E-2</v>
      </c>
      <c r="D394">
        <v>-0.18382744994923689</v>
      </c>
      <c r="E394">
        <v>-0.61186416366342145</v>
      </c>
      <c r="F394">
        <v>-0.66607797082220188</v>
      </c>
      <c r="I394">
        <v>-0.18382744994923689</v>
      </c>
      <c r="J394">
        <v>-0.66607797082220188</v>
      </c>
    </row>
    <row r="395" spans="1:10" x14ac:dyDescent="0.35">
      <c r="A395" s="3">
        <v>43486</v>
      </c>
      <c r="B395">
        <v>1203.21</v>
      </c>
      <c r="C395">
        <v>-4.0511344713628272E-2</v>
      </c>
      <c r="D395">
        <v>-0.18382744994923689</v>
      </c>
      <c r="E395">
        <v>-0.61186416366342145</v>
      </c>
      <c r="F395">
        <v>-0.66607797082220188</v>
      </c>
      <c r="I395">
        <v>-0.18382744994923689</v>
      </c>
      <c r="J395">
        <v>-0.66607797082220188</v>
      </c>
    </row>
    <row r="396" spans="1:10" x14ac:dyDescent="0.35">
      <c r="A396" s="3">
        <v>43485</v>
      </c>
      <c r="B396">
        <v>1198.9100000000001</v>
      </c>
      <c r="C396">
        <v>-1.1769633851865141E-2</v>
      </c>
      <c r="D396">
        <v>-0.18382744994923689</v>
      </c>
      <c r="E396">
        <v>-0.61186416366342145</v>
      </c>
      <c r="F396">
        <v>-0.66607797082220188</v>
      </c>
      <c r="I396">
        <v>-0.18382744994923689</v>
      </c>
      <c r="J396">
        <v>-0.66607797082220188</v>
      </c>
    </row>
    <row r="397" spans="1:10" x14ac:dyDescent="0.35">
      <c r="A397" s="3">
        <v>43484</v>
      </c>
      <c r="B397">
        <v>1264.0899999999999</v>
      </c>
      <c r="C397">
        <v>-1.530134533567673E-2</v>
      </c>
      <c r="D397">
        <v>-0.18382744994923689</v>
      </c>
      <c r="E397">
        <v>-0.61186416366342145</v>
      </c>
      <c r="F397">
        <v>-0.66607797082220188</v>
      </c>
      <c r="I397">
        <v>-0.18382744994923689</v>
      </c>
      <c r="J397">
        <v>-0.66607797082220188</v>
      </c>
    </row>
    <row r="398" spans="1:10" x14ac:dyDescent="0.35">
      <c r="A398" s="3">
        <v>43483</v>
      </c>
      <c r="B398">
        <v>1237.99</v>
      </c>
      <c r="C398">
        <v>-1.530134533567673E-2</v>
      </c>
      <c r="D398">
        <v>-0.18382744994923689</v>
      </c>
      <c r="E398">
        <v>-0.61186416366342145</v>
      </c>
      <c r="F398">
        <v>-0.66607797082220188</v>
      </c>
      <c r="I398">
        <v>-0.17932817669873119</v>
      </c>
      <c r="J398">
        <v>-0.66607797082220188</v>
      </c>
    </row>
    <row r="399" spans="1:10" x14ac:dyDescent="0.35">
      <c r="A399" s="3">
        <v>43482</v>
      </c>
      <c r="B399">
        <v>1236.28</v>
      </c>
      <c r="C399">
        <v>-2.0647264039743929E-2</v>
      </c>
      <c r="D399">
        <v>-0.18382744994923689</v>
      </c>
      <c r="E399">
        <v>-0.61186416366342145</v>
      </c>
      <c r="F399">
        <v>-0.66607797082220188</v>
      </c>
      <c r="I399">
        <v>-0.17932817669873119</v>
      </c>
      <c r="J399">
        <v>-0.66607797082220188</v>
      </c>
    </row>
    <row r="400" spans="1:10" x14ac:dyDescent="0.35">
      <c r="A400" s="3">
        <v>43481</v>
      </c>
      <c r="B400">
        <v>1239.6600000000001</v>
      </c>
      <c r="C400">
        <v>-2.2000015821658229E-2</v>
      </c>
      <c r="D400">
        <v>-0.18382744994923689</v>
      </c>
      <c r="E400">
        <v>-0.61186416366342145</v>
      </c>
      <c r="F400">
        <v>-0.66607797082220188</v>
      </c>
      <c r="I400">
        <v>-0.17932817669873119</v>
      </c>
      <c r="J400">
        <v>-0.66607797082220188</v>
      </c>
    </row>
    <row r="401" spans="1:10" x14ac:dyDescent="0.35">
      <c r="A401" s="3">
        <v>43480</v>
      </c>
      <c r="B401">
        <v>1251.2</v>
      </c>
      <c r="C401">
        <v>-2.2000015821658229E-2</v>
      </c>
      <c r="D401">
        <v>-0.18382744994923689</v>
      </c>
      <c r="E401">
        <v>-0.61186416366342145</v>
      </c>
      <c r="F401">
        <v>-0.66607797082220188</v>
      </c>
      <c r="I401">
        <v>-0.17932817669873119</v>
      </c>
      <c r="J401">
        <v>-0.66607797082220188</v>
      </c>
    </row>
    <row r="402" spans="1:10" x14ac:dyDescent="0.35">
      <c r="A402" s="3">
        <v>43479</v>
      </c>
      <c r="B402">
        <v>1270.28</v>
      </c>
      <c r="C402">
        <v>-2.2000015821658229E-2</v>
      </c>
      <c r="D402">
        <v>-0.18382744994923689</v>
      </c>
      <c r="E402">
        <v>-0.61186416366342145</v>
      </c>
      <c r="F402">
        <v>-0.66607797082220188</v>
      </c>
      <c r="I402">
        <v>-0.13027441184419061</v>
      </c>
      <c r="J402">
        <v>-0.66607797082220188</v>
      </c>
    </row>
    <row r="403" spans="1:10" x14ac:dyDescent="0.35">
      <c r="A403" s="3">
        <v>43478</v>
      </c>
      <c r="B403">
        <v>1245.19</v>
      </c>
      <c r="C403">
        <v>-2.2000015821658229E-2</v>
      </c>
      <c r="D403">
        <v>-0.18382744994923689</v>
      </c>
      <c r="E403">
        <v>-0.61186416366342145</v>
      </c>
      <c r="F403">
        <v>-0.66607797082220188</v>
      </c>
      <c r="I403">
        <v>-7.889471031206563E-2</v>
      </c>
      <c r="J403">
        <v>-0.66607797082220188</v>
      </c>
    </row>
    <row r="404" spans="1:10" x14ac:dyDescent="0.35">
      <c r="A404" s="3">
        <v>43477</v>
      </c>
      <c r="B404">
        <v>1253.42</v>
      </c>
      <c r="C404">
        <v>-2.2000015821658229E-2</v>
      </c>
      <c r="D404">
        <v>-0.18382744994923689</v>
      </c>
      <c r="E404">
        <v>-0.61186416366342145</v>
      </c>
      <c r="F404">
        <v>-0.66607797082220188</v>
      </c>
      <c r="I404">
        <v>-2.2000015821658229E-2</v>
      </c>
      <c r="J404">
        <v>-0.66607797082220188</v>
      </c>
    </row>
    <row r="405" spans="1:10" x14ac:dyDescent="0.35">
      <c r="A405" s="3">
        <v>43476</v>
      </c>
      <c r="B405">
        <v>1254.67</v>
      </c>
      <c r="C405">
        <v>-2.2000015821658229E-2</v>
      </c>
      <c r="D405">
        <v>-0.18382744994923689</v>
      </c>
      <c r="E405">
        <v>-0.61186416366342145</v>
      </c>
      <c r="F405">
        <v>-0.66607797082220188</v>
      </c>
      <c r="I405">
        <v>-2.2000015821658229E-2</v>
      </c>
      <c r="J405">
        <v>-0.66607797082220188</v>
      </c>
    </row>
    <row r="406" spans="1:10" x14ac:dyDescent="0.35">
      <c r="A406" s="3">
        <v>43475</v>
      </c>
      <c r="B406">
        <v>1308.1199999999999</v>
      </c>
      <c r="C406">
        <v>-2.2000015821658229E-2</v>
      </c>
      <c r="D406">
        <v>-0.18382744994923689</v>
      </c>
      <c r="E406">
        <v>-0.61186416366342145</v>
      </c>
      <c r="F406">
        <v>-0.66607797082220188</v>
      </c>
      <c r="I406">
        <v>-2.2000015821658229E-2</v>
      </c>
      <c r="J406">
        <v>-0.66607797082220188</v>
      </c>
    </row>
    <row r="407" spans="1:10" x14ac:dyDescent="0.35">
      <c r="A407" s="3">
        <v>43474</v>
      </c>
      <c r="B407">
        <v>1410.32</v>
      </c>
      <c r="C407">
        <v>-1.9751550839185009E-2</v>
      </c>
      <c r="D407">
        <v>-0.18382744994923689</v>
      </c>
      <c r="E407">
        <v>-0.61186416366342145</v>
      </c>
      <c r="F407">
        <v>-0.66607797082220188</v>
      </c>
      <c r="I407">
        <v>-2.2000015821658229E-2</v>
      </c>
      <c r="J407">
        <v>-0.66607797082220188</v>
      </c>
    </row>
    <row r="408" spans="1:10" x14ac:dyDescent="0.35">
      <c r="A408" s="3">
        <v>43473</v>
      </c>
      <c r="B408">
        <v>1426.94</v>
      </c>
      <c r="C408">
        <v>-1.9751550839185009E-2</v>
      </c>
      <c r="D408">
        <v>-0.18382744994923689</v>
      </c>
      <c r="E408">
        <v>-0.61186416366342145</v>
      </c>
      <c r="F408">
        <v>-0.66607797082220188</v>
      </c>
      <c r="I408">
        <v>-1.9751550839185009E-2</v>
      </c>
      <c r="J408">
        <v>-0.66607797082220188</v>
      </c>
    </row>
    <row r="409" spans="1:10" x14ac:dyDescent="0.35">
      <c r="A409" s="3">
        <v>43472</v>
      </c>
      <c r="B409">
        <v>1411.91</v>
      </c>
      <c r="C409">
        <v>-1.9751550839185009E-2</v>
      </c>
      <c r="D409">
        <v>-0.18382744994923689</v>
      </c>
      <c r="E409">
        <v>-0.61186416366342145</v>
      </c>
      <c r="F409">
        <v>-0.66607797082220188</v>
      </c>
      <c r="I409">
        <v>-1.9751550839185009E-2</v>
      </c>
      <c r="J409">
        <v>-0.66607797082220188</v>
      </c>
    </row>
    <row r="410" spans="1:10" x14ac:dyDescent="0.35">
      <c r="A410" s="3">
        <v>43471</v>
      </c>
      <c r="B410">
        <v>1388.35</v>
      </c>
      <c r="C410">
        <v>-1.9751550839185009E-2</v>
      </c>
      <c r="D410">
        <v>-0.18382744994923689</v>
      </c>
      <c r="E410">
        <v>-0.61186416366342145</v>
      </c>
      <c r="F410">
        <v>-0.66607797082220188</v>
      </c>
      <c r="I410">
        <v>-1.228862927858421E-2</v>
      </c>
      <c r="J410">
        <v>-0.66607797082220188</v>
      </c>
    </row>
    <row r="411" spans="1:10" x14ac:dyDescent="0.35">
      <c r="A411" s="3">
        <v>43470</v>
      </c>
      <c r="B411">
        <v>1393.05</v>
      </c>
      <c r="C411">
        <v>-2.704388411566017E-2</v>
      </c>
      <c r="D411">
        <v>-0.17932817669873119</v>
      </c>
      <c r="E411">
        <v>-0.61186416366342145</v>
      </c>
      <c r="F411">
        <v>-0.66607797082220188</v>
      </c>
      <c r="I411">
        <v>-2.704388411566017E-2</v>
      </c>
      <c r="J411">
        <v>-0.66607797082220188</v>
      </c>
    </row>
    <row r="412" spans="1:10" x14ac:dyDescent="0.35">
      <c r="A412" s="3">
        <v>43469</v>
      </c>
      <c r="B412">
        <v>1348.91</v>
      </c>
      <c r="C412">
        <v>-2.704388411566017E-2</v>
      </c>
      <c r="D412">
        <v>-0.17932817669873119</v>
      </c>
      <c r="E412">
        <v>-0.61186416366342145</v>
      </c>
      <c r="F412">
        <v>-0.66607797082220188</v>
      </c>
      <c r="I412">
        <v>-2.704388411566017E-2</v>
      </c>
      <c r="J412">
        <v>-0.66607797082220188</v>
      </c>
    </row>
    <row r="413" spans="1:10" x14ac:dyDescent="0.35">
      <c r="A413" s="3">
        <v>43468</v>
      </c>
      <c r="B413">
        <v>1381.81</v>
      </c>
      <c r="C413">
        <v>-5.4683448498184961E-2</v>
      </c>
      <c r="D413">
        <v>-0.17932817669873119</v>
      </c>
      <c r="E413">
        <v>-0.61186416366342145</v>
      </c>
      <c r="F413">
        <v>-0.66607797082220188</v>
      </c>
      <c r="I413">
        <v>-4.4620407816362229E-2</v>
      </c>
      <c r="J413">
        <v>-0.66607797082220188</v>
      </c>
    </row>
    <row r="414" spans="1:10" x14ac:dyDescent="0.35">
      <c r="A414" s="3">
        <v>43467</v>
      </c>
      <c r="B414">
        <v>1385.54</v>
      </c>
      <c r="C414">
        <v>-5.4683448498184961E-2</v>
      </c>
      <c r="D414">
        <v>-0.17932817669873119</v>
      </c>
      <c r="E414">
        <v>-0.61186416366342145</v>
      </c>
      <c r="F414">
        <v>-0.66607797082220188</v>
      </c>
      <c r="I414">
        <v>-8.068626395319578E-3</v>
      </c>
      <c r="J414">
        <v>-0.66607797082220188</v>
      </c>
    </row>
    <row r="415" spans="1:10" x14ac:dyDescent="0.35">
      <c r="A415" s="3">
        <v>43466</v>
      </c>
      <c r="B415">
        <v>1305.3399999999999</v>
      </c>
      <c r="C415">
        <v>-5.4683448498184961E-2</v>
      </c>
      <c r="D415">
        <v>-0.17932817669873119</v>
      </c>
      <c r="E415">
        <v>-0.61186416366342145</v>
      </c>
      <c r="F415">
        <v>-0.66607797082220188</v>
      </c>
      <c r="J415">
        <v>-0.66607797082220188</v>
      </c>
    </row>
    <row r="416" spans="1:10" x14ac:dyDescent="0.35">
      <c r="A416" s="3">
        <v>43465</v>
      </c>
      <c r="B416">
        <v>1334.67</v>
      </c>
      <c r="C416">
        <v>-8.521731817735867E-2</v>
      </c>
      <c r="D416">
        <v>-0.17932817669873119</v>
      </c>
      <c r="E416">
        <v>-0.61186416366342145</v>
      </c>
      <c r="F416">
        <v>-0.66607797082220188</v>
      </c>
      <c r="I416">
        <v>-0.59348011881495832</v>
      </c>
      <c r="J416">
        <v>-0.66607797082220188</v>
      </c>
    </row>
    <row r="417" spans="1:10" x14ac:dyDescent="0.35">
      <c r="A417" s="3">
        <v>43464</v>
      </c>
      <c r="B417">
        <v>1351.78</v>
      </c>
      <c r="C417">
        <v>-8.521731817735867E-2</v>
      </c>
      <c r="D417">
        <v>-0.17932817669873119</v>
      </c>
      <c r="E417">
        <v>-0.61186416366342145</v>
      </c>
      <c r="F417">
        <v>-0.66607797082220188</v>
      </c>
      <c r="I417">
        <v>-0.60116005952701124</v>
      </c>
      <c r="J417">
        <v>-0.66607797082220188</v>
      </c>
    </row>
    <row r="418" spans="1:10" x14ac:dyDescent="0.35">
      <c r="A418" s="3">
        <v>43463</v>
      </c>
      <c r="B418">
        <v>1375.42</v>
      </c>
      <c r="C418">
        <v>-8.521731817735867E-2</v>
      </c>
      <c r="D418">
        <v>-0.17932817669873119</v>
      </c>
      <c r="E418">
        <v>-0.61186416366342145</v>
      </c>
      <c r="F418">
        <v>-0.66607797082220188</v>
      </c>
      <c r="I418">
        <v>-0.60116005952701124</v>
      </c>
      <c r="J418">
        <v>-0.66607797082220188</v>
      </c>
    </row>
    <row r="419" spans="1:10" x14ac:dyDescent="0.35">
      <c r="A419" s="3">
        <v>43462</v>
      </c>
      <c r="B419">
        <v>1345.13</v>
      </c>
      <c r="C419">
        <v>-8.521731817735867E-2</v>
      </c>
      <c r="D419">
        <v>-0.17932817669873119</v>
      </c>
      <c r="E419">
        <v>-0.61186416366342145</v>
      </c>
      <c r="F419">
        <v>-0.66607797082220188</v>
      </c>
      <c r="I419">
        <v>-0.60116005952701124</v>
      </c>
      <c r="J419">
        <v>-0.66607797082220188</v>
      </c>
    </row>
    <row r="420" spans="1:10" x14ac:dyDescent="0.35">
      <c r="A420" s="3">
        <v>43461</v>
      </c>
      <c r="B420">
        <v>1308.68</v>
      </c>
      <c r="C420">
        <v>-8.521731817735867E-2</v>
      </c>
      <c r="D420">
        <v>-0.13027441184419061</v>
      </c>
      <c r="E420">
        <v>-0.61186416366342145</v>
      </c>
      <c r="F420">
        <v>-0.66607797082220188</v>
      </c>
      <c r="I420">
        <v>-0.60116005952701124</v>
      </c>
      <c r="J420">
        <v>-0.66607797082220188</v>
      </c>
    </row>
    <row r="421" spans="1:10" x14ac:dyDescent="0.35">
      <c r="A421" s="3">
        <v>43460</v>
      </c>
      <c r="B421">
        <v>1318.07</v>
      </c>
      <c r="C421">
        <v>-8.521731817735867E-2</v>
      </c>
      <c r="D421">
        <v>-0.1243143355902738</v>
      </c>
      <c r="E421">
        <v>-0.61186416366342145</v>
      </c>
      <c r="F421">
        <v>-0.66607797082220188</v>
      </c>
      <c r="I421">
        <v>-0.60892666104865556</v>
      </c>
      <c r="J421">
        <v>-0.66607797082220188</v>
      </c>
    </row>
    <row r="422" spans="1:10" x14ac:dyDescent="0.35">
      <c r="A422" s="3">
        <v>43459</v>
      </c>
      <c r="B422">
        <v>1316</v>
      </c>
      <c r="C422">
        <v>-8.521731817735867E-2</v>
      </c>
      <c r="D422">
        <v>-0.1243143355902738</v>
      </c>
      <c r="E422">
        <v>-0.56898309544168912</v>
      </c>
      <c r="F422">
        <v>-0.66607797082220188</v>
      </c>
      <c r="I422">
        <v>-0.60892666104865556</v>
      </c>
      <c r="J422">
        <v>-0.66607797082220188</v>
      </c>
    </row>
    <row r="423" spans="1:10" x14ac:dyDescent="0.35">
      <c r="A423" s="3">
        <v>43458</v>
      </c>
      <c r="B423">
        <v>1473.4</v>
      </c>
      <c r="C423">
        <v>-5.5472956392453421E-2</v>
      </c>
      <c r="D423">
        <v>-0.1243143355902738</v>
      </c>
      <c r="E423">
        <v>-0.55787842947810296</v>
      </c>
      <c r="F423">
        <v>-0.66607797082220188</v>
      </c>
      <c r="I423">
        <v>-0.60892666104865556</v>
      </c>
      <c r="J423">
        <v>-0.66607797082220188</v>
      </c>
    </row>
    <row r="424" spans="1:10" x14ac:dyDescent="0.35">
      <c r="A424" s="3">
        <v>43457</v>
      </c>
      <c r="B424">
        <v>1354.58</v>
      </c>
      <c r="C424">
        <v>-5.5472956392453421E-2</v>
      </c>
      <c r="D424">
        <v>-0.1243143355902738</v>
      </c>
      <c r="E424">
        <v>-0.55738868251403439</v>
      </c>
      <c r="F424">
        <v>-0.66607797082220188</v>
      </c>
      <c r="I424">
        <v>-0.60892666104865556</v>
      </c>
      <c r="J424">
        <v>-0.66607797082220188</v>
      </c>
    </row>
    <row r="425" spans="1:10" x14ac:dyDescent="0.35">
      <c r="A425" s="3">
        <v>43456</v>
      </c>
      <c r="B425">
        <v>1298.82</v>
      </c>
      <c r="C425">
        <v>-8.0643409800461585E-2</v>
      </c>
      <c r="D425">
        <v>-0.1243143355902738</v>
      </c>
      <c r="E425">
        <v>-0.55738868251403439</v>
      </c>
      <c r="F425">
        <v>-0.66607797082220188</v>
      </c>
      <c r="I425">
        <v>-0.60892666104865556</v>
      </c>
      <c r="J425">
        <v>-0.66607797082220188</v>
      </c>
    </row>
    <row r="426" spans="1:10" x14ac:dyDescent="0.35">
      <c r="A426" s="3">
        <v>43455</v>
      </c>
      <c r="B426">
        <v>1334.75</v>
      </c>
      <c r="C426">
        <v>-0.1184878512284513</v>
      </c>
      <c r="D426">
        <v>-0.1243143355902738</v>
      </c>
      <c r="E426">
        <v>-0.5275931459235319</v>
      </c>
      <c r="F426">
        <v>-0.66607797082220188</v>
      </c>
      <c r="I426">
        <v>-0.61187312857475851</v>
      </c>
      <c r="J426">
        <v>-0.66607797082220188</v>
      </c>
    </row>
    <row r="427" spans="1:10" x14ac:dyDescent="0.35">
      <c r="A427" s="3">
        <v>43454</v>
      </c>
      <c r="B427">
        <v>1348.94</v>
      </c>
      <c r="C427">
        <v>-0.1184878512284513</v>
      </c>
      <c r="D427">
        <v>-0.1243143355902738</v>
      </c>
      <c r="E427">
        <v>-0.5275931459235319</v>
      </c>
      <c r="F427">
        <v>-0.66607797082220188</v>
      </c>
      <c r="I427">
        <v>-0.61187312857475851</v>
      </c>
      <c r="J427">
        <v>-0.66607797082220188</v>
      </c>
    </row>
    <row r="428" spans="1:10" x14ac:dyDescent="0.35">
      <c r="A428" s="3">
        <v>43453</v>
      </c>
      <c r="B428">
        <v>1290.74</v>
      </c>
      <c r="C428">
        <v>-0.1184878512284513</v>
      </c>
      <c r="D428">
        <v>-0.1184878512284513</v>
      </c>
      <c r="E428">
        <v>-0.5275931459235319</v>
      </c>
      <c r="F428">
        <v>-0.66607797082220188</v>
      </c>
      <c r="I428">
        <v>-0.61187312857475851</v>
      </c>
      <c r="J428">
        <v>-0.66607797082220188</v>
      </c>
    </row>
    <row r="429" spans="1:10" x14ac:dyDescent="0.35">
      <c r="A429" s="3">
        <v>43452</v>
      </c>
      <c r="B429">
        <v>1180.6300000000001</v>
      </c>
      <c r="C429">
        <v>-0.1239717659834397</v>
      </c>
      <c r="D429">
        <v>-0.1239717659834397</v>
      </c>
      <c r="E429">
        <v>-0.5275931459235319</v>
      </c>
      <c r="F429">
        <v>-0.66607797082220188</v>
      </c>
      <c r="I429">
        <v>-0.61428767802819761</v>
      </c>
      <c r="J429">
        <v>-0.66607797082220188</v>
      </c>
    </row>
    <row r="430" spans="1:10" x14ac:dyDescent="0.35">
      <c r="A430" s="3">
        <v>43451</v>
      </c>
      <c r="B430">
        <v>1123.07</v>
      </c>
      <c r="C430">
        <v>-0.19870367856658069</v>
      </c>
      <c r="D430">
        <v>-0.19870367856658069</v>
      </c>
      <c r="E430">
        <v>-0.5275931459235319</v>
      </c>
      <c r="F430">
        <v>-0.66607797082220188</v>
      </c>
      <c r="I430">
        <v>-0.6471918909388652</v>
      </c>
      <c r="J430">
        <v>-0.66607797082220188</v>
      </c>
    </row>
    <row r="431" spans="1:10" x14ac:dyDescent="0.35">
      <c r="A431" s="3">
        <v>43450</v>
      </c>
      <c r="B431">
        <v>1067.8699999999999</v>
      </c>
      <c r="C431">
        <v>-0.2377697841726619</v>
      </c>
      <c r="D431">
        <v>-0.2377697841726619</v>
      </c>
      <c r="E431">
        <v>-0.5275931459235319</v>
      </c>
      <c r="F431">
        <v>-0.66607797082220188</v>
      </c>
      <c r="I431">
        <v>-0.66439256749084086</v>
      </c>
      <c r="J431">
        <v>-0.68088800435097041</v>
      </c>
    </row>
    <row r="432" spans="1:10" x14ac:dyDescent="0.35">
      <c r="A432" s="3">
        <v>43449</v>
      </c>
      <c r="B432">
        <v>1030.56</v>
      </c>
      <c r="C432">
        <v>-0.2377697841726619</v>
      </c>
      <c r="D432">
        <v>-0.27523415230080089</v>
      </c>
      <c r="E432">
        <v>-0.5275931459235319</v>
      </c>
      <c r="F432">
        <v>-0.68088800435097041</v>
      </c>
      <c r="I432">
        <v>-0.68088800435097041</v>
      </c>
      <c r="J432">
        <v>-0.69203736575045283</v>
      </c>
    </row>
    <row r="433" spans="1:10" x14ac:dyDescent="0.35">
      <c r="A433" s="3">
        <v>43448</v>
      </c>
      <c r="B433">
        <v>1062.23</v>
      </c>
      <c r="C433">
        <v>-0.2377697841726619</v>
      </c>
      <c r="D433">
        <v>-0.30055653590335291</v>
      </c>
      <c r="E433">
        <v>-0.5275931459235319</v>
      </c>
      <c r="F433">
        <v>-0.69203736575045283</v>
      </c>
      <c r="I433">
        <v>-0.69203736575045283</v>
      </c>
      <c r="J433">
        <v>-0.69203736575045283</v>
      </c>
    </row>
    <row r="434" spans="1:10" x14ac:dyDescent="0.35">
      <c r="A434" s="3">
        <v>43447</v>
      </c>
      <c r="B434">
        <v>1119.44</v>
      </c>
      <c r="C434">
        <v>-0.2377697841726619</v>
      </c>
      <c r="D434">
        <v>-0.30055653590335291</v>
      </c>
      <c r="E434">
        <v>-0.5275931459235319</v>
      </c>
      <c r="F434">
        <v>-0.69203736575045283</v>
      </c>
      <c r="I434">
        <v>-0.69203736575045283</v>
      </c>
      <c r="J434">
        <v>-0.69203736575045283</v>
      </c>
    </row>
    <row r="435" spans="1:10" x14ac:dyDescent="0.35">
      <c r="A435" s="3">
        <v>43446</v>
      </c>
      <c r="B435">
        <v>1134.31</v>
      </c>
      <c r="C435">
        <v>-0.2377697841726619</v>
      </c>
      <c r="D435">
        <v>-0.30055653590335291</v>
      </c>
      <c r="E435">
        <v>-0.5275931459235319</v>
      </c>
      <c r="F435">
        <v>-0.69203736575045283</v>
      </c>
      <c r="I435">
        <v>-0.69203736575045283</v>
      </c>
      <c r="J435">
        <v>-0.69203736575045283</v>
      </c>
    </row>
    <row r="436" spans="1:10" x14ac:dyDescent="0.35">
      <c r="A436" s="3">
        <v>43445</v>
      </c>
      <c r="B436">
        <v>1089.54</v>
      </c>
      <c r="C436">
        <v>-0.2377697841726619</v>
      </c>
      <c r="D436">
        <v>-0.30055653590335291</v>
      </c>
      <c r="E436">
        <v>-0.5275931459235319</v>
      </c>
      <c r="F436">
        <v>-0.69203736575045283</v>
      </c>
      <c r="I436">
        <v>-0.69203736575045283</v>
      </c>
      <c r="J436">
        <v>-0.69203736575045283</v>
      </c>
    </row>
    <row r="437" spans="1:10" x14ac:dyDescent="0.35">
      <c r="A437" s="3">
        <v>43444</v>
      </c>
      <c r="B437">
        <v>1112.8499999999999</v>
      </c>
      <c r="C437">
        <v>-0.2377697841726619</v>
      </c>
      <c r="D437">
        <v>-0.30055653590335291</v>
      </c>
      <c r="E437">
        <v>-0.5275931459235319</v>
      </c>
      <c r="F437">
        <v>-0.69203736575045283</v>
      </c>
      <c r="I437">
        <v>-0.69203736575045283</v>
      </c>
      <c r="J437">
        <v>-0.69203736575045283</v>
      </c>
    </row>
    <row r="438" spans="1:10" x14ac:dyDescent="0.35">
      <c r="A438" s="3">
        <v>43443</v>
      </c>
      <c r="B438">
        <v>1176.83</v>
      </c>
      <c r="C438">
        <v>-0.23602235829614371</v>
      </c>
      <c r="D438">
        <v>-0.30055653590335291</v>
      </c>
      <c r="E438">
        <v>-0.5275931459235319</v>
      </c>
      <c r="F438">
        <v>-0.69203736575045283</v>
      </c>
      <c r="I438">
        <v>-0.69203736575045283</v>
      </c>
      <c r="J438">
        <v>-0.69203736575045283</v>
      </c>
    </row>
    <row r="439" spans="1:10" x14ac:dyDescent="0.35">
      <c r="A439" s="3">
        <v>43442</v>
      </c>
      <c r="B439">
        <v>1101.33</v>
      </c>
      <c r="C439">
        <v>-0.23602235829614371</v>
      </c>
      <c r="D439">
        <v>-0.30055653590335291</v>
      </c>
      <c r="E439">
        <v>-0.5275931459235319</v>
      </c>
      <c r="F439">
        <v>-0.69203736575045283</v>
      </c>
      <c r="I439">
        <v>-0.69203736575045283</v>
      </c>
      <c r="J439">
        <v>-0.69203736575045283</v>
      </c>
    </row>
    <row r="440" spans="1:10" x14ac:dyDescent="0.35">
      <c r="A440" s="3">
        <v>43441</v>
      </c>
      <c r="B440">
        <v>1082.3599999999999</v>
      </c>
      <c r="C440">
        <v>-0.21254466469969011</v>
      </c>
      <c r="D440">
        <v>-0.30055653590335291</v>
      </c>
      <c r="E440">
        <v>-0.5275931459235319</v>
      </c>
      <c r="F440">
        <v>-0.69203736575045283</v>
      </c>
      <c r="I440">
        <v>-0.69203736575045283</v>
      </c>
      <c r="J440">
        <v>-0.69203736575045283</v>
      </c>
    </row>
    <row r="441" spans="1:10" x14ac:dyDescent="0.35">
      <c r="A441" s="3">
        <v>43440</v>
      </c>
      <c r="B441">
        <v>1199.24</v>
      </c>
      <c r="C441">
        <v>-0.17013358637152129</v>
      </c>
      <c r="D441">
        <v>-0.30055653590335291</v>
      </c>
      <c r="E441">
        <v>-0.5275931459235319</v>
      </c>
      <c r="F441">
        <v>-0.69203736575045283</v>
      </c>
      <c r="I441">
        <v>-0.69203736575045283</v>
      </c>
      <c r="J441">
        <v>-0.69203736575045283</v>
      </c>
    </row>
    <row r="442" spans="1:10" x14ac:dyDescent="0.35">
      <c r="A442" s="3">
        <v>43439</v>
      </c>
      <c r="B442">
        <v>1269.3699999999999</v>
      </c>
      <c r="C442">
        <v>-0.1211940437268544</v>
      </c>
      <c r="D442">
        <v>-0.30055653590335291</v>
      </c>
      <c r="E442">
        <v>-0.5275931459235319</v>
      </c>
      <c r="F442">
        <v>-0.69203736575045283</v>
      </c>
      <c r="I442">
        <v>-0.69203736575045283</v>
      </c>
      <c r="J442">
        <v>-0.69203736575045283</v>
      </c>
    </row>
    <row r="443" spans="1:10" x14ac:dyDescent="0.35">
      <c r="A443" s="3">
        <v>43438</v>
      </c>
      <c r="B443">
        <v>1319.47</v>
      </c>
      <c r="C443">
        <v>-8.0274975994833575E-2</v>
      </c>
      <c r="D443">
        <v>-0.30055653590335291</v>
      </c>
      <c r="E443">
        <v>-0.5275931459235319</v>
      </c>
      <c r="F443">
        <v>-0.69203736575045283</v>
      </c>
      <c r="I443">
        <v>-0.69203736575045283</v>
      </c>
      <c r="J443">
        <v>-0.69203736575045283</v>
      </c>
    </row>
    <row r="444" spans="1:10" x14ac:dyDescent="0.35">
      <c r="A444" s="3">
        <v>43437</v>
      </c>
      <c r="B444">
        <v>1275.1500000000001</v>
      </c>
      <c r="C444">
        <v>-8.0274975994833575E-2</v>
      </c>
      <c r="D444">
        <v>-0.30055653590335291</v>
      </c>
      <c r="E444">
        <v>-0.51744389901823284</v>
      </c>
      <c r="F444">
        <v>-0.69203736575045283</v>
      </c>
      <c r="I444">
        <v>-0.69203736575045283</v>
      </c>
      <c r="J444">
        <v>-0.69203736575045283</v>
      </c>
    </row>
    <row r="445" spans="1:10" x14ac:dyDescent="0.35">
      <c r="A445" s="3">
        <v>43436</v>
      </c>
      <c r="B445">
        <v>1367.48</v>
      </c>
      <c r="C445">
        <v>-8.0274975994833575E-2</v>
      </c>
      <c r="D445">
        <v>-0.30055653590335291</v>
      </c>
      <c r="E445">
        <v>-0.51072855052137323</v>
      </c>
      <c r="F445">
        <v>-0.69203736575045283</v>
      </c>
      <c r="I445">
        <v>-0.69203736575045283</v>
      </c>
      <c r="J445">
        <v>-0.69203736575045283</v>
      </c>
    </row>
    <row r="446" spans="1:10" x14ac:dyDescent="0.35">
      <c r="A446" s="3">
        <v>43435</v>
      </c>
      <c r="B446">
        <v>1387.52</v>
      </c>
      <c r="C446">
        <v>-8.0274975994833575E-2</v>
      </c>
      <c r="D446">
        <v>-0.30055653590335291</v>
      </c>
      <c r="E446">
        <v>-0.50446292456857122</v>
      </c>
      <c r="F446">
        <v>-0.69203736575045283</v>
      </c>
      <c r="I446">
        <v>-0.69203736575045283</v>
      </c>
      <c r="J446">
        <v>-0.69203736575045283</v>
      </c>
    </row>
    <row r="447" spans="1:10" x14ac:dyDescent="0.35">
      <c r="A447" s="3">
        <v>43434</v>
      </c>
      <c r="B447">
        <v>1323.94</v>
      </c>
      <c r="C447">
        <v>-8.0274975994833575E-2</v>
      </c>
      <c r="D447">
        <v>-0.30055653590335291</v>
      </c>
      <c r="E447">
        <v>-0.49048985051273208</v>
      </c>
      <c r="F447">
        <v>-0.69203736575045283</v>
      </c>
      <c r="I447">
        <v>-0.69203736575045283</v>
      </c>
      <c r="J447">
        <v>-0.69203736575045283</v>
      </c>
    </row>
    <row r="448" spans="1:10" x14ac:dyDescent="0.35">
      <c r="A448" s="3">
        <v>43433</v>
      </c>
      <c r="B448">
        <v>1414.63</v>
      </c>
      <c r="C448">
        <v>-4.58227629151291E-2</v>
      </c>
      <c r="D448">
        <v>-0.30055653590335291</v>
      </c>
      <c r="E448">
        <v>-0.49048985051273208</v>
      </c>
      <c r="F448">
        <v>-0.69203736575045283</v>
      </c>
      <c r="I448">
        <v>-0.69203736575045283</v>
      </c>
      <c r="J448">
        <v>-0.69203736575045283</v>
      </c>
    </row>
    <row r="449" spans="1:10" x14ac:dyDescent="0.35">
      <c r="A449" s="3">
        <v>43432</v>
      </c>
      <c r="B449">
        <v>1393</v>
      </c>
      <c r="C449">
        <v>-4.58227629151291E-2</v>
      </c>
      <c r="D449">
        <v>-0.30055653590335291</v>
      </c>
      <c r="E449">
        <v>-0.49048985051273208</v>
      </c>
      <c r="F449">
        <v>-0.69203736575045283</v>
      </c>
      <c r="I449">
        <v>-0.69203736575045283</v>
      </c>
      <c r="J449">
        <v>-0.69203736575045283</v>
      </c>
    </row>
    <row r="450" spans="1:10" x14ac:dyDescent="0.35">
      <c r="A450" s="3">
        <v>43431</v>
      </c>
      <c r="B450">
        <v>1256.3800000000001</v>
      </c>
      <c r="C450">
        <v>-4.58227629151291E-2</v>
      </c>
      <c r="D450">
        <v>-0.30055653590335291</v>
      </c>
      <c r="E450">
        <v>-0.49048985051273208</v>
      </c>
      <c r="F450">
        <v>-0.69203736575045283</v>
      </c>
      <c r="I450">
        <v>-0.69203736575045283</v>
      </c>
      <c r="J450">
        <v>-0.69203736575045283</v>
      </c>
    </row>
    <row r="451" spans="1:10" x14ac:dyDescent="0.35">
      <c r="A451" s="3">
        <v>43430</v>
      </c>
      <c r="B451">
        <v>1284.32</v>
      </c>
      <c r="C451">
        <v>-0.1118667071955211</v>
      </c>
      <c r="D451">
        <v>-0.30055653590335291</v>
      </c>
      <c r="E451">
        <v>-0.49048985051273208</v>
      </c>
      <c r="F451">
        <v>-0.69203736575045283</v>
      </c>
      <c r="I451">
        <v>-0.69203736575045283</v>
      </c>
      <c r="J451">
        <v>-0.69203736575045283</v>
      </c>
    </row>
    <row r="452" spans="1:10" x14ac:dyDescent="0.35">
      <c r="A452" s="3">
        <v>43429</v>
      </c>
      <c r="B452">
        <v>1254.5999999999999</v>
      </c>
      <c r="C452">
        <v>-0.1118667071955211</v>
      </c>
      <c r="D452">
        <v>-0.30055653590335291</v>
      </c>
      <c r="E452">
        <v>-0.49048985051273208</v>
      </c>
      <c r="F452">
        <v>-0.69203736575045283</v>
      </c>
      <c r="I452">
        <v>-0.69203736575045283</v>
      </c>
      <c r="J452">
        <v>-0.69203736575045283</v>
      </c>
    </row>
    <row r="453" spans="1:10" x14ac:dyDescent="0.35">
      <c r="A453" s="3">
        <v>43428</v>
      </c>
      <c r="B453">
        <v>1428.26</v>
      </c>
      <c r="C453">
        <v>-0.113124986745651</v>
      </c>
      <c r="D453">
        <v>-0.30055653590335291</v>
      </c>
      <c r="E453">
        <v>-0.49048985051273208</v>
      </c>
      <c r="F453">
        <v>-0.69203736575045283</v>
      </c>
      <c r="I453">
        <v>-0.69203736575045283</v>
      </c>
      <c r="J453">
        <v>-0.69203736575045283</v>
      </c>
    </row>
    <row r="454" spans="1:10" x14ac:dyDescent="0.35">
      <c r="A454" s="3">
        <v>43427</v>
      </c>
      <c r="B454">
        <v>1431.19</v>
      </c>
      <c r="C454">
        <v>-0.113124986745651</v>
      </c>
      <c r="D454">
        <v>-0.30055653590335291</v>
      </c>
      <c r="E454">
        <v>-0.49048985051273208</v>
      </c>
      <c r="F454">
        <v>-0.69203736575045283</v>
      </c>
      <c r="I454">
        <v>-0.69203736575045283</v>
      </c>
      <c r="J454">
        <v>-0.69203736575045283</v>
      </c>
    </row>
    <row r="455" spans="1:10" x14ac:dyDescent="0.35">
      <c r="A455" s="3">
        <v>43426</v>
      </c>
      <c r="B455">
        <v>1519.99</v>
      </c>
      <c r="C455">
        <v>-0.113124986745651</v>
      </c>
      <c r="D455">
        <v>-0.30055653590335291</v>
      </c>
      <c r="E455">
        <v>-0.49048985051273208</v>
      </c>
      <c r="F455">
        <v>-0.69203736575045283</v>
      </c>
      <c r="I455">
        <v>-0.69203736575045283</v>
      </c>
      <c r="J455">
        <v>-0.69203736575045283</v>
      </c>
    </row>
    <row r="456" spans="1:10" x14ac:dyDescent="0.35">
      <c r="A456" s="3">
        <v>43425</v>
      </c>
      <c r="B456">
        <v>1544.3</v>
      </c>
      <c r="C456">
        <v>-0.113124986745651</v>
      </c>
      <c r="D456">
        <v>-0.30055653590335291</v>
      </c>
      <c r="E456">
        <v>-0.49048985051273208</v>
      </c>
      <c r="F456">
        <v>-0.69203736575045283</v>
      </c>
      <c r="I456">
        <v>-0.69203736575045283</v>
      </c>
      <c r="J456">
        <v>-0.69203736575045283</v>
      </c>
    </row>
    <row r="457" spans="1:10" x14ac:dyDescent="0.35">
      <c r="A457" s="3">
        <v>43424</v>
      </c>
      <c r="B457">
        <v>1611.51</v>
      </c>
      <c r="C457">
        <v>-0.113124986745651</v>
      </c>
      <c r="D457">
        <v>-0.30055653590335291</v>
      </c>
      <c r="E457">
        <v>-0.49048985051273208</v>
      </c>
      <c r="F457">
        <v>-0.69203736575045283</v>
      </c>
      <c r="I457">
        <v>-0.69203736575045283</v>
      </c>
      <c r="J457">
        <v>-0.69203736575045283</v>
      </c>
    </row>
    <row r="458" spans="1:10" x14ac:dyDescent="0.35">
      <c r="A458" s="3">
        <v>43423</v>
      </c>
      <c r="B458">
        <v>1738.45</v>
      </c>
      <c r="C458">
        <v>-0.113124986745651</v>
      </c>
      <c r="D458">
        <v>-0.30055653590335291</v>
      </c>
      <c r="E458">
        <v>-0.49048985051273208</v>
      </c>
      <c r="F458">
        <v>-0.69203736575045283</v>
      </c>
      <c r="I458">
        <v>-0.69203736575045283</v>
      </c>
      <c r="J458">
        <v>-0.69203736575045283</v>
      </c>
    </row>
    <row r="459" spans="1:10" x14ac:dyDescent="0.35">
      <c r="A459" s="3">
        <v>43422</v>
      </c>
      <c r="B459">
        <v>1897.9</v>
      </c>
      <c r="C459">
        <v>-0.113124986745651</v>
      </c>
      <c r="D459">
        <v>-0.30055653590335291</v>
      </c>
      <c r="E459">
        <v>-0.49048985051273208</v>
      </c>
      <c r="F459">
        <v>-0.69203736575045283</v>
      </c>
      <c r="I459">
        <v>-0.69203736575045283</v>
      </c>
      <c r="J459">
        <v>-0.69203736575045283</v>
      </c>
    </row>
    <row r="460" spans="1:10" x14ac:dyDescent="0.35">
      <c r="A460" s="3">
        <v>43421</v>
      </c>
      <c r="B460">
        <v>1857.14</v>
      </c>
      <c r="C460">
        <v>2.0514472154931069E-3</v>
      </c>
      <c r="D460">
        <v>-0.30055653590335291</v>
      </c>
      <c r="E460">
        <v>-0.49048985051273208</v>
      </c>
      <c r="F460">
        <v>-0.69203736575045283</v>
      </c>
      <c r="I460">
        <v>-0.69203736575045283</v>
      </c>
      <c r="J460">
        <v>-0.69203736575045283</v>
      </c>
    </row>
    <row r="461" spans="1:10" x14ac:dyDescent="0.35">
      <c r="A461" s="3">
        <v>43420</v>
      </c>
      <c r="B461">
        <v>1846.22</v>
      </c>
      <c r="C461">
        <v>-2.147636861794611E-2</v>
      </c>
      <c r="D461">
        <v>-0.30055653590335291</v>
      </c>
      <c r="E461">
        <v>-0.48866437290217291</v>
      </c>
      <c r="F461">
        <v>-0.69203736575045283</v>
      </c>
      <c r="I461">
        <v>-0.69203736575045283</v>
      </c>
      <c r="J461">
        <v>-0.69203736575045283</v>
      </c>
    </row>
    <row r="462" spans="1:10" x14ac:dyDescent="0.35">
      <c r="A462" s="3">
        <v>43419</v>
      </c>
      <c r="B462">
        <v>1836.41</v>
      </c>
      <c r="C462">
        <v>-2.7230096422361631E-2</v>
      </c>
      <c r="D462">
        <v>-0.30055653590335291</v>
      </c>
      <c r="E462">
        <v>-0.48235156918133049</v>
      </c>
      <c r="F462">
        <v>-0.69203736575045283</v>
      </c>
      <c r="I462">
        <v>-0.69203736575045283</v>
      </c>
      <c r="J462">
        <v>-0.69203736575045283</v>
      </c>
    </row>
    <row r="463" spans="1:10" x14ac:dyDescent="0.35">
      <c r="A463" s="3">
        <v>43418</v>
      </c>
      <c r="B463">
        <v>1901.85</v>
      </c>
      <c r="C463">
        <v>-3.239896727962488E-2</v>
      </c>
      <c r="D463">
        <v>-0.27906203339215419</v>
      </c>
      <c r="E463">
        <v>-0.47414157894507242</v>
      </c>
      <c r="F463">
        <v>-0.69203736575045283</v>
      </c>
      <c r="I463">
        <v>-0.69203736575045283</v>
      </c>
      <c r="J463">
        <v>-0.69203736575045283</v>
      </c>
    </row>
    <row r="464" spans="1:10" x14ac:dyDescent="0.35">
      <c r="A464" s="3">
        <v>43417</v>
      </c>
      <c r="B464">
        <v>2154.42</v>
      </c>
      <c r="C464">
        <v>-3.239896727962488E-2</v>
      </c>
      <c r="D464">
        <v>-0.26539975566716439</v>
      </c>
      <c r="E464">
        <v>-0.41564827888407418</v>
      </c>
      <c r="F464">
        <v>-0.69203736575045283</v>
      </c>
      <c r="I464">
        <v>-0.69203736575045283</v>
      </c>
      <c r="J464">
        <v>-0.69203736575045283</v>
      </c>
    </row>
    <row r="465" spans="1:10" x14ac:dyDescent="0.35">
      <c r="A465" s="3">
        <v>43416</v>
      </c>
      <c r="B465">
        <v>2156.19</v>
      </c>
      <c r="C465">
        <v>-3.239896727962488E-2</v>
      </c>
      <c r="D465">
        <v>-0.26539975566716439</v>
      </c>
      <c r="E465">
        <v>-0.37683200198795841</v>
      </c>
      <c r="F465">
        <v>-0.69203736575045283</v>
      </c>
      <c r="I465">
        <v>-0.69203736575045283</v>
      </c>
      <c r="J465">
        <v>-0.69203736575045283</v>
      </c>
    </row>
    <row r="466" spans="1:10" x14ac:dyDescent="0.35">
      <c r="A466" s="3">
        <v>43415</v>
      </c>
      <c r="B466">
        <v>2121.73</v>
      </c>
      <c r="C466">
        <v>-3.239896727962488E-2</v>
      </c>
      <c r="D466">
        <v>-0.26539975566716439</v>
      </c>
      <c r="E466">
        <v>-0.37252993585728122</v>
      </c>
      <c r="F466">
        <v>-0.69203736575045283</v>
      </c>
      <c r="I466">
        <v>-0.69203736575045283</v>
      </c>
      <c r="J466">
        <v>-0.69203736575045283</v>
      </c>
    </row>
    <row r="467" spans="1:10" x14ac:dyDescent="0.35">
      <c r="A467" s="3">
        <v>43414</v>
      </c>
      <c r="B467">
        <v>2155.4899999999998</v>
      </c>
      <c r="C467">
        <v>-3.239896727962488E-2</v>
      </c>
      <c r="D467">
        <v>-0.26539975566716439</v>
      </c>
      <c r="E467">
        <v>-0.35230460689527249</v>
      </c>
      <c r="F467">
        <v>-0.69203736575045283</v>
      </c>
      <c r="I467">
        <v>-0.69203736575045283</v>
      </c>
      <c r="J467">
        <v>-0.69203736575045283</v>
      </c>
    </row>
    <row r="468" spans="1:10" x14ac:dyDescent="0.35">
      <c r="A468" s="3">
        <v>43413</v>
      </c>
      <c r="B468">
        <v>2147.64</v>
      </c>
      <c r="C468">
        <v>-3.239896727962488E-2</v>
      </c>
      <c r="D468">
        <v>-0.26539975566716439</v>
      </c>
      <c r="E468">
        <v>-0.35230460689527249</v>
      </c>
      <c r="F468">
        <v>-0.69203736575045283</v>
      </c>
      <c r="I468">
        <v>-0.69203736575045283</v>
      </c>
      <c r="J468">
        <v>-0.69203736575045283</v>
      </c>
    </row>
    <row r="469" spans="1:10" x14ac:dyDescent="0.35">
      <c r="A469" s="3">
        <v>43412</v>
      </c>
      <c r="B469">
        <v>2167.98</v>
      </c>
      <c r="C469">
        <v>-3.239896727962488E-2</v>
      </c>
      <c r="D469">
        <v>-0.26539975566716439</v>
      </c>
      <c r="E469">
        <v>-0.35230460689527249</v>
      </c>
      <c r="F469">
        <v>-0.69203736575045283</v>
      </c>
      <c r="I469">
        <v>-0.69203736575045283</v>
      </c>
      <c r="J469">
        <v>-0.69203736575045283</v>
      </c>
    </row>
    <row r="470" spans="1:10" x14ac:dyDescent="0.35">
      <c r="A470" s="3">
        <v>43411</v>
      </c>
      <c r="B470">
        <v>2228.17</v>
      </c>
      <c r="C470">
        <v>-1.5981893988934241E-2</v>
      </c>
      <c r="D470">
        <v>-0.26539975566716439</v>
      </c>
      <c r="E470">
        <v>-0.35230460689527249</v>
      </c>
      <c r="F470">
        <v>-0.69203736575045283</v>
      </c>
      <c r="I470">
        <v>-0.69203736575045283</v>
      </c>
      <c r="J470">
        <v>-0.69203736575045283</v>
      </c>
    </row>
    <row r="471" spans="1:10" x14ac:dyDescent="0.35">
      <c r="A471" s="3">
        <v>43410</v>
      </c>
      <c r="B471">
        <v>2198.66</v>
      </c>
      <c r="C471">
        <v>-1.5981893988934241E-2</v>
      </c>
      <c r="D471">
        <v>-0.186073028369757</v>
      </c>
      <c r="E471">
        <v>-0.35230460689527249</v>
      </c>
      <c r="F471">
        <v>-0.69203736575045283</v>
      </c>
      <c r="I471">
        <v>-0.69203736575045283</v>
      </c>
      <c r="J471">
        <v>-0.69203736575045283</v>
      </c>
    </row>
    <row r="472" spans="1:10" x14ac:dyDescent="0.35">
      <c r="A472" s="3">
        <v>43409</v>
      </c>
      <c r="B472">
        <v>2132.41</v>
      </c>
      <c r="C472">
        <v>-1.5981893988934241E-2</v>
      </c>
      <c r="D472">
        <v>-0.14850006787023221</v>
      </c>
      <c r="E472">
        <v>-0.34873408917020238</v>
      </c>
      <c r="F472">
        <v>-0.69203736575045283</v>
      </c>
      <c r="I472">
        <v>-0.69203736575045283</v>
      </c>
      <c r="J472">
        <v>-0.69203736575045283</v>
      </c>
    </row>
    <row r="473" spans="1:10" x14ac:dyDescent="0.35">
      <c r="A473" s="3">
        <v>43408</v>
      </c>
      <c r="B473">
        <v>2105.77</v>
      </c>
      <c r="C473">
        <v>-4.2976972134083247E-2</v>
      </c>
      <c r="D473">
        <v>-0.14850006787023221</v>
      </c>
      <c r="E473">
        <v>-0.34873408917020238</v>
      </c>
      <c r="F473">
        <v>-0.69203736575045283</v>
      </c>
      <c r="I473">
        <v>-0.69203736575045283</v>
      </c>
      <c r="J473">
        <v>-0.69203736575045283</v>
      </c>
    </row>
    <row r="474" spans="1:10" x14ac:dyDescent="0.35">
      <c r="A474" s="3">
        <v>43407</v>
      </c>
      <c r="B474">
        <v>2044.86</v>
      </c>
      <c r="C474">
        <v>-5.4932971900707783E-2</v>
      </c>
      <c r="D474">
        <v>-0.14850006787023221</v>
      </c>
      <c r="E474">
        <v>-0.34873408917020238</v>
      </c>
      <c r="F474">
        <v>-0.69203736575045283</v>
      </c>
      <c r="I474">
        <v>-0.69203736575045283</v>
      </c>
      <c r="J474">
        <v>-0.69203736575045283</v>
      </c>
    </row>
    <row r="475" spans="1:10" x14ac:dyDescent="0.35">
      <c r="A475" s="3">
        <v>43406</v>
      </c>
      <c r="B475">
        <v>2054.0700000000002</v>
      </c>
      <c r="C475">
        <v>-8.2269306201950609E-2</v>
      </c>
      <c r="D475">
        <v>-0.14850006787023221</v>
      </c>
      <c r="E475">
        <v>-0.34873408917020238</v>
      </c>
      <c r="F475">
        <v>-0.69203736575045283</v>
      </c>
      <c r="I475">
        <v>-0.69203736575045283</v>
      </c>
      <c r="J475">
        <v>-0.69203736575045283</v>
      </c>
    </row>
    <row r="476" spans="1:10" x14ac:dyDescent="0.35">
      <c r="A476" s="3">
        <v>43405</v>
      </c>
      <c r="B476">
        <v>2022.28</v>
      </c>
      <c r="C476">
        <v>-8.2269306201950609E-2</v>
      </c>
      <c r="D476">
        <v>-0.14850006787023221</v>
      </c>
      <c r="E476">
        <v>-0.34873408917020238</v>
      </c>
      <c r="F476">
        <v>-0.69203736575045283</v>
      </c>
      <c r="I476">
        <v>-0.69203736575045283</v>
      </c>
      <c r="J476">
        <v>-0.69203736575045283</v>
      </c>
    </row>
    <row r="477" spans="1:10" x14ac:dyDescent="0.35">
      <c r="A477" s="3">
        <v>43404</v>
      </c>
      <c r="B477">
        <v>2022.98</v>
      </c>
      <c r="C477">
        <v>-9.2403182881019008E-2</v>
      </c>
      <c r="D477">
        <v>-0.14850006787023221</v>
      </c>
      <c r="E477">
        <v>-0.34873408917020238</v>
      </c>
      <c r="F477">
        <v>-0.69203736575045283</v>
      </c>
      <c r="I477">
        <v>-0.69203736575045283</v>
      </c>
      <c r="J477">
        <v>-0.69203736575045283</v>
      </c>
    </row>
    <row r="478" spans="1:10" x14ac:dyDescent="0.35">
      <c r="A478" s="3">
        <v>43403</v>
      </c>
      <c r="B478">
        <v>2002.67</v>
      </c>
      <c r="C478">
        <v>-9.2403182881019008E-2</v>
      </c>
      <c r="D478">
        <v>-0.14850006787023221</v>
      </c>
      <c r="E478">
        <v>-0.34873408917020238</v>
      </c>
      <c r="F478">
        <v>-0.69203736575045283</v>
      </c>
      <c r="I478">
        <v>-0.69203736575045283</v>
      </c>
      <c r="J478">
        <v>-0.69203736575045283</v>
      </c>
    </row>
    <row r="479" spans="1:10" x14ac:dyDescent="0.35">
      <c r="A479" s="3">
        <v>43402</v>
      </c>
      <c r="B479">
        <v>2005.63</v>
      </c>
      <c r="C479">
        <v>-9.2403182881019008E-2</v>
      </c>
      <c r="D479">
        <v>-0.14850006787023221</v>
      </c>
      <c r="E479">
        <v>-0.34873408917020238</v>
      </c>
      <c r="F479">
        <v>-0.69203736575045283</v>
      </c>
      <c r="I479">
        <v>-0.69203736575045283</v>
      </c>
      <c r="J479">
        <v>-0.69203736575045283</v>
      </c>
    </row>
    <row r="480" spans="1:10" x14ac:dyDescent="0.35">
      <c r="A480" s="3">
        <v>43401</v>
      </c>
      <c r="B480">
        <v>2066.1799999999998</v>
      </c>
      <c r="C480">
        <v>-9.2403182881019008E-2</v>
      </c>
      <c r="D480">
        <v>-0.14850006787023221</v>
      </c>
      <c r="E480">
        <v>-0.34873408917020238</v>
      </c>
      <c r="F480">
        <v>-0.69203736575045283</v>
      </c>
      <c r="I480">
        <v>-0.69203736575045283</v>
      </c>
      <c r="J480">
        <v>-0.69203736575045283</v>
      </c>
    </row>
    <row r="481" spans="1:10" x14ac:dyDescent="0.35">
      <c r="A481" s="3">
        <v>43400</v>
      </c>
      <c r="B481">
        <v>2058.81</v>
      </c>
      <c r="C481">
        <v>-9.2403182881019008E-2</v>
      </c>
      <c r="D481">
        <v>-0.14850006787023221</v>
      </c>
      <c r="E481">
        <v>-0.30980617189492482</v>
      </c>
      <c r="F481">
        <v>-0.69203736575045283</v>
      </c>
      <c r="I481">
        <v>-0.69203736575045283</v>
      </c>
      <c r="J481">
        <v>-0.69203736575045283</v>
      </c>
    </row>
    <row r="482" spans="1:10" x14ac:dyDescent="0.35">
      <c r="A482" s="3">
        <v>43399</v>
      </c>
      <c r="B482">
        <v>2057.85</v>
      </c>
      <c r="C482">
        <v>-9.2403182881019008E-2</v>
      </c>
      <c r="D482">
        <v>-0.14850006787023221</v>
      </c>
      <c r="E482">
        <v>-0.30507639516820839</v>
      </c>
      <c r="F482">
        <v>-0.69203736575045283</v>
      </c>
      <c r="I482">
        <v>-0.69203736575045283</v>
      </c>
      <c r="J482">
        <v>-0.69203736575045283</v>
      </c>
    </row>
    <row r="483" spans="1:10" x14ac:dyDescent="0.35">
      <c r="A483" s="3">
        <v>43398</v>
      </c>
      <c r="B483">
        <v>2064.15</v>
      </c>
      <c r="C483">
        <v>-9.2403182881019008E-2</v>
      </c>
      <c r="D483">
        <v>-0.14850006787023221</v>
      </c>
      <c r="E483">
        <v>-0.30507639516820839</v>
      </c>
      <c r="F483">
        <v>-0.69203736575045283</v>
      </c>
      <c r="I483">
        <v>-0.69203736575045283</v>
      </c>
      <c r="J483">
        <v>-0.69203736575045283</v>
      </c>
    </row>
    <row r="484" spans="1:10" x14ac:dyDescent="0.35">
      <c r="A484" s="3">
        <v>43397</v>
      </c>
      <c r="B484">
        <v>2071.31</v>
      </c>
      <c r="C484">
        <v>-9.2089023727992103E-2</v>
      </c>
      <c r="D484">
        <v>-0.1012041271536732</v>
      </c>
      <c r="E484">
        <v>-0.30507639516820839</v>
      </c>
      <c r="F484">
        <v>-0.69203736575045283</v>
      </c>
      <c r="I484">
        <v>-0.69203736575045283</v>
      </c>
      <c r="J484">
        <v>-0.69203736575045283</v>
      </c>
    </row>
    <row r="485" spans="1:10" x14ac:dyDescent="0.35">
      <c r="A485" s="3">
        <v>43396</v>
      </c>
      <c r="B485">
        <v>2047.33</v>
      </c>
      <c r="C485">
        <v>-8.9140658401026029E-2</v>
      </c>
      <c r="D485">
        <v>-0.1012041271536732</v>
      </c>
      <c r="E485">
        <v>-0.30507639516820839</v>
      </c>
      <c r="F485">
        <v>-0.69203736575045283</v>
      </c>
      <c r="I485">
        <v>-0.69203736575045283</v>
      </c>
      <c r="J485">
        <v>-0.69203736575045283</v>
      </c>
    </row>
    <row r="486" spans="1:10" x14ac:dyDescent="0.35">
      <c r="A486" s="3">
        <v>43395</v>
      </c>
      <c r="B486">
        <v>2064.5100000000002</v>
      </c>
      <c r="C486">
        <v>-5.945385737264397E-2</v>
      </c>
      <c r="D486">
        <v>-0.1012041271536732</v>
      </c>
      <c r="E486">
        <v>-0.30507639516820839</v>
      </c>
      <c r="F486">
        <v>-0.69203736575045283</v>
      </c>
      <c r="I486">
        <v>-0.69203736575045283</v>
      </c>
      <c r="J486">
        <v>-0.69203736575045283</v>
      </c>
    </row>
    <row r="487" spans="1:10" x14ac:dyDescent="0.35">
      <c r="A487" s="3">
        <v>43394</v>
      </c>
      <c r="B487">
        <v>2077.08</v>
      </c>
      <c r="C487">
        <v>-1.8800723725763139E-2</v>
      </c>
      <c r="D487">
        <v>-0.1012041271536732</v>
      </c>
      <c r="E487">
        <v>-0.30507639516820839</v>
      </c>
      <c r="F487">
        <v>-0.69203736575045283</v>
      </c>
      <c r="I487">
        <v>-0.69203736575045283</v>
      </c>
      <c r="J487">
        <v>-0.69203736575045283</v>
      </c>
    </row>
    <row r="488" spans="1:10" x14ac:dyDescent="0.35">
      <c r="A488" s="3">
        <v>43393</v>
      </c>
      <c r="B488">
        <v>2071.2199999999998</v>
      </c>
      <c r="C488">
        <v>-1.157721441985993E-2</v>
      </c>
      <c r="D488">
        <v>-0.1012041271536732</v>
      </c>
      <c r="E488">
        <v>-0.30507639516820839</v>
      </c>
      <c r="F488">
        <v>-0.69203736575045283</v>
      </c>
      <c r="I488">
        <v>-0.69203736575045283</v>
      </c>
      <c r="J488">
        <v>-0.69203736575045283</v>
      </c>
    </row>
    <row r="489" spans="1:10" x14ac:dyDescent="0.35">
      <c r="A489" s="3">
        <v>43392</v>
      </c>
      <c r="B489">
        <v>2062.5500000000002</v>
      </c>
      <c r="C489">
        <v>-1.157721441985993E-2</v>
      </c>
      <c r="D489">
        <v>-0.1012041271536732</v>
      </c>
      <c r="E489">
        <v>-0.30055653590335291</v>
      </c>
      <c r="F489">
        <v>-0.69203736575045283</v>
      </c>
      <c r="I489">
        <v>-0.69203736575045283</v>
      </c>
      <c r="J489">
        <v>-0.69203736575045283</v>
      </c>
    </row>
    <row r="490" spans="1:10" x14ac:dyDescent="0.35">
      <c r="A490" s="3">
        <v>43391</v>
      </c>
      <c r="B490">
        <v>2091.25</v>
      </c>
      <c r="C490">
        <v>-1.157721441985993E-2</v>
      </c>
      <c r="D490">
        <v>-0.1012041271536732</v>
      </c>
      <c r="E490">
        <v>-0.30055653590335291</v>
      </c>
      <c r="F490">
        <v>-0.69203736575045283</v>
      </c>
      <c r="I490">
        <v>-0.69203736575045283</v>
      </c>
      <c r="J490">
        <v>-0.69203736575045283</v>
      </c>
    </row>
    <row r="491" spans="1:10" x14ac:dyDescent="0.35">
      <c r="A491" s="3">
        <v>43390</v>
      </c>
      <c r="B491">
        <v>2101.9299999999998</v>
      </c>
      <c r="C491">
        <v>-1.157721441985993E-2</v>
      </c>
      <c r="D491">
        <v>-0.1012041271536732</v>
      </c>
      <c r="E491">
        <v>-0.30055653590335291</v>
      </c>
      <c r="F491">
        <v>-0.69203736575045283</v>
      </c>
      <c r="I491">
        <v>-0.69203736575045283</v>
      </c>
      <c r="J491">
        <v>-0.69203736575045283</v>
      </c>
    </row>
    <row r="492" spans="1:10" x14ac:dyDescent="0.35">
      <c r="A492" s="3">
        <v>43389</v>
      </c>
      <c r="B492">
        <v>2104.1</v>
      </c>
      <c r="C492">
        <v>-1.157721441985993E-2</v>
      </c>
      <c r="D492">
        <v>-0.1012041271536732</v>
      </c>
      <c r="E492">
        <v>-0.30055653590335291</v>
      </c>
      <c r="F492">
        <v>-0.69203736575045283</v>
      </c>
      <c r="I492">
        <v>-0.69203736575045283</v>
      </c>
      <c r="J492">
        <v>-0.69203736575045283</v>
      </c>
    </row>
    <row r="493" spans="1:10" x14ac:dyDescent="0.35">
      <c r="A493" s="3">
        <v>43388</v>
      </c>
      <c r="B493">
        <v>2105.89</v>
      </c>
      <c r="C493">
        <v>-6.9953973847900466E-3</v>
      </c>
      <c r="D493">
        <v>-0.1012041271536732</v>
      </c>
      <c r="E493">
        <v>-0.30055653590335291</v>
      </c>
      <c r="F493">
        <v>-0.69203736575045283</v>
      </c>
      <c r="I493">
        <v>-0.69203736575045283</v>
      </c>
      <c r="J493">
        <v>-0.69203736575045283</v>
      </c>
    </row>
    <row r="494" spans="1:10" x14ac:dyDescent="0.35">
      <c r="A494" s="3">
        <v>43387</v>
      </c>
      <c r="B494">
        <v>2000.72</v>
      </c>
      <c r="C494">
        <v>-6.9953973847900466E-3</v>
      </c>
      <c r="D494">
        <v>-0.1012041271536732</v>
      </c>
      <c r="E494">
        <v>-0.30055653590335291</v>
      </c>
      <c r="F494">
        <v>-0.69203736575045283</v>
      </c>
      <c r="I494">
        <v>-0.69203736575045283</v>
      </c>
      <c r="J494">
        <v>-0.69203736575045283</v>
      </c>
    </row>
    <row r="495" spans="1:10" x14ac:dyDescent="0.35">
      <c r="A495" s="3">
        <v>43386</v>
      </c>
      <c r="B495">
        <v>1987.78</v>
      </c>
      <c r="C495">
        <v>-4.9940880102949281E-2</v>
      </c>
      <c r="D495">
        <v>-0.1020792847942482</v>
      </c>
      <c r="E495">
        <v>-0.30055653590335291</v>
      </c>
      <c r="F495">
        <v>-0.69203736575045283</v>
      </c>
      <c r="I495">
        <v>-0.69203736575045283</v>
      </c>
      <c r="J495">
        <v>-0.69203736575045283</v>
      </c>
    </row>
    <row r="496" spans="1:10" x14ac:dyDescent="0.35">
      <c r="A496" s="3">
        <v>43385</v>
      </c>
      <c r="B496">
        <v>2003.09</v>
      </c>
      <c r="C496">
        <v>-5.6085550527330441E-2</v>
      </c>
      <c r="D496">
        <v>-0.107886741137346</v>
      </c>
      <c r="E496">
        <v>-0.30055653590335291</v>
      </c>
      <c r="F496">
        <v>-0.69203736575045283</v>
      </c>
      <c r="I496">
        <v>-0.69203736575045283</v>
      </c>
      <c r="J496">
        <v>-0.69203736575045283</v>
      </c>
    </row>
    <row r="497" spans="1:10" x14ac:dyDescent="0.35">
      <c r="A497" s="3">
        <v>43384</v>
      </c>
      <c r="B497">
        <v>1973.02</v>
      </c>
      <c r="C497">
        <v>-5.6085550527330441E-2</v>
      </c>
      <c r="D497">
        <v>-0.107886741137346</v>
      </c>
      <c r="E497">
        <v>-0.30055653590335291</v>
      </c>
      <c r="F497">
        <v>-0.69203736575045283</v>
      </c>
      <c r="I497">
        <v>-0.69203736575045283</v>
      </c>
      <c r="J497">
        <v>-0.69203736575045283</v>
      </c>
    </row>
    <row r="498" spans="1:10" x14ac:dyDescent="0.35">
      <c r="A498" s="3">
        <v>43383</v>
      </c>
      <c r="B498">
        <v>2146.58</v>
      </c>
      <c r="C498">
        <v>-6.3094463623456054E-2</v>
      </c>
      <c r="D498">
        <v>-0.1145110112783136</v>
      </c>
      <c r="E498">
        <v>-0.30055653590335291</v>
      </c>
      <c r="F498">
        <v>-0.69203736575045283</v>
      </c>
      <c r="I498">
        <v>-0.69203736575045283</v>
      </c>
      <c r="J498">
        <v>-0.69203736575045283</v>
      </c>
    </row>
    <row r="499" spans="1:10" x14ac:dyDescent="0.35">
      <c r="A499" s="3">
        <v>43382</v>
      </c>
      <c r="B499">
        <v>2179.1799999999998</v>
      </c>
      <c r="C499">
        <v>-6.3094463623456054E-2</v>
      </c>
      <c r="D499">
        <v>-0.1145110112783136</v>
      </c>
      <c r="E499">
        <v>-0.30055653590335291</v>
      </c>
      <c r="F499">
        <v>-0.69203736575045283</v>
      </c>
      <c r="I499">
        <v>-0.69203736575045283</v>
      </c>
      <c r="J499">
        <v>-0.69203736575045283</v>
      </c>
    </row>
    <row r="500" spans="1:10" x14ac:dyDescent="0.35">
      <c r="A500" s="3">
        <v>43381</v>
      </c>
      <c r="B500">
        <v>2209.21</v>
      </c>
      <c r="C500">
        <v>-6.3094463623456054E-2</v>
      </c>
      <c r="D500">
        <v>-0.1145110112783136</v>
      </c>
      <c r="E500">
        <v>-0.30055653590335291</v>
      </c>
      <c r="F500">
        <v>-0.69203736575045283</v>
      </c>
      <c r="I500">
        <v>-0.69203736575045283</v>
      </c>
      <c r="J500">
        <v>-0.69203736575045283</v>
      </c>
    </row>
    <row r="501" spans="1:10" x14ac:dyDescent="0.35">
      <c r="A501" s="3">
        <v>43380</v>
      </c>
      <c r="B501">
        <v>2160.02</v>
      </c>
      <c r="C501">
        <v>-6.3094463623456054E-2</v>
      </c>
      <c r="D501">
        <v>-0.1145110112783136</v>
      </c>
      <c r="E501">
        <v>-0.30055653590335291</v>
      </c>
      <c r="F501">
        <v>-0.69203736575045283</v>
      </c>
      <c r="I501">
        <v>-0.69203736575045283</v>
      </c>
      <c r="J501">
        <v>-0.69203736575045283</v>
      </c>
    </row>
    <row r="502" spans="1:10" x14ac:dyDescent="0.35">
      <c r="A502" s="3">
        <v>43379</v>
      </c>
      <c r="B502">
        <v>2184.91</v>
      </c>
      <c r="C502">
        <v>-6.3094463623456054E-2</v>
      </c>
      <c r="D502">
        <v>-0.1145110112783136</v>
      </c>
      <c r="E502">
        <v>-0.30055653590335291</v>
      </c>
      <c r="F502">
        <v>-0.69203736575045283</v>
      </c>
      <c r="I502">
        <v>-0.69203736575045283</v>
      </c>
      <c r="J502">
        <v>-0.69203736575045283</v>
      </c>
    </row>
    <row r="503" spans="1:10" x14ac:dyDescent="0.35">
      <c r="A503" s="3">
        <v>43378</v>
      </c>
      <c r="B503">
        <v>2209.27</v>
      </c>
      <c r="C503">
        <v>-6.3094463623456054E-2</v>
      </c>
      <c r="D503">
        <v>-0.1145110112783136</v>
      </c>
      <c r="E503">
        <v>-0.30055653590335291</v>
      </c>
      <c r="F503">
        <v>-0.69203736575045283</v>
      </c>
      <c r="I503">
        <v>-0.69203736575045283</v>
      </c>
      <c r="J503">
        <v>-0.69203736575045283</v>
      </c>
    </row>
    <row r="504" spans="1:10" x14ac:dyDescent="0.35">
      <c r="A504" s="3">
        <v>43377</v>
      </c>
      <c r="B504">
        <v>2224.23</v>
      </c>
      <c r="C504">
        <v>-6.3094463623456054E-2</v>
      </c>
      <c r="D504">
        <v>-0.1145110112783136</v>
      </c>
      <c r="E504">
        <v>-0.30055653590335291</v>
      </c>
      <c r="F504">
        <v>-0.69203736575045283</v>
      </c>
      <c r="I504">
        <v>-0.69203736575045283</v>
      </c>
      <c r="J504">
        <v>-0.69203736575045283</v>
      </c>
    </row>
    <row r="505" spans="1:10" x14ac:dyDescent="0.35">
      <c r="A505" s="3">
        <v>43376</v>
      </c>
      <c r="B505">
        <v>2200.2399999999998</v>
      </c>
      <c r="C505">
        <v>-2.2265877847737481E-2</v>
      </c>
      <c r="D505">
        <v>-0.1145110112783136</v>
      </c>
      <c r="E505">
        <v>-0.30055653590335291</v>
      </c>
      <c r="F505">
        <v>-0.69203736575045283</v>
      </c>
      <c r="I505">
        <v>-0.69203736575045283</v>
      </c>
      <c r="J505">
        <v>-0.69203736575045283</v>
      </c>
    </row>
    <row r="506" spans="1:10" x14ac:dyDescent="0.35">
      <c r="A506" s="3">
        <v>43375</v>
      </c>
      <c r="B506">
        <v>2260.0500000000002</v>
      </c>
      <c r="C506">
        <v>-2.2265877847737481E-2</v>
      </c>
      <c r="D506">
        <v>-0.1145110112783136</v>
      </c>
      <c r="E506">
        <v>-0.30055653590335291</v>
      </c>
      <c r="F506">
        <v>-0.69203736575045283</v>
      </c>
      <c r="I506">
        <v>-0.69203736575045283</v>
      </c>
      <c r="J506">
        <v>-0.69203736575045283</v>
      </c>
    </row>
    <row r="507" spans="1:10" x14ac:dyDescent="0.35">
      <c r="A507" s="3">
        <v>43374</v>
      </c>
      <c r="B507">
        <v>2253.56</v>
      </c>
      <c r="C507">
        <v>-2.2265877847737481E-2</v>
      </c>
      <c r="D507">
        <v>-0.1145110112783136</v>
      </c>
      <c r="E507">
        <v>-0.30055653590335291</v>
      </c>
      <c r="F507">
        <v>-0.69203736575045283</v>
      </c>
      <c r="I507">
        <v>-0.69203736575045283</v>
      </c>
      <c r="J507">
        <v>-0.69203736575045283</v>
      </c>
    </row>
    <row r="508" spans="1:10" x14ac:dyDescent="0.35">
      <c r="A508" s="3">
        <v>43373</v>
      </c>
      <c r="B508">
        <v>2308.96</v>
      </c>
      <c r="C508">
        <v>-2.2265877847737481E-2</v>
      </c>
      <c r="D508">
        <v>-0.1145110112783136</v>
      </c>
      <c r="E508">
        <v>-0.30055653590335291</v>
      </c>
      <c r="F508">
        <v>-0.69203736575045283</v>
      </c>
      <c r="I508">
        <v>-0.69203736575045283</v>
      </c>
      <c r="J508">
        <v>-0.69203736575045283</v>
      </c>
    </row>
    <row r="509" spans="1:10" x14ac:dyDescent="0.35">
      <c r="A509" s="3">
        <v>43372</v>
      </c>
      <c r="B509">
        <v>2283.6</v>
      </c>
      <c r="C509">
        <v>-1.099940702785163E-2</v>
      </c>
      <c r="D509">
        <v>-0.1145110112783136</v>
      </c>
      <c r="E509">
        <v>-0.30055653590335291</v>
      </c>
      <c r="F509">
        <v>-0.69203736575045283</v>
      </c>
      <c r="I509">
        <v>-0.69203736575045283</v>
      </c>
      <c r="J509">
        <v>-0.69203736575045283</v>
      </c>
    </row>
    <row r="510" spans="1:10" x14ac:dyDescent="0.35">
      <c r="A510" s="3">
        <v>43371</v>
      </c>
      <c r="B510">
        <v>2243.59</v>
      </c>
      <c r="C510">
        <v>-1.098329984062096E-2</v>
      </c>
      <c r="D510">
        <v>-0.1145110112783136</v>
      </c>
      <c r="E510">
        <v>-0.30055653590335291</v>
      </c>
      <c r="F510">
        <v>-0.69203736575045283</v>
      </c>
      <c r="I510">
        <v>-0.69203736575045283</v>
      </c>
      <c r="J510">
        <v>-0.69203736575045283</v>
      </c>
    </row>
    <row r="511" spans="1:10" x14ac:dyDescent="0.35">
      <c r="A511" s="3">
        <v>43370</v>
      </c>
      <c r="B511">
        <v>2191.2800000000002</v>
      </c>
      <c r="C511">
        <v>-2.8311447578130311E-2</v>
      </c>
      <c r="D511">
        <v>-0.1145110112783136</v>
      </c>
      <c r="E511">
        <v>-0.30055653590335291</v>
      </c>
      <c r="F511">
        <v>-0.69203736575045283</v>
      </c>
      <c r="I511">
        <v>-0.69203736575045283</v>
      </c>
      <c r="J511">
        <v>-0.69203736575045283</v>
      </c>
    </row>
    <row r="512" spans="1:10" x14ac:dyDescent="0.35">
      <c r="A512" s="3">
        <v>43369</v>
      </c>
      <c r="B512">
        <v>2212.84</v>
      </c>
      <c r="C512">
        <v>-5.0966668976508811E-2</v>
      </c>
      <c r="D512">
        <v>-0.1145110112783136</v>
      </c>
      <c r="E512">
        <v>-0.30055653590335291</v>
      </c>
      <c r="F512">
        <v>-0.69203736575045283</v>
      </c>
      <c r="I512">
        <v>-0.69203736575045283</v>
      </c>
      <c r="J512">
        <v>-0.69203736575045283</v>
      </c>
    </row>
    <row r="513" spans="1:10" x14ac:dyDescent="0.35">
      <c r="A513" s="3">
        <v>43368</v>
      </c>
      <c r="B513">
        <v>2050.8000000000002</v>
      </c>
      <c r="C513">
        <v>-5.0966668976508811E-2</v>
      </c>
      <c r="D513">
        <v>-0.1145110112783136</v>
      </c>
      <c r="E513">
        <v>-0.30055653590335291</v>
      </c>
      <c r="F513">
        <v>-0.69203736575045283</v>
      </c>
      <c r="I513">
        <v>-0.69203736575045283</v>
      </c>
      <c r="J513">
        <v>-0.69203736575045283</v>
      </c>
    </row>
    <row r="514" spans="1:10" x14ac:dyDescent="0.35">
      <c r="A514" s="3">
        <v>43367</v>
      </c>
      <c r="B514">
        <v>2209.7199999999998</v>
      </c>
      <c r="C514">
        <v>-0.1118079135195066</v>
      </c>
      <c r="D514">
        <v>-0.1145110112783136</v>
      </c>
      <c r="E514">
        <v>-0.30055653590335291</v>
      </c>
      <c r="F514">
        <v>-0.69203736575045283</v>
      </c>
      <c r="I514">
        <v>-0.69203736575045283</v>
      </c>
      <c r="J514">
        <v>-0.69203736575045283</v>
      </c>
    </row>
    <row r="515" spans="1:10" x14ac:dyDescent="0.35">
      <c r="A515" s="3">
        <v>43366</v>
      </c>
      <c r="B515">
        <v>2294.25</v>
      </c>
      <c r="C515">
        <v>-0.1118079135195066</v>
      </c>
      <c r="D515">
        <v>-0.1145110112783136</v>
      </c>
      <c r="E515">
        <v>-0.30055653590335291</v>
      </c>
      <c r="F515">
        <v>-0.69203736575045283</v>
      </c>
      <c r="I515">
        <v>-0.69203736575045283</v>
      </c>
      <c r="J515">
        <v>-0.69203736575045283</v>
      </c>
    </row>
    <row r="516" spans="1:10" x14ac:dyDescent="0.35">
      <c r="A516" s="3">
        <v>43365</v>
      </c>
      <c r="B516">
        <v>2289.38</v>
      </c>
      <c r="C516">
        <v>-0.1118079135195066</v>
      </c>
      <c r="D516">
        <v>-0.1145110112783136</v>
      </c>
      <c r="E516">
        <v>-0.30055653590335291</v>
      </c>
      <c r="F516">
        <v>-0.69203736575045283</v>
      </c>
      <c r="I516">
        <v>-0.69203736575045283</v>
      </c>
      <c r="J516">
        <v>-0.69203736575045283</v>
      </c>
    </row>
    <row r="517" spans="1:10" x14ac:dyDescent="0.35">
      <c r="A517" s="3">
        <v>43364</v>
      </c>
      <c r="B517">
        <v>2283.54</v>
      </c>
      <c r="C517">
        <v>-0.1118079135195066</v>
      </c>
      <c r="D517">
        <v>-0.1145110112783136</v>
      </c>
      <c r="E517">
        <v>-0.30055653590335291</v>
      </c>
      <c r="F517">
        <v>-0.69203736575045283</v>
      </c>
      <c r="I517">
        <v>-0.69203736575045283</v>
      </c>
      <c r="J517">
        <v>-0.69203736575045283</v>
      </c>
    </row>
    <row r="518" spans="1:10" x14ac:dyDescent="0.35">
      <c r="A518" s="3">
        <v>43363</v>
      </c>
      <c r="B518">
        <v>1958.68</v>
      </c>
      <c r="C518">
        <v>-0.1118079135195066</v>
      </c>
      <c r="D518">
        <v>-0.1145110112783136</v>
      </c>
      <c r="E518">
        <v>-0.30055653590335291</v>
      </c>
      <c r="F518">
        <v>-0.69203736575045283</v>
      </c>
      <c r="I518">
        <v>-0.69203736575045283</v>
      </c>
      <c r="J518">
        <v>-0.69203736575045283</v>
      </c>
    </row>
    <row r="519" spans="1:10" x14ac:dyDescent="0.35">
      <c r="A519" s="3">
        <v>43362</v>
      </c>
      <c r="B519">
        <v>1890.96</v>
      </c>
      <c r="C519">
        <v>-0.14626566416040099</v>
      </c>
      <c r="D519">
        <v>-0.15170466357147799</v>
      </c>
      <c r="E519">
        <v>-0.30055653590335291</v>
      </c>
      <c r="F519">
        <v>-0.69203736575045283</v>
      </c>
      <c r="I519">
        <v>-0.69203736575045283</v>
      </c>
      <c r="J519">
        <v>-0.69203736575045283</v>
      </c>
    </row>
    <row r="520" spans="1:10" x14ac:dyDescent="0.35">
      <c r="A520" s="3">
        <v>43361</v>
      </c>
      <c r="B520">
        <v>1902.53</v>
      </c>
      <c r="C520">
        <v>-0.17578293559986921</v>
      </c>
      <c r="D520">
        <v>-0.18103388538562809</v>
      </c>
      <c r="E520">
        <v>-0.30055653590335291</v>
      </c>
      <c r="F520">
        <v>-0.69203736575045283</v>
      </c>
      <c r="I520">
        <v>-0.69203736575045283</v>
      </c>
      <c r="J520">
        <v>-0.69203736575045283</v>
      </c>
    </row>
    <row r="521" spans="1:10" x14ac:dyDescent="0.35">
      <c r="A521" s="3">
        <v>43360</v>
      </c>
      <c r="B521">
        <v>1810.32</v>
      </c>
      <c r="C521">
        <v>-0.17578293559986921</v>
      </c>
      <c r="D521">
        <v>-0.18103388538562809</v>
      </c>
      <c r="E521">
        <v>-0.30055653590335291</v>
      </c>
      <c r="F521">
        <v>-0.69203736575045283</v>
      </c>
      <c r="I521">
        <v>-0.69203736575045283</v>
      </c>
      <c r="J521">
        <v>-0.69203736575045283</v>
      </c>
    </row>
    <row r="522" spans="1:10" x14ac:dyDescent="0.35">
      <c r="A522" s="3">
        <v>43359</v>
      </c>
      <c r="B522">
        <v>1877.78</v>
      </c>
      <c r="C522">
        <v>-0.21093167701863361</v>
      </c>
      <c r="D522">
        <v>-0.21595870002078871</v>
      </c>
      <c r="E522">
        <v>-0.30055653590335291</v>
      </c>
      <c r="F522">
        <v>-0.69203736575045283</v>
      </c>
      <c r="I522">
        <v>-0.69203736575045283</v>
      </c>
      <c r="J522">
        <v>-0.69203736575045283</v>
      </c>
    </row>
    <row r="523" spans="1:10" x14ac:dyDescent="0.35">
      <c r="A523" s="3">
        <v>43358</v>
      </c>
      <c r="B523">
        <v>1909.18</v>
      </c>
      <c r="C523">
        <v>-0.21093167701863361</v>
      </c>
      <c r="D523">
        <v>-0.21595870002078871</v>
      </c>
      <c r="E523">
        <v>-0.30055653590335291</v>
      </c>
      <c r="F523">
        <v>-0.69203736575045283</v>
      </c>
      <c r="I523">
        <v>-0.69203736575045283</v>
      </c>
      <c r="J523">
        <v>-0.69203736575045283</v>
      </c>
    </row>
    <row r="524" spans="1:10" x14ac:dyDescent="0.35">
      <c r="A524" s="3">
        <v>43357</v>
      </c>
      <c r="B524">
        <v>1861.26</v>
      </c>
      <c r="C524">
        <v>-0.21093167701863361</v>
      </c>
      <c r="D524">
        <v>-0.21595870002078871</v>
      </c>
      <c r="E524">
        <v>-0.27906203339215419</v>
      </c>
      <c r="F524">
        <v>-0.69203736575045283</v>
      </c>
      <c r="I524">
        <v>-0.69203736575045283</v>
      </c>
      <c r="J524">
        <v>-0.69203736575045283</v>
      </c>
    </row>
    <row r="525" spans="1:10" x14ac:dyDescent="0.35">
      <c r="A525" s="3">
        <v>43356</v>
      </c>
      <c r="B525">
        <v>1854.03</v>
      </c>
      <c r="C525">
        <v>-0.21093167701863361</v>
      </c>
      <c r="D525">
        <v>-0.21595870002078871</v>
      </c>
      <c r="E525">
        <v>-0.26539975566716439</v>
      </c>
      <c r="F525">
        <v>-0.69203736575045283</v>
      </c>
      <c r="I525">
        <v>-0.69203736575045283</v>
      </c>
      <c r="J525">
        <v>-0.69203736575045283</v>
      </c>
    </row>
    <row r="526" spans="1:10" x14ac:dyDescent="0.35">
      <c r="A526" s="3">
        <v>43355</v>
      </c>
      <c r="B526">
        <v>1736.81</v>
      </c>
      <c r="C526">
        <v>-0.21093167701863361</v>
      </c>
      <c r="D526">
        <v>-0.21595870002078871</v>
      </c>
      <c r="E526">
        <v>-0.26539975566716439</v>
      </c>
      <c r="F526">
        <v>-0.69203736575045283</v>
      </c>
      <c r="I526">
        <v>-0.69203736575045283</v>
      </c>
      <c r="J526">
        <v>-0.69203736575045283</v>
      </c>
    </row>
    <row r="527" spans="1:10" x14ac:dyDescent="0.35">
      <c r="A527" s="3">
        <v>43354</v>
      </c>
      <c r="B527">
        <v>1759.71</v>
      </c>
      <c r="C527">
        <v>-0.21093167701863361</v>
      </c>
      <c r="D527">
        <v>-0.24779554431432341</v>
      </c>
      <c r="E527">
        <v>-0.26539975566716439</v>
      </c>
      <c r="F527">
        <v>-0.69203736575045283</v>
      </c>
      <c r="I527">
        <v>-0.69203736575045283</v>
      </c>
      <c r="J527">
        <v>-0.69203736575045283</v>
      </c>
    </row>
    <row r="528" spans="1:10" x14ac:dyDescent="0.35">
      <c r="A528" s="3">
        <v>43353</v>
      </c>
      <c r="B528">
        <v>1810.08</v>
      </c>
      <c r="C528">
        <v>-0.21093167701863361</v>
      </c>
      <c r="D528">
        <v>-0.24779554431432341</v>
      </c>
      <c r="E528">
        <v>-0.26539975566716439</v>
      </c>
      <c r="F528">
        <v>-0.69203736575045283</v>
      </c>
      <c r="I528">
        <v>-0.69203736575045283</v>
      </c>
      <c r="J528">
        <v>-0.69203736575045283</v>
      </c>
    </row>
    <row r="529" spans="1:10" x14ac:dyDescent="0.35">
      <c r="A529" s="3">
        <v>43352</v>
      </c>
      <c r="B529">
        <v>1854.19</v>
      </c>
      <c r="C529">
        <v>-0.18492340839223309</v>
      </c>
      <c r="D529">
        <v>-0.24779554431432341</v>
      </c>
      <c r="E529">
        <v>-0.26539975566716439</v>
      </c>
      <c r="F529">
        <v>-0.69203736575045283</v>
      </c>
      <c r="I529">
        <v>-0.69203736575045283</v>
      </c>
      <c r="J529">
        <v>-0.69203736575045283</v>
      </c>
    </row>
    <row r="530" spans="1:10" x14ac:dyDescent="0.35">
      <c r="A530" s="3">
        <v>43351</v>
      </c>
      <c r="B530">
        <v>1901.63</v>
      </c>
      <c r="C530">
        <v>-0.18492340839223309</v>
      </c>
      <c r="D530">
        <v>-0.24779554431432341</v>
      </c>
      <c r="E530">
        <v>-0.26539975566716439</v>
      </c>
      <c r="F530">
        <v>-0.69203736575045283</v>
      </c>
      <c r="I530">
        <v>-0.69203736575045283</v>
      </c>
      <c r="J530">
        <v>-0.69203736575045283</v>
      </c>
    </row>
    <row r="531" spans="1:10" x14ac:dyDescent="0.35">
      <c r="A531" s="3">
        <v>43350</v>
      </c>
      <c r="B531">
        <v>1888.11</v>
      </c>
      <c r="C531">
        <v>-0.18492340839223309</v>
      </c>
      <c r="D531">
        <v>-0.24779554431432341</v>
      </c>
      <c r="E531">
        <v>-0.26539975566716439</v>
      </c>
      <c r="F531">
        <v>-0.69203736575045283</v>
      </c>
      <c r="I531">
        <v>-0.69203736575045283</v>
      </c>
      <c r="J531">
        <v>-0.69203736575045283</v>
      </c>
    </row>
    <row r="532" spans="1:10" x14ac:dyDescent="0.35">
      <c r="A532" s="3">
        <v>43349</v>
      </c>
      <c r="B532">
        <v>1914.37</v>
      </c>
      <c r="C532">
        <v>-9.028483432677914E-2</v>
      </c>
      <c r="D532">
        <v>-0.24779554431432341</v>
      </c>
      <c r="E532">
        <v>-0.24779554431432341</v>
      </c>
      <c r="F532">
        <v>-0.69203736575045283</v>
      </c>
      <c r="I532">
        <v>-0.69203736575045283</v>
      </c>
      <c r="J532">
        <v>-0.69203736575045283</v>
      </c>
    </row>
    <row r="533" spans="1:10" x14ac:dyDescent="0.35">
      <c r="A533" s="3">
        <v>43348</v>
      </c>
      <c r="B533">
        <v>2088.87</v>
      </c>
      <c r="C533">
        <v>-9.028483432677914E-2</v>
      </c>
      <c r="D533">
        <v>-0.24779554431432341</v>
      </c>
      <c r="E533">
        <v>-0.24779554431432341</v>
      </c>
      <c r="F533">
        <v>-0.69203736575045283</v>
      </c>
      <c r="I533">
        <v>-0.69203736575045283</v>
      </c>
      <c r="J533">
        <v>-0.69203736575045283</v>
      </c>
    </row>
    <row r="534" spans="1:10" x14ac:dyDescent="0.35">
      <c r="A534" s="3">
        <v>43347</v>
      </c>
      <c r="B534">
        <v>2274.9899999999998</v>
      </c>
      <c r="C534">
        <v>-7.8290155983196996E-2</v>
      </c>
      <c r="D534">
        <v>-0.24779554431432341</v>
      </c>
      <c r="E534">
        <v>-0.24779554431432341</v>
      </c>
      <c r="F534">
        <v>-0.69203736575045283</v>
      </c>
      <c r="I534">
        <v>-0.69203736575045283</v>
      </c>
      <c r="J534">
        <v>-0.69203736575045283</v>
      </c>
    </row>
    <row r="535" spans="1:10" x14ac:dyDescent="0.35">
      <c r="A535" s="3">
        <v>43346</v>
      </c>
      <c r="B535">
        <v>2257.5700000000002</v>
      </c>
      <c r="C535">
        <v>-5.1907101478121609E-2</v>
      </c>
      <c r="D535">
        <v>-0.24779554431432341</v>
      </c>
      <c r="E535">
        <v>-0.24779554431432341</v>
      </c>
      <c r="F535">
        <v>-0.69203736575045283</v>
      </c>
      <c r="I535">
        <v>-0.69203736575045283</v>
      </c>
      <c r="J535">
        <v>-0.69203736575045283</v>
      </c>
    </row>
    <row r="536" spans="1:10" x14ac:dyDescent="0.35">
      <c r="A536" s="3">
        <v>43345</v>
      </c>
      <c r="B536">
        <v>2251.73</v>
      </c>
      <c r="C536">
        <v>-2.8802941577012131E-2</v>
      </c>
      <c r="D536">
        <v>-0.24779554431432341</v>
      </c>
      <c r="E536">
        <v>-0.24779554431432341</v>
      </c>
      <c r="F536">
        <v>-0.69203736575045283</v>
      </c>
      <c r="I536">
        <v>-0.69203736575045283</v>
      </c>
      <c r="J536">
        <v>-0.69203736575045283</v>
      </c>
    </row>
    <row r="537" spans="1:10" x14ac:dyDescent="0.35">
      <c r="A537" s="3">
        <v>43344</v>
      </c>
      <c r="B537">
        <v>2254.83</v>
      </c>
      <c r="C537">
        <v>-1.022422076580543E-2</v>
      </c>
      <c r="D537">
        <v>-0.24779554431432341</v>
      </c>
      <c r="E537">
        <v>-0.24779554431432341</v>
      </c>
      <c r="F537">
        <v>-0.69203736575045283</v>
      </c>
      <c r="I537">
        <v>-0.69203736575045283</v>
      </c>
      <c r="J537">
        <v>-0.69203736575045283</v>
      </c>
    </row>
    <row r="538" spans="1:10" x14ac:dyDescent="0.35">
      <c r="A538" s="3">
        <v>43343</v>
      </c>
      <c r="B538">
        <v>2145.62</v>
      </c>
      <c r="C538">
        <v>-1.022422076580543E-2</v>
      </c>
      <c r="D538">
        <v>-0.24779554431432341</v>
      </c>
      <c r="E538">
        <v>-0.24779554431432341</v>
      </c>
      <c r="F538">
        <v>-0.69203736575045283</v>
      </c>
      <c r="I538">
        <v>-0.69203736575045283</v>
      </c>
      <c r="J538">
        <v>-0.69203736575045283</v>
      </c>
    </row>
    <row r="539" spans="1:10" x14ac:dyDescent="0.35">
      <c r="A539" s="3">
        <v>43342</v>
      </c>
      <c r="B539">
        <v>2131.06</v>
      </c>
      <c r="C539">
        <v>-5.6866184027182458E-2</v>
      </c>
      <c r="D539">
        <v>-0.24779554431432341</v>
      </c>
      <c r="E539">
        <v>-0.24779554431432341</v>
      </c>
      <c r="F539">
        <v>-0.69203736575045283</v>
      </c>
      <c r="I539">
        <v>-0.69203736575045283</v>
      </c>
      <c r="J539">
        <v>-0.69203736575045283</v>
      </c>
    </row>
    <row r="540" spans="1:10" x14ac:dyDescent="0.35">
      <c r="A540" s="3">
        <v>43341</v>
      </c>
      <c r="B540">
        <v>2182.88</v>
      </c>
      <c r="C540">
        <v>-6.3266212159174273E-2</v>
      </c>
      <c r="D540">
        <v>-0.24779554431432341</v>
      </c>
      <c r="E540">
        <v>-0.24779554431432341</v>
      </c>
      <c r="F540">
        <v>-0.69203736575045283</v>
      </c>
      <c r="I540">
        <v>-0.69203736575045283</v>
      </c>
      <c r="J540">
        <v>-0.69203736575045283</v>
      </c>
    </row>
    <row r="541" spans="1:10" x14ac:dyDescent="0.35">
      <c r="A541" s="3">
        <v>43340</v>
      </c>
      <c r="B541">
        <v>2205.31</v>
      </c>
      <c r="C541">
        <v>-6.3266212159174273E-2</v>
      </c>
      <c r="D541">
        <v>-0.24779554431432341</v>
      </c>
      <c r="E541">
        <v>-0.24779554431432341</v>
      </c>
      <c r="F541">
        <v>-0.69203736575045283</v>
      </c>
      <c r="I541">
        <v>-0.69203736575045283</v>
      </c>
      <c r="J541">
        <v>-0.69203736575045283</v>
      </c>
    </row>
    <row r="542" spans="1:10" x14ac:dyDescent="0.35">
      <c r="A542" s="3">
        <v>43339</v>
      </c>
      <c r="B542">
        <v>2108.5100000000002</v>
      </c>
      <c r="C542">
        <v>-6.3266212159174273E-2</v>
      </c>
      <c r="D542">
        <v>-0.24779554431432341</v>
      </c>
      <c r="E542">
        <v>-0.24779554431432341</v>
      </c>
      <c r="F542">
        <v>-0.69203736575045283</v>
      </c>
      <c r="I542">
        <v>-0.69203736575045283</v>
      </c>
      <c r="J542">
        <v>-0.69203736575045283</v>
      </c>
    </row>
    <row r="543" spans="1:10" x14ac:dyDescent="0.35">
      <c r="A543" s="3">
        <v>43338</v>
      </c>
      <c r="B543">
        <v>2081.89</v>
      </c>
      <c r="C543">
        <v>-6.6026745571565848E-2</v>
      </c>
      <c r="D543">
        <v>-0.24779554431432341</v>
      </c>
      <c r="E543">
        <v>-0.24779554431432341</v>
      </c>
      <c r="F543">
        <v>-0.69203736575045283</v>
      </c>
      <c r="I543">
        <v>-0.69203736575045283</v>
      </c>
      <c r="J543">
        <v>-0.69203736575045283</v>
      </c>
    </row>
    <row r="544" spans="1:10" x14ac:dyDescent="0.35">
      <c r="A544" s="3">
        <v>43337</v>
      </c>
      <c r="B544">
        <v>2114.42</v>
      </c>
      <c r="C544">
        <v>-7.6697578087926876E-2</v>
      </c>
      <c r="D544">
        <v>-0.24779554431432341</v>
      </c>
      <c r="E544">
        <v>-0.24779554431432341</v>
      </c>
      <c r="F544">
        <v>-0.69203736575045283</v>
      </c>
      <c r="I544">
        <v>-0.69203736575045283</v>
      </c>
      <c r="J544">
        <v>-0.69203736575045283</v>
      </c>
    </row>
    <row r="545" spans="1:10" x14ac:dyDescent="0.35">
      <c r="A545" s="3">
        <v>43336</v>
      </c>
      <c r="B545">
        <v>2043.92</v>
      </c>
      <c r="C545">
        <v>-7.6697578087926876E-2</v>
      </c>
      <c r="D545">
        <v>-0.24779554431432341</v>
      </c>
      <c r="E545">
        <v>-0.24779554431432341</v>
      </c>
      <c r="F545">
        <v>-0.69203736575045283</v>
      </c>
      <c r="I545">
        <v>-0.69203736575045283</v>
      </c>
      <c r="J545">
        <v>-0.69203736575045283</v>
      </c>
    </row>
    <row r="546" spans="1:10" x14ac:dyDescent="0.35">
      <c r="A546" s="3">
        <v>43335</v>
      </c>
      <c r="B546">
        <v>2032.27</v>
      </c>
      <c r="C546">
        <v>-7.6697578087926876E-2</v>
      </c>
      <c r="D546">
        <v>-0.24779554431432341</v>
      </c>
      <c r="E546">
        <v>-0.24779554431432341</v>
      </c>
      <c r="F546">
        <v>-0.69203736575045283</v>
      </c>
      <c r="I546">
        <v>-0.69203736575045283</v>
      </c>
      <c r="J546">
        <v>-0.69203736575045283</v>
      </c>
    </row>
    <row r="547" spans="1:10" x14ac:dyDescent="0.35">
      <c r="A547" s="3">
        <v>43334</v>
      </c>
      <c r="B547">
        <v>2053.6</v>
      </c>
      <c r="C547">
        <v>-7.8465159093279335E-2</v>
      </c>
      <c r="D547">
        <v>-0.24779554431432341</v>
      </c>
      <c r="E547">
        <v>-0.24779554431432341</v>
      </c>
      <c r="F547">
        <v>-0.69203736575045283</v>
      </c>
      <c r="I547">
        <v>-0.69203736575045283</v>
      </c>
      <c r="J547">
        <v>-0.69203736575045283</v>
      </c>
    </row>
    <row r="548" spans="1:10" x14ac:dyDescent="0.35">
      <c r="A548" s="3">
        <v>43333</v>
      </c>
      <c r="B548">
        <v>2046</v>
      </c>
      <c r="C548">
        <v>-7.8465159093279335E-2</v>
      </c>
      <c r="D548">
        <v>-0.24779554431432341</v>
      </c>
      <c r="E548">
        <v>-0.24779554431432341</v>
      </c>
      <c r="F548">
        <v>-0.69203736575045283</v>
      </c>
      <c r="I548">
        <v>-0.69203736575045283</v>
      </c>
      <c r="J548">
        <v>-0.69203736575045283</v>
      </c>
    </row>
    <row r="549" spans="1:10" x14ac:dyDescent="0.35">
      <c r="A549" s="3">
        <v>43332</v>
      </c>
      <c r="B549">
        <v>2072.2600000000002</v>
      </c>
      <c r="C549">
        <v>-7.8465159093279335E-2</v>
      </c>
      <c r="D549">
        <v>-0.24779554431432341</v>
      </c>
      <c r="E549">
        <v>-0.24779554431432341</v>
      </c>
      <c r="F549">
        <v>-0.69203736575045283</v>
      </c>
      <c r="I549">
        <v>-0.69203736575045283</v>
      </c>
      <c r="J549">
        <v>-0.69203736575045283</v>
      </c>
    </row>
    <row r="550" spans="1:10" x14ac:dyDescent="0.35">
      <c r="A550" s="3">
        <v>43331</v>
      </c>
      <c r="B550">
        <v>2107</v>
      </c>
      <c r="C550">
        <v>-7.8465159093279335E-2</v>
      </c>
      <c r="D550">
        <v>-0.24779554431432341</v>
      </c>
      <c r="E550">
        <v>-0.24779554431432341</v>
      </c>
      <c r="F550">
        <v>-0.69203736575045283</v>
      </c>
      <c r="I550">
        <v>-0.69203736575045283</v>
      </c>
      <c r="J550">
        <v>-0.69203736575045283</v>
      </c>
    </row>
    <row r="551" spans="1:10" x14ac:dyDescent="0.35">
      <c r="A551" s="3">
        <v>43330</v>
      </c>
      <c r="B551">
        <v>2061.23</v>
      </c>
      <c r="C551">
        <v>-7.8465159093279335E-2</v>
      </c>
      <c r="D551">
        <v>-0.24779554431432341</v>
      </c>
      <c r="E551">
        <v>-0.24779554431432341</v>
      </c>
      <c r="F551">
        <v>-0.69203736575045283</v>
      </c>
      <c r="I551">
        <v>-0.69203736575045283</v>
      </c>
      <c r="J551">
        <v>-0.69203736575045283</v>
      </c>
    </row>
    <row r="552" spans="1:10" x14ac:dyDescent="0.35">
      <c r="A552" s="3">
        <v>43329</v>
      </c>
      <c r="B552">
        <v>2078.29</v>
      </c>
      <c r="C552">
        <v>-7.8465159093279335E-2</v>
      </c>
      <c r="D552">
        <v>-0.24779554431432341</v>
      </c>
      <c r="E552">
        <v>-0.24779554431432341</v>
      </c>
      <c r="F552">
        <v>-0.69203736575045283</v>
      </c>
      <c r="I552">
        <v>-0.69203736575045283</v>
      </c>
      <c r="J552">
        <v>-0.69203736575045283</v>
      </c>
    </row>
    <row r="553" spans="1:10" x14ac:dyDescent="0.35">
      <c r="A553" s="3">
        <v>43328</v>
      </c>
      <c r="B553">
        <v>2031.92</v>
      </c>
      <c r="C553">
        <v>-7.8465159093279335E-2</v>
      </c>
      <c r="D553">
        <v>-0.24779554431432341</v>
      </c>
      <c r="E553">
        <v>-0.24779554431432341</v>
      </c>
      <c r="F553">
        <v>-0.69203736575045283</v>
      </c>
      <c r="I553">
        <v>-0.69203736575045283</v>
      </c>
      <c r="J553">
        <v>-0.69203736575045283</v>
      </c>
    </row>
    <row r="554" spans="1:10" x14ac:dyDescent="0.35">
      <c r="A554" s="3">
        <v>43327</v>
      </c>
      <c r="B554">
        <v>2043.07</v>
      </c>
      <c r="C554">
        <v>-7.2239277017743464E-2</v>
      </c>
      <c r="D554">
        <v>-0.24779554431432341</v>
      </c>
      <c r="E554">
        <v>-0.24779554431432341</v>
      </c>
      <c r="F554">
        <v>-0.69203736575045283</v>
      </c>
      <c r="I554">
        <v>-0.69203736575045283</v>
      </c>
      <c r="J554">
        <v>-0.69203736575045283</v>
      </c>
    </row>
    <row r="555" spans="1:10" x14ac:dyDescent="0.35">
      <c r="A555" s="3">
        <v>43326</v>
      </c>
      <c r="B555">
        <v>1871.84</v>
      </c>
      <c r="C555">
        <v>-7.2239277017743464E-2</v>
      </c>
      <c r="D555">
        <v>-0.24779554431432341</v>
      </c>
      <c r="E555">
        <v>-0.24779554431432341</v>
      </c>
      <c r="F555">
        <v>-0.69203736575045283</v>
      </c>
      <c r="I555">
        <v>-0.69203736575045283</v>
      </c>
      <c r="J555">
        <v>-0.69203736575045283</v>
      </c>
    </row>
    <row r="556" spans="1:10" x14ac:dyDescent="0.35">
      <c r="A556" s="3">
        <v>43325</v>
      </c>
      <c r="B556">
        <v>2034.78</v>
      </c>
      <c r="C556">
        <v>-0.11160892263882299</v>
      </c>
      <c r="D556">
        <v>-0.24779554431432341</v>
      </c>
      <c r="E556">
        <v>-0.24779554431432341</v>
      </c>
      <c r="F556">
        <v>-0.69203736575045283</v>
      </c>
      <c r="I556">
        <v>-0.69203736575045283</v>
      </c>
      <c r="J556">
        <v>-0.69203736575045283</v>
      </c>
    </row>
    <row r="557" spans="1:10" x14ac:dyDescent="0.35">
      <c r="A557" s="3">
        <v>43324</v>
      </c>
      <c r="B557">
        <v>2084.7399999999998</v>
      </c>
      <c r="C557">
        <v>-0.11160892263882299</v>
      </c>
      <c r="D557">
        <v>-0.24779554431432341</v>
      </c>
      <c r="E557">
        <v>-0.24779554431432341</v>
      </c>
      <c r="F557">
        <v>-0.69203736575045283</v>
      </c>
      <c r="I557">
        <v>-0.69203736575045283</v>
      </c>
      <c r="J557">
        <v>-0.69203736575045283</v>
      </c>
    </row>
    <row r="558" spans="1:10" x14ac:dyDescent="0.35">
      <c r="A558" s="3">
        <v>43323</v>
      </c>
      <c r="B558">
        <v>2013.46</v>
      </c>
      <c r="C558">
        <v>-0.11160892263882299</v>
      </c>
      <c r="D558">
        <v>-0.2378776592058762</v>
      </c>
      <c r="E558">
        <v>-0.24779554431432341</v>
      </c>
      <c r="F558">
        <v>-0.69203736575045283</v>
      </c>
      <c r="I558">
        <v>-0.69203736575045283</v>
      </c>
      <c r="J558">
        <v>-0.69203736575045283</v>
      </c>
    </row>
    <row r="559" spans="1:10" x14ac:dyDescent="0.35">
      <c r="A559" s="3">
        <v>43322</v>
      </c>
      <c r="B559">
        <v>2208.02</v>
      </c>
      <c r="C559">
        <v>-0.11160892263882299</v>
      </c>
      <c r="D559">
        <v>-0.2160626429214885</v>
      </c>
      <c r="E559">
        <v>-0.24779554431432341</v>
      </c>
      <c r="F559">
        <v>-0.69203736575045283</v>
      </c>
      <c r="I559">
        <v>-0.69203736575045283</v>
      </c>
      <c r="J559">
        <v>-0.69203736575045283</v>
      </c>
    </row>
    <row r="560" spans="1:10" x14ac:dyDescent="0.35">
      <c r="A560" s="3">
        <v>43321</v>
      </c>
      <c r="B560">
        <v>2220.7399999999998</v>
      </c>
      <c r="C560">
        <v>-0.11160892263882299</v>
      </c>
      <c r="D560">
        <v>-0.19695880396368931</v>
      </c>
      <c r="E560">
        <v>-0.24779554431432341</v>
      </c>
      <c r="F560">
        <v>-0.69203736575045283</v>
      </c>
      <c r="I560">
        <v>-0.69203736575045283</v>
      </c>
      <c r="J560">
        <v>-0.69203736575045283</v>
      </c>
    </row>
    <row r="561" spans="1:10" x14ac:dyDescent="0.35">
      <c r="A561" s="3">
        <v>43320</v>
      </c>
      <c r="B561">
        <v>2234.91</v>
      </c>
      <c r="C561">
        <v>-0.11160892263882299</v>
      </c>
      <c r="D561">
        <v>-0.18226820733143931</v>
      </c>
      <c r="E561">
        <v>-0.24779554431432341</v>
      </c>
      <c r="F561">
        <v>-0.69203736575045283</v>
      </c>
      <c r="I561">
        <v>-0.69203736575045283</v>
      </c>
      <c r="J561">
        <v>-0.69203736575045283</v>
      </c>
    </row>
    <row r="562" spans="1:10" x14ac:dyDescent="0.35">
      <c r="A562" s="3">
        <v>43319</v>
      </c>
      <c r="B562">
        <v>2508.4</v>
      </c>
      <c r="C562">
        <v>-0.11160892263882299</v>
      </c>
      <c r="D562">
        <v>-0.18226820733143931</v>
      </c>
      <c r="E562">
        <v>-0.24779554431432341</v>
      </c>
      <c r="F562">
        <v>-0.69203736575045283</v>
      </c>
      <c r="I562">
        <v>-0.69203736575045283</v>
      </c>
      <c r="J562">
        <v>-0.69203736575045283</v>
      </c>
    </row>
    <row r="563" spans="1:10" x14ac:dyDescent="0.35">
      <c r="A563" s="3">
        <v>43318</v>
      </c>
      <c r="B563">
        <v>2491.12</v>
      </c>
      <c r="C563">
        <v>-3.4276222116753741E-2</v>
      </c>
      <c r="D563">
        <v>-0.17720957015195671</v>
      </c>
      <c r="E563">
        <v>-0.24779554431432341</v>
      </c>
      <c r="F563">
        <v>-0.69203736575045283</v>
      </c>
      <c r="I563">
        <v>-0.69203736575045283</v>
      </c>
      <c r="J563">
        <v>-0.69203736575045283</v>
      </c>
    </row>
    <row r="564" spans="1:10" x14ac:dyDescent="0.35">
      <c r="A564" s="3">
        <v>43317</v>
      </c>
      <c r="B564">
        <v>2506.0100000000002</v>
      </c>
      <c r="C564">
        <v>-3.4191314024770381E-2</v>
      </c>
      <c r="D564">
        <v>-0.17720957015195671</v>
      </c>
      <c r="E564">
        <v>-0.24779554431432341</v>
      </c>
      <c r="F564">
        <v>-0.69203736575045283</v>
      </c>
      <c r="I564">
        <v>-0.69203736575045283</v>
      </c>
      <c r="J564">
        <v>-0.69203736575045283</v>
      </c>
    </row>
    <row r="565" spans="1:10" x14ac:dyDescent="0.35">
      <c r="A565" s="3">
        <v>43316</v>
      </c>
      <c r="B565">
        <v>2496.71</v>
      </c>
      <c r="C565">
        <v>-3.4191314024770381E-2</v>
      </c>
      <c r="D565">
        <v>-0.17720957015195671</v>
      </c>
      <c r="E565">
        <v>-0.24779554431432341</v>
      </c>
      <c r="F565">
        <v>-0.69203736575045283</v>
      </c>
      <c r="I565">
        <v>-0.69203736575045283</v>
      </c>
      <c r="J565">
        <v>-0.69203736575045283</v>
      </c>
    </row>
    <row r="566" spans="1:10" x14ac:dyDescent="0.35">
      <c r="A566" s="3">
        <v>43315</v>
      </c>
      <c r="B566">
        <v>2617.92</v>
      </c>
      <c r="C566">
        <v>-6.8888534523999789E-3</v>
      </c>
      <c r="D566">
        <v>-0.17720957015195671</v>
      </c>
      <c r="E566">
        <v>-0.24779554431432341</v>
      </c>
      <c r="F566">
        <v>-0.69203736575045283</v>
      </c>
      <c r="I566">
        <v>-0.69203736575045283</v>
      </c>
      <c r="J566">
        <v>-0.69203736575045283</v>
      </c>
    </row>
    <row r="567" spans="1:10" x14ac:dyDescent="0.35">
      <c r="A567" s="3">
        <v>43314</v>
      </c>
      <c r="B567">
        <v>2621.68</v>
      </c>
      <c r="C567">
        <v>-6.8888534523999789E-3</v>
      </c>
      <c r="D567">
        <v>-0.17720957015195671</v>
      </c>
      <c r="E567">
        <v>-0.24779554431432341</v>
      </c>
      <c r="F567">
        <v>-0.69203736575045283</v>
      </c>
      <c r="I567">
        <v>-0.69203736575045283</v>
      </c>
      <c r="J567">
        <v>-0.69203736575045283</v>
      </c>
    </row>
    <row r="568" spans="1:10" x14ac:dyDescent="0.35">
      <c r="A568" s="3">
        <v>43313</v>
      </c>
      <c r="B568">
        <v>2671.22</v>
      </c>
      <c r="C568">
        <v>-6.8888534523999789E-3</v>
      </c>
      <c r="D568">
        <v>-0.17720957015195671</v>
      </c>
      <c r="E568">
        <v>-0.24779554431432341</v>
      </c>
      <c r="F568">
        <v>-0.69203736575045283</v>
      </c>
      <c r="I568">
        <v>-0.69203736575045283</v>
      </c>
      <c r="J568">
        <v>-0.69203736575045283</v>
      </c>
    </row>
    <row r="569" spans="1:10" x14ac:dyDescent="0.35">
      <c r="A569" s="3">
        <v>43312</v>
      </c>
      <c r="B569">
        <v>2694.86</v>
      </c>
      <c r="C569">
        <v>-6.8888534523999789E-3</v>
      </c>
      <c r="D569">
        <v>-0.17720957015195671</v>
      </c>
      <c r="E569">
        <v>-0.24779554431432341</v>
      </c>
      <c r="F569">
        <v>-0.69203736575045283</v>
      </c>
      <c r="I569">
        <v>-0.69203736575045283</v>
      </c>
      <c r="J569">
        <v>-0.69203736575045283</v>
      </c>
    </row>
    <row r="570" spans="1:10" x14ac:dyDescent="0.35">
      <c r="A570" s="3">
        <v>43311</v>
      </c>
      <c r="B570">
        <v>2826.59</v>
      </c>
      <c r="C570">
        <v>-6.8888534523999789E-3</v>
      </c>
      <c r="D570">
        <v>-0.17720957015195671</v>
      </c>
      <c r="E570">
        <v>-0.24779554431432341</v>
      </c>
      <c r="F570">
        <v>-0.69203736575045283</v>
      </c>
      <c r="I570">
        <v>-0.69203736575045283</v>
      </c>
      <c r="J570">
        <v>-0.69203736575045283</v>
      </c>
    </row>
    <row r="571" spans="1:10" x14ac:dyDescent="0.35">
      <c r="A571" s="3">
        <v>43310</v>
      </c>
      <c r="B571">
        <v>2874.47</v>
      </c>
      <c r="C571">
        <v>-4.6603412533886557E-3</v>
      </c>
      <c r="D571">
        <v>-0.17720957015195671</v>
      </c>
      <c r="E571">
        <v>-0.24779554431432341</v>
      </c>
      <c r="F571">
        <v>-0.69203736575045283</v>
      </c>
      <c r="I571">
        <v>-0.69203736575045283</v>
      </c>
      <c r="J571">
        <v>-0.69203736575045283</v>
      </c>
    </row>
    <row r="572" spans="1:10" x14ac:dyDescent="0.35">
      <c r="A572" s="3">
        <v>43309</v>
      </c>
      <c r="B572">
        <v>2836.79</v>
      </c>
      <c r="C572">
        <v>-4.6603412533886557E-3</v>
      </c>
      <c r="D572">
        <v>-0.17720957015195671</v>
      </c>
      <c r="E572">
        <v>-0.24779554431432341</v>
      </c>
      <c r="F572">
        <v>-0.69203736575045283</v>
      </c>
      <c r="I572">
        <v>-0.69203736575045283</v>
      </c>
      <c r="J572">
        <v>-0.69203736575045283</v>
      </c>
    </row>
    <row r="573" spans="1:10" x14ac:dyDescent="0.35">
      <c r="A573" s="3">
        <v>43308</v>
      </c>
      <c r="B573">
        <v>2854.22</v>
      </c>
      <c r="C573">
        <v>-1.3108503480641629E-2</v>
      </c>
      <c r="D573">
        <v>-0.17720957015195671</v>
      </c>
      <c r="E573">
        <v>-0.24779554431432341</v>
      </c>
      <c r="F573">
        <v>-0.69203736575045283</v>
      </c>
      <c r="I573">
        <v>-0.69203736575045283</v>
      </c>
      <c r="J573">
        <v>-0.69203736575045283</v>
      </c>
    </row>
    <row r="574" spans="1:10" x14ac:dyDescent="0.35">
      <c r="A574" s="3">
        <v>43307</v>
      </c>
      <c r="B574">
        <v>2888.35</v>
      </c>
      <c r="C574">
        <v>-1.3108503480641629E-2</v>
      </c>
      <c r="D574">
        <v>-0.17720957015195671</v>
      </c>
      <c r="E574">
        <v>-0.24779554431432341</v>
      </c>
      <c r="F574">
        <v>-0.69203736575045283</v>
      </c>
      <c r="I574">
        <v>-0.69203736575045283</v>
      </c>
      <c r="J574">
        <v>-0.69203736575045283</v>
      </c>
    </row>
    <row r="575" spans="1:10" x14ac:dyDescent="0.35">
      <c r="A575" s="3">
        <v>43306</v>
      </c>
      <c r="B575">
        <v>2860.27</v>
      </c>
      <c r="C575">
        <v>-1.3108503480641629E-2</v>
      </c>
      <c r="D575">
        <v>-0.17720957015195671</v>
      </c>
      <c r="E575">
        <v>-0.24779554431432341</v>
      </c>
      <c r="F575">
        <v>-0.69203736575045283</v>
      </c>
      <c r="I575">
        <v>-0.69203736575045283</v>
      </c>
      <c r="J575">
        <v>-0.69203736575045283</v>
      </c>
    </row>
    <row r="576" spans="1:10" x14ac:dyDescent="0.35">
      <c r="A576" s="3">
        <v>43305</v>
      </c>
      <c r="B576">
        <v>2889.46</v>
      </c>
      <c r="C576">
        <v>-1.3108503480641629E-2</v>
      </c>
      <c r="D576">
        <v>-0.17720957015195671</v>
      </c>
      <c r="E576">
        <v>-0.24779554431432341</v>
      </c>
      <c r="F576">
        <v>-0.69203736575045283</v>
      </c>
      <c r="I576">
        <v>-0.69203736575045283</v>
      </c>
      <c r="J576">
        <v>-0.69203736575045283</v>
      </c>
    </row>
    <row r="577" spans="1:10" x14ac:dyDescent="0.35">
      <c r="A577" s="3">
        <v>43304</v>
      </c>
      <c r="B577">
        <v>2766.4</v>
      </c>
      <c r="C577">
        <v>-1.3108503480641629E-2</v>
      </c>
      <c r="D577">
        <v>-0.17720957015195671</v>
      </c>
      <c r="E577">
        <v>-0.24779554431432341</v>
      </c>
      <c r="F577">
        <v>-0.69203736575045283</v>
      </c>
      <c r="I577">
        <v>-0.69203736575045283</v>
      </c>
      <c r="J577">
        <v>-0.69203736575045283</v>
      </c>
    </row>
    <row r="578" spans="1:10" x14ac:dyDescent="0.35">
      <c r="A578" s="3">
        <v>43303</v>
      </c>
      <c r="B578">
        <v>2741.49</v>
      </c>
      <c r="C578">
        <v>-4.2589272736082151E-2</v>
      </c>
      <c r="D578">
        <v>-0.17720957015195671</v>
      </c>
      <c r="E578">
        <v>-0.24779554431432341</v>
      </c>
      <c r="F578">
        <v>-0.69203736575045283</v>
      </c>
      <c r="I578">
        <v>-0.69203736575045283</v>
      </c>
      <c r="J578">
        <v>-0.69203736575045283</v>
      </c>
    </row>
    <row r="579" spans="1:10" x14ac:dyDescent="0.35">
      <c r="A579" s="3">
        <v>43302</v>
      </c>
      <c r="B579">
        <v>2709.02</v>
      </c>
      <c r="C579">
        <v>-5.1210260740761293E-2</v>
      </c>
      <c r="D579">
        <v>-0.17720957015195671</v>
      </c>
      <c r="E579">
        <v>-0.24779554431432341</v>
      </c>
      <c r="F579">
        <v>-0.69203736575045283</v>
      </c>
      <c r="I579">
        <v>-0.69203736575045283</v>
      </c>
      <c r="J579">
        <v>-0.69203736575045283</v>
      </c>
    </row>
    <row r="580" spans="1:10" x14ac:dyDescent="0.35">
      <c r="A580" s="3">
        <v>43301</v>
      </c>
      <c r="B580">
        <v>2711.65</v>
      </c>
      <c r="C580">
        <v>-6.2447654579056322E-2</v>
      </c>
      <c r="D580">
        <v>-0.17720957015195671</v>
      </c>
      <c r="E580">
        <v>-0.24779554431432341</v>
      </c>
      <c r="F580">
        <v>-0.69203736575045283</v>
      </c>
      <c r="I580">
        <v>-0.69203736575045283</v>
      </c>
      <c r="J580">
        <v>-0.69203736575045283</v>
      </c>
    </row>
    <row r="581" spans="1:10" x14ac:dyDescent="0.35">
      <c r="A581" s="3">
        <v>43300</v>
      </c>
      <c r="B581">
        <v>2741.62</v>
      </c>
      <c r="C581">
        <v>-6.2447654579056322E-2</v>
      </c>
      <c r="D581">
        <v>-0.17720957015195671</v>
      </c>
      <c r="E581">
        <v>-0.24779554431432341</v>
      </c>
      <c r="F581">
        <v>-0.69203736575045283</v>
      </c>
      <c r="I581">
        <v>-0.69203736575045283</v>
      </c>
      <c r="J581">
        <v>-0.69203736575045283</v>
      </c>
    </row>
    <row r="582" spans="1:10" x14ac:dyDescent="0.35">
      <c r="A582" s="3">
        <v>43299</v>
      </c>
      <c r="B582">
        <v>2822.97</v>
      </c>
      <c r="C582">
        <v>-6.2447654579056322E-2</v>
      </c>
      <c r="D582">
        <v>-0.17720957015195671</v>
      </c>
      <c r="E582">
        <v>-0.24779554431432341</v>
      </c>
      <c r="F582">
        <v>-0.69203736575045283</v>
      </c>
      <c r="I582">
        <v>-0.69203736575045283</v>
      </c>
      <c r="J582">
        <v>-0.69203736575045283</v>
      </c>
    </row>
    <row r="583" spans="1:10" x14ac:dyDescent="0.35">
      <c r="A583" s="3">
        <v>43298</v>
      </c>
      <c r="B583">
        <v>2625.33</v>
      </c>
      <c r="C583">
        <v>-6.2447654579056322E-2</v>
      </c>
      <c r="D583">
        <v>-0.17720957015195671</v>
      </c>
      <c r="E583">
        <v>-0.24779554431432341</v>
      </c>
      <c r="F583">
        <v>-0.69203736575045283</v>
      </c>
      <c r="I583">
        <v>-0.69203736575045283</v>
      </c>
      <c r="J583">
        <v>-0.69203736575045283</v>
      </c>
    </row>
    <row r="584" spans="1:10" x14ac:dyDescent="0.35">
      <c r="A584" s="3">
        <v>43297</v>
      </c>
      <c r="B584">
        <v>2580.86</v>
      </c>
      <c r="C584">
        <v>-9.1411544025527314E-2</v>
      </c>
      <c r="D584">
        <v>-0.17720957015195671</v>
      </c>
      <c r="E584">
        <v>-0.24779554431432341</v>
      </c>
      <c r="F584">
        <v>-0.69203736575045283</v>
      </c>
      <c r="I584">
        <v>-0.69203736575045283</v>
      </c>
      <c r="J584">
        <v>-0.69203736575045283</v>
      </c>
    </row>
    <row r="585" spans="1:10" x14ac:dyDescent="0.35">
      <c r="A585" s="3">
        <v>43296</v>
      </c>
      <c r="B585">
        <v>2470.5</v>
      </c>
      <c r="C585">
        <v>-9.1411544025527314E-2</v>
      </c>
      <c r="D585">
        <v>-0.17720957015195671</v>
      </c>
      <c r="E585">
        <v>-0.24779554431432341</v>
      </c>
      <c r="F585">
        <v>-0.69203736575045283</v>
      </c>
      <c r="I585">
        <v>-0.69203736575045283</v>
      </c>
      <c r="J585">
        <v>-0.69203736575045283</v>
      </c>
    </row>
    <row r="586" spans="1:10" x14ac:dyDescent="0.35">
      <c r="A586" s="3">
        <v>43295</v>
      </c>
      <c r="B586">
        <v>2406.09</v>
      </c>
      <c r="C586">
        <v>-0.1248578624640007</v>
      </c>
      <c r="D586">
        <v>-0.17720957015195671</v>
      </c>
      <c r="E586">
        <v>-0.24779554431432341</v>
      </c>
      <c r="F586">
        <v>-0.69203736575045283</v>
      </c>
      <c r="I586">
        <v>-0.69203736575045283</v>
      </c>
      <c r="J586">
        <v>-0.69203736575045283</v>
      </c>
    </row>
    <row r="587" spans="1:10" x14ac:dyDescent="0.35">
      <c r="A587" s="3">
        <v>43294</v>
      </c>
      <c r="B587">
        <v>2417.1799999999998</v>
      </c>
      <c r="C587">
        <v>-0.1476742579623587</v>
      </c>
      <c r="D587">
        <v>-0.16728731320039039</v>
      </c>
      <c r="E587">
        <v>-0.24779554431432341</v>
      </c>
      <c r="F587">
        <v>-0.69203736575045283</v>
      </c>
      <c r="I587">
        <v>-0.69203736575045283</v>
      </c>
      <c r="J587">
        <v>-0.69203736575045283</v>
      </c>
    </row>
    <row r="588" spans="1:10" x14ac:dyDescent="0.35">
      <c r="A588" s="3">
        <v>43293</v>
      </c>
      <c r="B588">
        <v>2374.25</v>
      </c>
      <c r="C588">
        <v>-0.1476742579623587</v>
      </c>
      <c r="D588">
        <v>-0.16728731320039039</v>
      </c>
      <c r="E588">
        <v>-0.24779554431432341</v>
      </c>
      <c r="F588">
        <v>-0.69203736575045283</v>
      </c>
      <c r="I588">
        <v>-0.69203736575045283</v>
      </c>
      <c r="J588">
        <v>-0.69203736575045283</v>
      </c>
    </row>
    <row r="589" spans="1:10" x14ac:dyDescent="0.35">
      <c r="A589" s="3">
        <v>43292</v>
      </c>
      <c r="B589">
        <v>2442.9899999999998</v>
      </c>
      <c r="C589">
        <v>-0.15895315926134521</v>
      </c>
      <c r="D589">
        <v>-0.17830667321921739</v>
      </c>
      <c r="E589">
        <v>-0.24779554431432341</v>
      </c>
      <c r="F589">
        <v>-0.69203736575045283</v>
      </c>
      <c r="I589">
        <v>-0.69203736575045283</v>
      </c>
      <c r="J589">
        <v>-0.69203736575045283</v>
      </c>
    </row>
    <row r="590" spans="1:10" x14ac:dyDescent="0.35">
      <c r="A590" s="3">
        <v>43291</v>
      </c>
      <c r="B590">
        <v>2447.19</v>
      </c>
      <c r="C590">
        <v>-0.15895315926134521</v>
      </c>
      <c r="D590">
        <v>-0.17830667321921739</v>
      </c>
      <c r="E590">
        <v>-0.24779554431432341</v>
      </c>
      <c r="F590">
        <v>-0.69203736575045283</v>
      </c>
      <c r="I590">
        <v>-0.69203736575045283</v>
      </c>
      <c r="J590">
        <v>-0.69203736575045283</v>
      </c>
    </row>
    <row r="591" spans="1:10" x14ac:dyDescent="0.35">
      <c r="A591" s="3">
        <v>43290</v>
      </c>
      <c r="B591">
        <v>2608.56</v>
      </c>
      <c r="C591">
        <v>-0.15895315926134521</v>
      </c>
      <c r="D591">
        <v>-0.17830667321921739</v>
      </c>
      <c r="E591">
        <v>-0.24779554431432341</v>
      </c>
      <c r="F591">
        <v>-0.69203736575045283</v>
      </c>
      <c r="I591">
        <v>-0.69203736575045283</v>
      </c>
      <c r="J591">
        <v>-0.69203736575045283</v>
      </c>
    </row>
    <row r="592" spans="1:10" x14ac:dyDescent="0.35">
      <c r="A592" s="3">
        <v>43289</v>
      </c>
      <c r="B592">
        <v>2637.04</v>
      </c>
      <c r="C592">
        <v>-0.15895315926134521</v>
      </c>
      <c r="D592">
        <v>-0.17830667321921739</v>
      </c>
      <c r="E592">
        <v>-0.24779554431432341</v>
      </c>
      <c r="F592">
        <v>-0.69203736575045283</v>
      </c>
      <c r="I592">
        <v>-0.69203736575045283</v>
      </c>
      <c r="J592">
        <v>-0.69203736575045283</v>
      </c>
    </row>
    <row r="593" spans="1:10" x14ac:dyDescent="0.35">
      <c r="A593" s="3">
        <v>43288</v>
      </c>
      <c r="B593">
        <v>2542.7199999999998</v>
      </c>
      <c r="C593">
        <v>-0.15895315926134521</v>
      </c>
      <c r="D593">
        <v>-0.17830667321921739</v>
      </c>
      <c r="E593">
        <v>-0.24779554431432341</v>
      </c>
      <c r="F593">
        <v>-0.69203736575045283</v>
      </c>
      <c r="I593">
        <v>-0.69203736575045283</v>
      </c>
      <c r="J593">
        <v>-0.69203736575045283</v>
      </c>
    </row>
    <row r="594" spans="1:10" x14ac:dyDescent="0.35">
      <c r="A594" s="3">
        <v>43287</v>
      </c>
      <c r="B594">
        <v>2554.1999999999998</v>
      </c>
      <c r="C594">
        <v>-0.15895315926134521</v>
      </c>
      <c r="D594">
        <v>-0.17830667321921739</v>
      </c>
      <c r="E594">
        <v>-0.24779554431432341</v>
      </c>
      <c r="F594">
        <v>-0.69203736575045283</v>
      </c>
      <c r="I594">
        <v>-0.69203736575045283</v>
      </c>
      <c r="J594">
        <v>-0.69203736575045283</v>
      </c>
    </row>
    <row r="595" spans="1:10" x14ac:dyDescent="0.35">
      <c r="A595" s="3">
        <v>43286</v>
      </c>
      <c r="B595">
        <v>2582.1</v>
      </c>
      <c r="C595">
        <v>-0.15895315926134521</v>
      </c>
      <c r="D595">
        <v>-0.17830667321921739</v>
      </c>
      <c r="E595">
        <v>-0.24779554431432341</v>
      </c>
      <c r="F595">
        <v>-0.69203736575045283</v>
      </c>
      <c r="I595">
        <v>-0.69203736575045283</v>
      </c>
      <c r="J595">
        <v>-0.69203736575045283</v>
      </c>
    </row>
    <row r="596" spans="1:10" x14ac:dyDescent="0.35">
      <c r="A596" s="3">
        <v>43285</v>
      </c>
      <c r="B596">
        <v>2616.77</v>
      </c>
      <c r="C596">
        <v>-0.13460291820316911</v>
      </c>
      <c r="D596">
        <v>-0.17830667321921739</v>
      </c>
      <c r="E596">
        <v>-0.24779554431432341</v>
      </c>
      <c r="F596">
        <v>-0.69203736575045283</v>
      </c>
      <c r="I596">
        <v>-0.69203736575045283</v>
      </c>
      <c r="J596">
        <v>-0.69203736575045283</v>
      </c>
    </row>
    <row r="597" spans="1:10" x14ac:dyDescent="0.35">
      <c r="A597" s="3">
        <v>43284</v>
      </c>
      <c r="B597">
        <v>2591.7600000000002</v>
      </c>
      <c r="C597">
        <v>-6.785432688462012E-2</v>
      </c>
      <c r="D597">
        <v>-0.17830667321921739</v>
      </c>
      <c r="E597">
        <v>-0.24779554431432341</v>
      </c>
      <c r="F597">
        <v>-0.69203736575045283</v>
      </c>
      <c r="I597">
        <v>-0.69203736575045283</v>
      </c>
      <c r="J597">
        <v>-0.69203736575045283</v>
      </c>
    </row>
    <row r="598" spans="1:10" x14ac:dyDescent="0.35">
      <c r="A598" s="3">
        <v>43283</v>
      </c>
      <c r="B598">
        <v>2599.5700000000002</v>
      </c>
      <c r="C598">
        <v>-3.5767375542274722E-2</v>
      </c>
      <c r="D598">
        <v>-0.17830667321921739</v>
      </c>
      <c r="E598">
        <v>-0.24779554431432341</v>
      </c>
      <c r="F598">
        <v>-0.69203736575045283</v>
      </c>
      <c r="I598">
        <v>-0.69203736575045283</v>
      </c>
      <c r="J598">
        <v>-0.69203736575045283</v>
      </c>
    </row>
    <row r="599" spans="1:10" x14ac:dyDescent="0.35">
      <c r="A599" s="3">
        <v>43282</v>
      </c>
      <c r="B599">
        <v>2462.34</v>
      </c>
      <c r="C599">
        <v>-3.5767375542274722E-2</v>
      </c>
      <c r="D599">
        <v>-0.17830667321921739</v>
      </c>
      <c r="E599">
        <v>-0.24779554431432341</v>
      </c>
      <c r="F599">
        <v>-0.69203736575045283</v>
      </c>
      <c r="I599">
        <v>-0.69203736575045283</v>
      </c>
      <c r="J599">
        <v>-0.69203736575045283</v>
      </c>
    </row>
    <row r="600" spans="1:10" x14ac:dyDescent="0.35">
      <c r="A600" s="3">
        <v>43281</v>
      </c>
      <c r="B600">
        <v>2484.92</v>
      </c>
      <c r="C600">
        <v>-6.6248521069077415E-2</v>
      </c>
      <c r="D600">
        <v>-0.17830667321921739</v>
      </c>
      <c r="E600">
        <v>-0.24779554431432341</v>
      </c>
      <c r="F600">
        <v>-0.69203736575045283</v>
      </c>
      <c r="I600">
        <v>-0.69203736575045283</v>
      </c>
      <c r="J600">
        <v>-0.69203736575045283</v>
      </c>
    </row>
    <row r="601" spans="1:10" x14ac:dyDescent="0.35">
      <c r="A601" s="3">
        <v>43280</v>
      </c>
      <c r="B601">
        <v>2300.62</v>
      </c>
      <c r="C601">
        <v>-6.6248521069077415E-2</v>
      </c>
      <c r="D601">
        <v>-0.17830667321921739</v>
      </c>
      <c r="E601">
        <v>-0.24779554431432341</v>
      </c>
      <c r="F601">
        <v>-0.69203736575045283</v>
      </c>
      <c r="I601">
        <v>-0.69203736575045283</v>
      </c>
      <c r="J601">
        <v>-0.69203736575045283</v>
      </c>
    </row>
    <row r="602" spans="1:10" x14ac:dyDescent="0.35">
      <c r="A602" s="3">
        <v>43279</v>
      </c>
      <c r="B602">
        <v>2401.5300000000002</v>
      </c>
      <c r="C602">
        <v>-0.1208168849383018</v>
      </c>
      <c r="D602">
        <v>-0.20378894326275501</v>
      </c>
      <c r="E602">
        <v>-0.24779554431432341</v>
      </c>
      <c r="F602">
        <v>-0.69203736575045283</v>
      </c>
      <c r="I602">
        <v>-0.69203736575045283</v>
      </c>
      <c r="J602">
        <v>-0.69203736575045283</v>
      </c>
    </row>
    <row r="603" spans="1:10" x14ac:dyDescent="0.35">
      <c r="A603" s="3">
        <v>43278</v>
      </c>
      <c r="B603">
        <v>2407.23</v>
      </c>
      <c r="C603">
        <v>-0.1208168849383018</v>
      </c>
      <c r="D603">
        <v>-0.20378894326275501</v>
      </c>
      <c r="E603">
        <v>-0.24779554431432341</v>
      </c>
      <c r="F603">
        <v>-0.69203736575045283</v>
      </c>
      <c r="I603">
        <v>-0.69203736575045283</v>
      </c>
      <c r="J603">
        <v>-0.69203736575045283</v>
      </c>
    </row>
    <row r="604" spans="1:10" x14ac:dyDescent="0.35">
      <c r="A604" s="3">
        <v>43277</v>
      </c>
      <c r="B604">
        <v>2452.89</v>
      </c>
      <c r="C604">
        <v>-0.1208168849383018</v>
      </c>
      <c r="D604">
        <v>-0.20378894326275501</v>
      </c>
      <c r="E604">
        <v>-0.24779554431432341</v>
      </c>
      <c r="F604">
        <v>-0.69203736575045283</v>
      </c>
      <c r="I604">
        <v>-0.69203736575045283</v>
      </c>
      <c r="J604">
        <v>-0.69203736575045283</v>
      </c>
    </row>
    <row r="605" spans="1:10" x14ac:dyDescent="0.35">
      <c r="A605" s="3">
        <v>43276</v>
      </c>
      <c r="B605">
        <v>2516.9699999999998</v>
      </c>
      <c r="C605">
        <v>-0.1208168849383018</v>
      </c>
      <c r="D605">
        <v>-0.20378894326275501</v>
      </c>
      <c r="E605">
        <v>-0.24779554431432341</v>
      </c>
      <c r="F605">
        <v>-0.69203736575045283</v>
      </c>
      <c r="I605">
        <v>-0.69203736575045283</v>
      </c>
      <c r="J605">
        <v>-0.69203736575045283</v>
      </c>
    </row>
    <row r="606" spans="1:10" x14ac:dyDescent="0.35">
      <c r="A606" s="3">
        <v>43275</v>
      </c>
      <c r="B606">
        <v>2296.44</v>
      </c>
      <c r="C606">
        <v>-0.1208168849383018</v>
      </c>
      <c r="D606">
        <v>-0.20378894326275501</v>
      </c>
      <c r="E606">
        <v>-0.24779554431432341</v>
      </c>
      <c r="F606">
        <v>-0.69203736575045283</v>
      </c>
      <c r="I606">
        <v>-0.69203736575045283</v>
      </c>
      <c r="J606">
        <v>-0.69203736575045283</v>
      </c>
    </row>
    <row r="607" spans="1:10" x14ac:dyDescent="0.35">
      <c r="A607" s="3">
        <v>43274</v>
      </c>
      <c r="B607">
        <v>2481.84</v>
      </c>
      <c r="C607">
        <v>-0.1208168849383018</v>
      </c>
      <c r="D607">
        <v>-0.2052355803506537</v>
      </c>
      <c r="E607">
        <v>-0.24779554431432341</v>
      </c>
      <c r="F607">
        <v>-0.69203736575045283</v>
      </c>
      <c r="I607">
        <v>-0.67655795217518633</v>
      </c>
      <c r="J607">
        <v>-0.69203736575045283</v>
      </c>
    </row>
    <row r="608" spans="1:10" x14ac:dyDescent="0.35">
      <c r="A608" s="3">
        <v>43273</v>
      </c>
      <c r="B608">
        <v>2514.9499999999998</v>
      </c>
      <c r="C608">
        <v>-0.1208168849383018</v>
      </c>
      <c r="D608">
        <v>-0.2052355803506537</v>
      </c>
      <c r="E608">
        <v>-0.24779554431432341</v>
      </c>
      <c r="F608">
        <v>-0.69203736575045283</v>
      </c>
      <c r="I608">
        <v>-0.67655795217518633</v>
      </c>
      <c r="J608">
        <v>-0.69203736575045283</v>
      </c>
    </row>
    <row r="609" spans="1:10" x14ac:dyDescent="0.35">
      <c r="A609" s="3">
        <v>43272</v>
      </c>
      <c r="B609">
        <v>2763.71</v>
      </c>
      <c r="C609">
        <v>-8.7617254079309537E-2</v>
      </c>
      <c r="D609">
        <v>-0.2052355803506537</v>
      </c>
      <c r="E609">
        <v>-0.24779554431432341</v>
      </c>
      <c r="F609">
        <v>-0.69203736575045283</v>
      </c>
      <c r="I609">
        <v>-0.67655795217518633</v>
      </c>
      <c r="J609">
        <v>-0.69203736575045283</v>
      </c>
    </row>
    <row r="610" spans="1:10" x14ac:dyDescent="0.35">
      <c r="A610" s="3">
        <v>43271</v>
      </c>
      <c r="B610">
        <v>2793.95</v>
      </c>
      <c r="C610">
        <v>-8.7617254079309537E-2</v>
      </c>
      <c r="D610">
        <v>-0.2052355803506537</v>
      </c>
      <c r="E610">
        <v>-0.24779554431432341</v>
      </c>
      <c r="F610">
        <v>-0.69203736575045283</v>
      </c>
      <c r="I610">
        <v>-0.67655795217518633</v>
      </c>
      <c r="J610">
        <v>-0.69203736575045283</v>
      </c>
    </row>
    <row r="611" spans="1:10" x14ac:dyDescent="0.35">
      <c r="A611" s="3">
        <v>43270</v>
      </c>
      <c r="B611">
        <v>2800.28</v>
      </c>
      <c r="C611">
        <v>-8.7617254079309537E-2</v>
      </c>
      <c r="D611">
        <v>-0.2052355803506537</v>
      </c>
      <c r="E611">
        <v>-0.24779554431432341</v>
      </c>
      <c r="F611">
        <v>-0.69203736575045283</v>
      </c>
      <c r="I611">
        <v>-0.62508740788553607</v>
      </c>
      <c r="J611">
        <v>-0.69203736575045283</v>
      </c>
    </row>
    <row r="612" spans="1:10" x14ac:dyDescent="0.35">
      <c r="A612" s="3">
        <v>43269</v>
      </c>
      <c r="B612">
        <v>2651.64</v>
      </c>
      <c r="C612">
        <v>-8.7617254079309537E-2</v>
      </c>
      <c r="D612">
        <v>-0.2052355803506537</v>
      </c>
      <c r="E612">
        <v>-0.24779554431432341</v>
      </c>
      <c r="F612">
        <v>-0.69203736575045283</v>
      </c>
      <c r="I612">
        <v>-0.62508740788553607</v>
      </c>
      <c r="J612">
        <v>-0.69203736575045283</v>
      </c>
    </row>
    <row r="613" spans="1:10" x14ac:dyDescent="0.35">
      <c r="A613" s="3">
        <v>43268</v>
      </c>
      <c r="B613">
        <v>2684.26</v>
      </c>
      <c r="C613">
        <v>-8.7617254079309537E-2</v>
      </c>
      <c r="D613">
        <v>-0.2052355803506537</v>
      </c>
      <c r="E613">
        <v>-0.24779554431432341</v>
      </c>
      <c r="F613">
        <v>-0.69203736575045283</v>
      </c>
      <c r="I613">
        <v>-0.62508740788553607</v>
      </c>
      <c r="J613">
        <v>-0.69203736575045283</v>
      </c>
    </row>
    <row r="614" spans="1:10" x14ac:dyDescent="0.35">
      <c r="A614" s="3">
        <v>43267</v>
      </c>
      <c r="B614">
        <v>2622.49</v>
      </c>
      <c r="C614">
        <v>-5.3080406245089917E-2</v>
      </c>
      <c r="D614">
        <v>-0.2052355803506537</v>
      </c>
      <c r="E614">
        <v>-0.24779554431432341</v>
      </c>
      <c r="F614">
        <v>-0.69203736575045283</v>
      </c>
      <c r="I614">
        <v>-0.62508740788553607</v>
      </c>
      <c r="J614">
        <v>-0.69203736575045283</v>
      </c>
    </row>
    <row r="615" spans="1:10" x14ac:dyDescent="0.35">
      <c r="A615" s="3">
        <v>43266</v>
      </c>
      <c r="B615">
        <v>2715</v>
      </c>
      <c r="C615">
        <v>-6.3490079563472412E-2</v>
      </c>
      <c r="D615">
        <v>-0.2052355803506537</v>
      </c>
      <c r="E615">
        <v>-0.24779554431432341</v>
      </c>
      <c r="F615">
        <v>-0.69203736575045283</v>
      </c>
      <c r="I615">
        <v>-0.62508740788553607</v>
      </c>
      <c r="J615">
        <v>-0.69203736575045283</v>
      </c>
    </row>
    <row r="616" spans="1:10" x14ac:dyDescent="0.35">
      <c r="A616" s="3">
        <v>43265</v>
      </c>
      <c r="B616">
        <v>2595.27</v>
      </c>
      <c r="C616">
        <v>-6.3490079563472412E-2</v>
      </c>
      <c r="D616">
        <v>-0.2052355803506537</v>
      </c>
      <c r="E616">
        <v>-0.24779554431432341</v>
      </c>
      <c r="F616">
        <v>-0.69203736575045283</v>
      </c>
      <c r="I616">
        <v>-0.62508740788553607</v>
      </c>
      <c r="J616">
        <v>-0.69203736575045283</v>
      </c>
    </row>
    <row r="617" spans="1:10" x14ac:dyDescent="0.35">
      <c r="A617" s="3">
        <v>43264</v>
      </c>
      <c r="B617">
        <v>2589.66</v>
      </c>
      <c r="C617">
        <v>-7.3210536089248324E-2</v>
      </c>
      <c r="D617">
        <v>-0.2052355803506537</v>
      </c>
      <c r="E617">
        <v>-0.24779554431432341</v>
      </c>
      <c r="F617">
        <v>-0.69203736575045283</v>
      </c>
      <c r="I617">
        <v>-0.57231695145201678</v>
      </c>
      <c r="J617">
        <v>-0.69203736575045283</v>
      </c>
    </row>
    <row r="618" spans="1:10" x14ac:dyDescent="0.35">
      <c r="A618" s="3">
        <v>43263</v>
      </c>
      <c r="B618">
        <v>2825.89</v>
      </c>
      <c r="C618">
        <v>-7.5213907180710637E-2</v>
      </c>
      <c r="D618">
        <v>-0.2052355803506537</v>
      </c>
      <c r="E618">
        <v>-0.24779554431432341</v>
      </c>
      <c r="F618">
        <v>-0.69203736575045283</v>
      </c>
      <c r="I618">
        <v>-0.53851624740764648</v>
      </c>
      <c r="J618">
        <v>-0.69203736575045283</v>
      </c>
    </row>
    <row r="619" spans="1:10" x14ac:dyDescent="0.35">
      <c r="A619" s="3">
        <v>43262</v>
      </c>
      <c r="B619">
        <v>2785.94</v>
      </c>
      <c r="C619">
        <v>-7.5213907180710637E-2</v>
      </c>
      <c r="D619">
        <v>-0.2052355803506537</v>
      </c>
      <c r="E619">
        <v>-0.2378776592058762</v>
      </c>
      <c r="F619">
        <v>-0.69203736575045283</v>
      </c>
      <c r="I619">
        <v>-0.4804983295381875</v>
      </c>
      <c r="J619">
        <v>-0.69203736575045283</v>
      </c>
    </row>
    <row r="620" spans="1:10" x14ac:dyDescent="0.35">
      <c r="A620" s="3">
        <v>43261</v>
      </c>
      <c r="B620">
        <v>3042.04</v>
      </c>
      <c r="C620">
        <v>-7.5213907180710637E-2</v>
      </c>
      <c r="D620">
        <v>-0.2052355803506537</v>
      </c>
      <c r="E620">
        <v>-0.2160626429214885</v>
      </c>
      <c r="F620">
        <v>-0.69203736575045283</v>
      </c>
      <c r="I620">
        <v>-0.45122490571901569</v>
      </c>
      <c r="J620">
        <v>-0.69203736575045283</v>
      </c>
    </row>
    <row r="621" spans="1:10" x14ac:dyDescent="0.35">
      <c r="A621" s="3">
        <v>43260</v>
      </c>
      <c r="B621">
        <v>3234.1</v>
      </c>
      <c r="C621">
        <v>-7.5213907180710637E-2</v>
      </c>
      <c r="D621">
        <v>-0.2052355803506537</v>
      </c>
      <c r="E621">
        <v>-0.2052355803506537</v>
      </c>
      <c r="F621">
        <v>-0.69203736575045283</v>
      </c>
      <c r="I621">
        <v>-0.45122490571901569</v>
      </c>
      <c r="J621">
        <v>-0.69203736575045283</v>
      </c>
    </row>
    <row r="622" spans="1:10" x14ac:dyDescent="0.35">
      <c r="A622" s="3">
        <v>43259</v>
      </c>
      <c r="B622">
        <v>3235.8</v>
      </c>
      <c r="C622">
        <v>-7.5213907180710637E-2</v>
      </c>
      <c r="D622">
        <v>-0.2052355803506537</v>
      </c>
      <c r="E622">
        <v>-0.2052355803506537</v>
      </c>
      <c r="F622">
        <v>-0.69203736575045283</v>
      </c>
      <c r="I622">
        <v>-0.41040168779397451</v>
      </c>
      <c r="J622">
        <v>-0.69203736575045283</v>
      </c>
    </row>
    <row r="623" spans="1:10" x14ac:dyDescent="0.35">
      <c r="A623" s="3">
        <v>43258</v>
      </c>
      <c r="B623">
        <v>3268.89</v>
      </c>
      <c r="C623">
        <v>-7.5213907180710637E-2</v>
      </c>
      <c r="D623">
        <v>-0.2052355803506537</v>
      </c>
      <c r="E623">
        <v>-0.2052355803506537</v>
      </c>
      <c r="F623">
        <v>-0.69203736575045283</v>
      </c>
      <c r="I623">
        <v>-0.41040168779397451</v>
      </c>
      <c r="J623">
        <v>-0.69203736575045283</v>
      </c>
    </row>
    <row r="624" spans="1:10" x14ac:dyDescent="0.35">
      <c r="A624" s="3">
        <v>43257</v>
      </c>
      <c r="B624">
        <v>3273.23</v>
      </c>
      <c r="C624">
        <v>-7.5213907180710637E-2</v>
      </c>
      <c r="D624">
        <v>-0.2052355803506537</v>
      </c>
      <c r="E624">
        <v>-0.2052355803506537</v>
      </c>
      <c r="F624">
        <v>-0.69203736575045283</v>
      </c>
      <c r="I624">
        <v>-0.41040168779397451</v>
      </c>
      <c r="J624">
        <v>-0.69203736575045283</v>
      </c>
    </row>
    <row r="625" spans="1:10" x14ac:dyDescent="0.35">
      <c r="A625" s="3">
        <v>43256</v>
      </c>
      <c r="B625">
        <v>3223.32</v>
      </c>
      <c r="C625">
        <v>-1.4137139096001561E-2</v>
      </c>
      <c r="D625">
        <v>-0.2052355803506537</v>
      </c>
      <c r="E625">
        <v>-0.2052355803506537</v>
      </c>
      <c r="F625">
        <v>-0.69203736575045283</v>
      </c>
      <c r="I625">
        <v>-0.41040168779397451</v>
      </c>
      <c r="J625">
        <v>-0.69203736575045283</v>
      </c>
    </row>
    <row r="626" spans="1:10" x14ac:dyDescent="0.35">
      <c r="A626" s="3">
        <v>43255</v>
      </c>
      <c r="B626">
        <v>3168.02</v>
      </c>
      <c r="C626">
        <v>-1.524793552545955E-2</v>
      </c>
      <c r="D626">
        <v>-0.2052355803506537</v>
      </c>
      <c r="E626">
        <v>-0.2052355803506537</v>
      </c>
      <c r="F626">
        <v>-0.69203736575045283</v>
      </c>
      <c r="I626">
        <v>-0.41040168779397451</v>
      </c>
      <c r="J626">
        <v>-0.69203736575045283</v>
      </c>
    </row>
    <row r="627" spans="1:10" x14ac:dyDescent="0.35">
      <c r="A627" s="3">
        <v>43254</v>
      </c>
      <c r="B627">
        <v>3305.74</v>
      </c>
      <c r="C627">
        <v>-3.2142562545253488E-2</v>
      </c>
      <c r="D627">
        <v>-0.2052355803506537</v>
      </c>
      <c r="E627">
        <v>-0.2052355803506537</v>
      </c>
      <c r="F627">
        <v>-0.69203736575045283</v>
      </c>
      <c r="I627">
        <v>-0.41040168779397451</v>
      </c>
      <c r="J627">
        <v>-0.69203736575045283</v>
      </c>
    </row>
    <row r="628" spans="1:10" x14ac:dyDescent="0.35">
      <c r="A628" s="3">
        <v>43253</v>
      </c>
      <c r="B628">
        <v>3190.07</v>
      </c>
      <c r="C628">
        <v>-3.2142562545253488E-2</v>
      </c>
      <c r="D628">
        <v>-0.2052355803506537</v>
      </c>
      <c r="E628">
        <v>-0.2052355803506537</v>
      </c>
      <c r="F628">
        <v>-0.69203736575045283</v>
      </c>
      <c r="I628">
        <v>-0.41040168779397451</v>
      </c>
      <c r="J628">
        <v>-0.69203736575045283</v>
      </c>
    </row>
    <row r="629" spans="1:10" x14ac:dyDescent="0.35">
      <c r="A629" s="3">
        <v>43252</v>
      </c>
      <c r="B629">
        <v>3087.36</v>
      </c>
      <c r="C629">
        <v>-3.4990652622408192E-2</v>
      </c>
      <c r="D629">
        <v>-0.2052355803506537</v>
      </c>
      <c r="E629">
        <v>-0.2052355803506537</v>
      </c>
      <c r="F629">
        <v>-0.69203736575045283</v>
      </c>
      <c r="I629">
        <v>-0.41040168779397451</v>
      </c>
      <c r="J629">
        <v>-0.69203736575045283</v>
      </c>
    </row>
    <row r="630" spans="1:10" x14ac:dyDescent="0.35">
      <c r="A630" s="3">
        <v>43251</v>
      </c>
      <c r="B630">
        <v>3118.05</v>
      </c>
      <c r="C630">
        <v>-6.6060851730626036E-2</v>
      </c>
      <c r="D630">
        <v>-0.2052355803506537</v>
      </c>
      <c r="E630">
        <v>-0.2052355803506537</v>
      </c>
      <c r="F630">
        <v>-0.69203736575045283</v>
      </c>
      <c r="I630">
        <v>-0.41040168779397451</v>
      </c>
      <c r="J630">
        <v>-0.69203736575045283</v>
      </c>
    </row>
    <row r="631" spans="1:10" x14ac:dyDescent="0.35">
      <c r="A631" s="3">
        <v>43250</v>
      </c>
      <c r="B631">
        <v>3005.52</v>
      </c>
      <c r="C631">
        <v>-6.6060851730626036E-2</v>
      </c>
      <c r="D631">
        <v>-0.2052355803506537</v>
      </c>
      <c r="E631">
        <v>-0.2052355803506537</v>
      </c>
      <c r="F631">
        <v>-0.69203736575045283</v>
      </c>
      <c r="I631">
        <v>-0.41040168779397451</v>
      </c>
      <c r="J631">
        <v>-0.69203736575045283</v>
      </c>
    </row>
    <row r="632" spans="1:10" x14ac:dyDescent="0.35">
      <c r="A632" s="3">
        <v>43249</v>
      </c>
      <c r="B632">
        <v>3037.91</v>
      </c>
      <c r="C632">
        <v>-9.0817789662828829E-2</v>
      </c>
      <c r="D632">
        <v>-0.2052355803506537</v>
      </c>
      <c r="E632">
        <v>-0.2052355803506537</v>
      </c>
      <c r="F632">
        <v>-0.69203736575045283</v>
      </c>
      <c r="I632">
        <v>-0.41040168779397451</v>
      </c>
      <c r="J632">
        <v>-0.69203736575045283</v>
      </c>
    </row>
    <row r="633" spans="1:10" x14ac:dyDescent="0.35">
      <c r="A633" s="3">
        <v>43248</v>
      </c>
      <c r="B633">
        <v>2937.33</v>
      </c>
      <c r="C633">
        <v>-9.0817789662828829E-2</v>
      </c>
      <c r="D633">
        <v>-0.2052355803506537</v>
      </c>
      <c r="E633">
        <v>-0.2052355803506537</v>
      </c>
      <c r="F633">
        <v>-0.69203736575045283</v>
      </c>
      <c r="I633">
        <v>-0.41040168779397451</v>
      </c>
      <c r="J633">
        <v>-0.69203736575045283</v>
      </c>
    </row>
    <row r="634" spans="1:10" x14ac:dyDescent="0.35">
      <c r="A634" s="3">
        <v>43247</v>
      </c>
      <c r="B634">
        <v>3055.98</v>
      </c>
      <c r="C634">
        <v>-0.11144554623170599</v>
      </c>
      <c r="D634">
        <v>-0.2052355803506537</v>
      </c>
      <c r="E634">
        <v>-0.2052355803506537</v>
      </c>
      <c r="F634">
        <v>-0.69203736575045283</v>
      </c>
      <c r="I634">
        <v>-0.41040168779397451</v>
      </c>
      <c r="J634">
        <v>-0.69203736575045283</v>
      </c>
    </row>
    <row r="635" spans="1:10" x14ac:dyDescent="0.35">
      <c r="A635" s="3">
        <v>43246</v>
      </c>
      <c r="B635">
        <v>3164.68</v>
      </c>
      <c r="C635">
        <v>-0.11144554623170599</v>
      </c>
      <c r="D635">
        <v>-0.2052355803506537</v>
      </c>
      <c r="E635">
        <v>-0.2052355803506537</v>
      </c>
      <c r="F635">
        <v>-0.69203736575045283</v>
      </c>
      <c r="I635">
        <v>-0.41040168779397451</v>
      </c>
      <c r="J635">
        <v>-0.69203736575045283</v>
      </c>
    </row>
    <row r="636" spans="1:10" x14ac:dyDescent="0.35">
      <c r="A636" s="3">
        <v>43245</v>
      </c>
      <c r="B636">
        <v>3136.13</v>
      </c>
      <c r="C636">
        <v>-0.11144554623170599</v>
      </c>
      <c r="D636">
        <v>-0.2052355803506537</v>
      </c>
      <c r="E636">
        <v>-0.2052355803506537</v>
      </c>
      <c r="F636">
        <v>-0.69203736575045283</v>
      </c>
      <c r="I636">
        <v>-0.41040168779397451</v>
      </c>
      <c r="J636">
        <v>-0.69203736575045283</v>
      </c>
    </row>
    <row r="637" spans="1:10" x14ac:dyDescent="0.35">
      <c r="A637" s="3">
        <v>43244</v>
      </c>
      <c r="B637">
        <v>3165.63</v>
      </c>
      <c r="C637">
        <v>-0.11144554623170599</v>
      </c>
      <c r="D637">
        <v>-0.2052355803506537</v>
      </c>
      <c r="E637">
        <v>-0.2052355803506537</v>
      </c>
      <c r="F637">
        <v>-0.69203736575045283</v>
      </c>
      <c r="I637">
        <v>-0.41040168779397451</v>
      </c>
      <c r="J637">
        <v>-0.69203736575045283</v>
      </c>
    </row>
    <row r="638" spans="1:10" x14ac:dyDescent="0.35">
      <c r="A638" s="3">
        <v>43243</v>
      </c>
      <c r="B638">
        <v>3165.77</v>
      </c>
      <c r="C638">
        <v>-0.11144554623170599</v>
      </c>
      <c r="D638">
        <v>-0.1208408165867861</v>
      </c>
      <c r="E638">
        <v>-0.2052355803506537</v>
      </c>
      <c r="F638">
        <v>-0.69203736575045283</v>
      </c>
      <c r="I638">
        <v>-0.41040168779397451</v>
      </c>
      <c r="J638">
        <v>-0.69203736575045283</v>
      </c>
    </row>
    <row r="639" spans="1:10" x14ac:dyDescent="0.35">
      <c r="A639" s="3">
        <v>43242</v>
      </c>
      <c r="B639">
        <v>3482.71</v>
      </c>
      <c r="C639">
        <v>-0.11144554623170599</v>
      </c>
      <c r="D639">
        <v>-0.11144554623170599</v>
      </c>
      <c r="E639">
        <v>-0.2052355803506537</v>
      </c>
      <c r="F639">
        <v>-0.69203736575045283</v>
      </c>
      <c r="I639">
        <v>-0.35853668740549488</v>
      </c>
      <c r="J639">
        <v>-0.69203736575045283</v>
      </c>
    </row>
    <row r="640" spans="1:10" x14ac:dyDescent="0.35">
      <c r="A640" s="3">
        <v>43241</v>
      </c>
      <c r="B640">
        <v>3570.11</v>
      </c>
      <c r="C640">
        <v>-0.11144554623170599</v>
      </c>
      <c r="D640">
        <v>-0.11144554623170599</v>
      </c>
      <c r="E640">
        <v>-0.2052355803506537</v>
      </c>
      <c r="F640">
        <v>-0.69203736575045283</v>
      </c>
      <c r="I640">
        <v>-0.3545204071265069</v>
      </c>
      <c r="J640">
        <v>-0.69203736575045283</v>
      </c>
    </row>
    <row r="641" spans="1:10" x14ac:dyDescent="0.35">
      <c r="A641" s="3">
        <v>43240</v>
      </c>
      <c r="B641">
        <v>3593.03</v>
      </c>
      <c r="C641">
        <v>-7.5553431304337226E-2</v>
      </c>
      <c r="D641">
        <v>-0.11144554623170599</v>
      </c>
      <c r="E641">
        <v>-0.2052355803506537</v>
      </c>
      <c r="F641">
        <v>-0.69203736575045283</v>
      </c>
      <c r="I641">
        <v>-0.34708251902055359</v>
      </c>
      <c r="J641">
        <v>-0.69203736575045283</v>
      </c>
    </row>
    <row r="642" spans="1:10" x14ac:dyDescent="0.35">
      <c r="A642" s="3">
        <v>43239</v>
      </c>
      <c r="B642">
        <v>3554.11</v>
      </c>
      <c r="C642">
        <v>-9.0214492460531925E-3</v>
      </c>
      <c r="D642">
        <v>-0.11144554623170599</v>
      </c>
      <c r="E642">
        <v>-0.2052355803506537</v>
      </c>
      <c r="F642">
        <v>-0.69203736575045283</v>
      </c>
      <c r="I642">
        <v>-0.34250144932733301</v>
      </c>
      <c r="J642">
        <v>-0.69203736575045283</v>
      </c>
    </row>
    <row r="643" spans="1:10" x14ac:dyDescent="0.35">
      <c r="A643" s="3">
        <v>43238</v>
      </c>
      <c r="B643">
        <v>3449.29</v>
      </c>
      <c r="C643">
        <v>-1.083208322780493E-2</v>
      </c>
      <c r="D643">
        <v>-0.11144554623170599</v>
      </c>
      <c r="E643">
        <v>-0.2052355803506537</v>
      </c>
      <c r="F643">
        <v>-0.69203736575045283</v>
      </c>
      <c r="I643">
        <v>-0.32656781357765707</v>
      </c>
      <c r="J643">
        <v>-0.69203736575045283</v>
      </c>
    </row>
    <row r="644" spans="1:10" x14ac:dyDescent="0.35">
      <c r="A644" s="3">
        <v>43237</v>
      </c>
      <c r="B644">
        <v>3581.64</v>
      </c>
      <c r="C644">
        <v>-4.000523235263842E-2</v>
      </c>
      <c r="D644">
        <v>-0.11144554623170599</v>
      </c>
      <c r="E644">
        <v>-0.2052355803506537</v>
      </c>
      <c r="F644">
        <v>-0.69203736575045283</v>
      </c>
      <c r="I644">
        <v>-0.31759094902551421</v>
      </c>
      <c r="J644">
        <v>-0.69203736575045283</v>
      </c>
    </row>
    <row r="645" spans="1:10" x14ac:dyDescent="0.35">
      <c r="A645" s="3">
        <v>43236</v>
      </c>
      <c r="B645">
        <v>3555.38</v>
      </c>
      <c r="C645">
        <v>-4.000523235263842E-2</v>
      </c>
      <c r="D645">
        <v>-0.11144554623170599</v>
      </c>
      <c r="E645">
        <v>-0.2052355803506537</v>
      </c>
      <c r="F645">
        <v>-0.69203736575045283</v>
      </c>
      <c r="I645">
        <v>-0.31004939325568642</v>
      </c>
      <c r="J645">
        <v>-0.69203736575045283</v>
      </c>
    </row>
    <row r="646" spans="1:10" x14ac:dyDescent="0.35">
      <c r="A646" s="3">
        <v>43235</v>
      </c>
      <c r="B646">
        <v>3680.61</v>
      </c>
      <c r="C646">
        <v>-4.000523235263842E-2</v>
      </c>
      <c r="D646">
        <v>-0.11144554623170599</v>
      </c>
      <c r="E646">
        <v>-0.2052355803506537</v>
      </c>
      <c r="F646">
        <v>-0.69203736575045283</v>
      </c>
      <c r="I646">
        <v>-0.31004939325568642</v>
      </c>
      <c r="J646">
        <v>-0.69203736575045283</v>
      </c>
    </row>
    <row r="647" spans="1:10" x14ac:dyDescent="0.35">
      <c r="A647" s="3">
        <v>43234</v>
      </c>
      <c r="B647">
        <v>3793.33</v>
      </c>
      <c r="C647">
        <v>-4.000523235263842E-2</v>
      </c>
      <c r="D647">
        <v>-0.11144554623170599</v>
      </c>
      <c r="E647">
        <v>-0.2052355803506537</v>
      </c>
      <c r="F647">
        <v>-0.69203736575045283</v>
      </c>
      <c r="I647">
        <v>-0.31004939325568642</v>
      </c>
      <c r="J647">
        <v>-0.69203736575045283</v>
      </c>
    </row>
    <row r="648" spans="1:10" x14ac:dyDescent="0.35">
      <c r="A648" s="3">
        <v>43233</v>
      </c>
      <c r="B648">
        <v>3747.44</v>
      </c>
      <c r="C648">
        <v>-4.000523235263842E-2</v>
      </c>
      <c r="D648">
        <v>-0.11144554623170599</v>
      </c>
      <c r="E648">
        <v>-0.2052355803506537</v>
      </c>
      <c r="F648">
        <v>-0.69203736575045283</v>
      </c>
      <c r="I648">
        <v>-0.31004939325568642</v>
      </c>
      <c r="J648">
        <v>-0.69203736575045283</v>
      </c>
    </row>
    <row r="649" spans="1:10" x14ac:dyDescent="0.35">
      <c r="A649" s="3">
        <v>43232</v>
      </c>
      <c r="B649">
        <v>3526.4</v>
      </c>
      <c r="C649">
        <v>-4.000523235263842E-2</v>
      </c>
      <c r="D649">
        <v>-0.11144554623170599</v>
      </c>
      <c r="E649">
        <v>-0.2052355803506537</v>
      </c>
      <c r="F649">
        <v>-0.69203736575045283</v>
      </c>
      <c r="I649">
        <v>-0.31004939325568642</v>
      </c>
      <c r="J649">
        <v>-0.69203736575045283</v>
      </c>
    </row>
    <row r="650" spans="1:10" x14ac:dyDescent="0.35">
      <c r="A650" s="3">
        <v>43231</v>
      </c>
      <c r="B650">
        <v>3623.98</v>
      </c>
      <c r="C650">
        <v>-7.0368251641697355E-2</v>
      </c>
      <c r="D650">
        <v>-0.11144554623170599</v>
      </c>
      <c r="E650">
        <v>-0.2052355803506537</v>
      </c>
      <c r="F650">
        <v>-0.69203736575045283</v>
      </c>
      <c r="I650">
        <v>-0.31004939325568642</v>
      </c>
      <c r="J650">
        <v>-0.69203736575045283</v>
      </c>
    </row>
    <row r="651" spans="1:10" x14ac:dyDescent="0.35">
      <c r="A651" s="3">
        <v>43230</v>
      </c>
      <c r="B651">
        <v>4045.13</v>
      </c>
      <c r="C651">
        <v>-7.0368251641697355E-2</v>
      </c>
      <c r="D651">
        <v>-0.11144554623170599</v>
      </c>
      <c r="E651">
        <v>-0.2052355803506537</v>
      </c>
      <c r="F651">
        <v>-0.69203736575045283</v>
      </c>
      <c r="I651">
        <v>-0.2843389840843954</v>
      </c>
      <c r="J651">
        <v>-0.69203736575045283</v>
      </c>
    </row>
    <row r="652" spans="1:10" x14ac:dyDescent="0.35">
      <c r="A652" s="3">
        <v>43229</v>
      </c>
      <c r="B652">
        <v>4013.69</v>
      </c>
      <c r="C652">
        <v>-7.0368251641697355E-2</v>
      </c>
      <c r="D652">
        <v>-0.11144554623170599</v>
      </c>
      <c r="E652">
        <v>-0.2052355803506537</v>
      </c>
      <c r="F652">
        <v>-0.69203736575045283</v>
      </c>
      <c r="I652">
        <v>-0.26946825603795649</v>
      </c>
      <c r="J652">
        <v>-0.69203736575045283</v>
      </c>
    </row>
    <row r="653" spans="1:10" x14ac:dyDescent="0.35">
      <c r="A653" s="3">
        <v>43228</v>
      </c>
      <c r="B653">
        <v>3978.86</v>
      </c>
      <c r="C653">
        <v>-7.0368251641697355E-2</v>
      </c>
      <c r="D653">
        <v>-0.11144554623170599</v>
      </c>
      <c r="E653">
        <v>-0.2052355803506537</v>
      </c>
      <c r="F653">
        <v>-0.69203736575045283</v>
      </c>
      <c r="I653">
        <v>-0.26946825603795649</v>
      </c>
      <c r="J653">
        <v>-0.69203736575045283</v>
      </c>
    </row>
    <row r="654" spans="1:10" x14ac:dyDescent="0.35">
      <c r="A654" s="3">
        <v>43227</v>
      </c>
      <c r="B654">
        <v>4020.89</v>
      </c>
      <c r="C654">
        <v>-7.0368251641697355E-2</v>
      </c>
      <c r="D654">
        <v>-0.11144554623170599</v>
      </c>
      <c r="E654">
        <v>-0.2052355803506537</v>
      </c>
      <c r="F654">
        <v>-0.69203736575045283</v>
      </c>
      <c r="I654">
        <v>-0.23864965130853941</v>
      </c>
      <c r="J654">
        <v>-0.69203736575045283</v>
      </c>
    </row>
    <row r="655" spans="1:10" x14ac:dyDescent="0.35">
      <c r="A655" s="3">
        <v>43226</v>
      </c>
      <c r="B655">
        <v>4165.6400000000003</v>
      </c>
      <c r="C655">
        <v>-7.0368251641697355E-2</v>
      </c>
      <c r="D655">
        <v>-0.11144554623170599</v>
      </c>
      <c r="E655">
        <v>-0.2052355803506537</v>
      </c>
      <c r="F655">
        <v>-0.69203736575045283</v>
      </c>
      <c r="I655">
        <v>-0.2052355803506537</v>
      </c>
      <c r="J655">
        <v>-0.69203736575045283</v>
      </c>
    </row>
    <row r="656" spans="1:10" x14ac:dyDescent="0.35">
      <c r="A656" s="3">
        <v>43225</v>
      </c>
      <c r="B656">
        <v>4376.66</v>
      </c>
      <c r="C656">
        <v>-7.0368251641697355E-2</v>
      </c>
      <c r="D656">
        <v>-0.11144554623170599</v>
      </c>
      <c r="E656">
        <v>-0.2052355803506537</v>
      </c>
      <c r="F656">
        <v>-0.69203736575045283</v>
      </c>
      <c r="I656">
        <v>-0.2052355803506537</v>
      </c>
      <c r="J656">
        <v>-0.69203736575045283</v>
      </c>
    </row>
    <row r="657" spans="1:10" x14ac:dyDescent="0.35">
      <c r="A657" s="3">
        <v>43224</v>
      </c>
      <c r="B657">
        <v>4168.71</v>
      </c>
      <c r="C657">
        <v>-4.464415170839342E-2</v>
      </c>
      <c r="D657">
        <v>-0.11144554623170599</v>
      </c>
      <c r="E657">
        <v>-0.2052355803506537</v>
      </c>
      <c r="F657">
        <v>-0.69203736575045283</v>
      </c>
      <c r="I657">
        <v>-0.2052355803506537</v>
      </c>
      <c r="J657">
        <v>-0.69203736575045283</v>
      </c>
    </row>
    <row r="658" spans="1:10" x14ac:dyDescent="0.35">
      <c r="A658" s="3">
        <v>43223</v>
      </c>
      <c r="B658">
        <v>4084.69</v>
      </c>
      <c r="C658">
        <v>-4.7513400629703877E-2</v>
      </c>
      <c r="D658">
        <v>-0.11144554623170599</v>
      </c>
      <c r="E658">
        <v>-0.2052355803506537</v>
      </c>
      <c r="F658">
        <v>-0.69203736575045283</v>
      </c>
      <c r="I658">
        <v>-0.2052355803506537</v>
      </c>
      <c r="J658">
        <v>-0.69203736575045283</v>
      </c>
    </row>
    <row r="659" spans="1:10" x14ac:dyDescent="0.35">
      <c r="A659" s="3">
        <v>43222</v>
      </c>
      <c r="B659">
        <v>3910.78</v>
      </c>
      <c r="C659">
        <v>-6.6710688058930767E-2</v>
      </c>
      <c r="D659">
        <v>-0.11144554623170599</v>
      </c>
      <c r="E659">
        <v>-0.2052355803506537</v>
      </c>
      <c r="F659">
        <v>-0.69203736575045283</v>
      </c>
      <c r="I659">
        <v>-0.2052355803506537</v>
      </c>
      <c r="J659">
        <v>-0.69203736575045283</v>
      </c>
    </row>
    <row r="660" spans="1:10" x14ac:dyDescent="0.35">
      <c r="A660" s="3">
        <v>43221</v>
      </c>
      <c r="B660">
        <v>3746.95</v>
      </c>
      <c r="C660">
        <v>-0.10644646831145201</v>
      </c>
      <c r="D660">
        <v>-0.11144554623170599</v>
      </c>
      <c r="E660">
        <v>-0.2052355803506537</v>
      </c>
      <c r="F660">
        <v>-0.69203736575045283</v>
      </c>
      <c r="I660">
        <v>-0.2052355803506537</v>
      </c>
      <c r="J660">
        <v>-0.69203736575045283</v>
      </c>
    </row>
    <row r="661" spans="1:10" x14ac:dyDescent="0.35">
      <c r="A661" s="3">
        <v>43220</v>
      </c>
      <c r="B661">
        <v>3923.1</v>
      </c>
      <c r="C661">
        <v>-0.14387912243583009</v>
      </c>
      <c r="D661">
        <v>-0.14387912243583009</v>
      </c>
      <c r="E661">
        <v>-0.2052355803506537</v>
      </c>
      <c r="F661">
        <v>-0.69203736575045283</v>
      </c>
      <c r="I661">
        <v>-0.2052355803506537</v>
      </c>
      <c r="J661">
        <v>-0.69203736575045283</v>
      </c>
    </row>
    <row r="662" spans="1:10" x14ac:dyDescent="0.35">
      <c r="A662" s="3">
        <v>43219</v>
      </c>
      <c r="B662">
        <v>3947.55</v>
      </c>
      <c r="C662">
        <v>-0.14387912243583009</v>
      </c>
      <c r="D662">
        <v>-0.14387912243583009</v>
      </c>
      <c r="E662">
        <v>-0.2052355803506537</v>
      </c>
      <c r="F662">
        <v>-0.69203736575045283</v>
      </c>
      <c r="I662">
        <v>-0.2052355803506537</v>
      </c>
      <c r="J662">
        <v>-0.69203736575045283</v>
      </c>
    </row>
    <row r="663" spans="1:10" x14ac:dyDescent="0.35">
      <c r="A663" s="3">
        <v>43218</v>
      </c>
      <c r="B663">
        <v>3961.43</v>
      </c>
      <c r="C663">
        <v>-0.14387912243583009</v>
      </c>
      <c r="D663">
        <v>-0.14387912243583009</v>
      </c>
      <c r="E663">
        <v>-0.2052355803506537</v>
      </c>
      <c r="F663">
        <v>-0.69203736575045283</v>
      </c>
      <c r="I663">
        <v>-0.2052355803506537</v>
      </c>
      <c r="J663">
        <v>-0.69203736575045283</v>
      </c>
    </row>
    <row r="664" spans="1:10" x14ac:dyDescent="0.35">
      <c r="A664" s="3">
        <v>43217</v>
      </c>
      <c r="B664">
        <v>3893.6</v>
      </c>
      <c r="C664">
        <v>-0.14387912243583009</v>
      </c>
      <c r="D664">
        <v>-0.14387912243583009</v>
      </c>
      <c r="E664">
        <v>-0.2052355803506537</v>
      </c>
      <c r="F664">
        <v>-0.69203736575045283</v>
      </c>
      <c r="I664">
        <v>-0.2052355803506537</v>
      </c>
      <c r="J664">
        <v>-0.69203736575045283</v>
      </c>
    </row>
    <row r="665" spans="1:10" x14ac:dyDescent="0.35">
      <c r="A665" s="3">
        <v>43216</v>
      </c>
      <c r="B665">
        <v>3697.3</v>
      </c>
      <c r="C665">
        <v>-0.14387912243583009</v>
      </c>
      <c r="D665">
        <v>-0.14387912243583009</v>
      </c>
      <c r="E665">
        <v>-0.2052355803506537</v>
      </c>
      <c r="F665">
        <v>-0.69203736575045283</v>
      </c>
      <c r="I665">
        <v>-0.2052355803506537</v>
      </c>
      <c r="J665">
        <v>-0.69203736575045283</v>
      </c>
    </row>
    <row r="666" spans="1:10" x14ac:dyDescent="0.35">
      <c r="A666" s="3">
        <v>43215</v>
      </c>
      <c r="B666">
        <v>3712.64</v>
      </c>
      <c r="C666">
        <v>-0.14387912243583009</v>
      </c>
      <c r="D666">
        <v>-0.15522338952534581</v>
      </c>
      <c r="E666">
        <v>-0.2052355803506537</v>
      </c>
      <c r="F666">
        <v>-0.69203736575045283</v>
      </c>
      <c r="I666">
        <v>-0.2052355803506537</v>
      </c>
      <c r="J666">
        <v>-0.69203736575045283</v>
      </c>
    </row>
    <row r="667" spans="1:10" x14ac:dyDescent="0.35">
      <c r="A667" s="3">
        <v>43214</v>
      </c>
      <c r="B667">
        <v>4060.15</v>
      </c>
      <c r="C667">
        <v>-0.14387912243583009</v>
      </c>
      <c r="D667">
        <v>-0.15522338952534581</v>
      </c>
      <c r="E667">
        <v>-0.2052355803506537</v>
      </c>
      <c r="F667">
        <v>-0.69203736575045283</v>
      </c>
      <c r="I667">
        <v>-0.2052355803506537</v>
      </c>
      <c r="J667">
        <v>-0.69203736575045283</v>
      </c>
    </row>
    <row r="668" spans="1:10" x14ac:dyDescent="0.35">
      <c r="A668" s="3">
        <v>43213</v>
      </c>
      <c r="B668">
        <v>3829.25</v>
      </c>
      <c r="C668">
        <v>-0.1036315363770547</v>
      </c>
      <c r="D668">
        <v>-0.15522338952534581</v>
      </c>
      <c r="E668">
        <v>-0.2052355803506537</v>
      </c>
      <c r="F668">
        <v>-0.69203736575045283</v>
      </c>
      <c r="I668">
        <v>-0.2052355803506537</v>
      </c>
      <c r="J668">
        <v>-0.69203736575045283</v>
      </c>
    </row>
    <row r="669" spans="1:10" x14ac:dyDescent="0.35">
      <c r="A669" s="3">
        <v>43212</v>
      </c>
      <c r="B669">
        <v>3800.38</v>
      </c>
      <c r="C669">
        <v>-9.8045084607897293E-2</v>
      </c>
      <c r="D669">
        <v>-0.15522338952534581</v>
      </c>
      <c r="E669">
        <v>-0.2052355803506537</v>
      </c>
      <c r="F669">
        <v>-0.69203736575045283</v>
      </c>
      <c r="I669">
        <v>-0.2052355803506537</v>
      </c>
      <c r="J669">
        <v>-0.69203736575045283</v>
      </c>
    </row>
    <row r="670" spans="1:10" x14ac:dyDescent="0.35">
      <c r="A670" s="3">
        <v>43211</v>
      </c>
      <c r="B670">
        <v>3714.49</v>
      </c>
      <c r="C670">
        <v>-9.4873716487001492E-2</v>
      </c>
      <c r="D670">
        <v>-0.15522338952534581</v>
      </c>
      <c r="E670">
        <v>-0.2052355803506537</v>
      </c>
      <c r="F670">
        <v>-0.69203736575045283</v>
      </c>
      <c r="I670">
        <v>-0.2052355803506537</v>
      </c>
      <c r="J670">
        <v>-0.69203736575045283</v>
      </c>
    </row>
    <row r="671" spans="1:10" x14ac:dyDescent="0.35">
      <c r="A671" s="3">
        <v>43210</v>
      </c>
      <c r="B671">
        <v>3577.8</v>
      </c>
      <c r="C671">
        <v>-9.4839510464686416E-2</v>
      </c>
      <c r="D671">
        <v>-0.15522338952534581</v>
      </c>
      <c r="E671">
        <v>-0.2052355803506537</v>
      </c>
      <c r="F671">
        <v>-0.69203736575045283</v>
      </c>
      <c r="I671">
        <v>-0.2052355803506537</v>
      </c>
      <c r="J671">
        <v>-0.69203736575045283</v>
      </c>
    </row>
    <row r="672" spans="1:10" x14ac:dyDescent="0.35">
      <c r="A672" s="3">
        <v>43209</v>
      </c>
      <c r="B672">
        <v>3327.35</v>
      </c>
      <c r="C672">
        <v>-0.11880102951861379</v>
      </c>
      <c r="D672">
        <v>-0.18252731535006139</v>
      </c>
      <c r="E672">
        <v>-0.2052355803506537</v>
      </c>
      <c r="F672">
        <v>-0.69203736575045283</v>
      </c>
      <c r="I672">
        <v>-0.2052355803506537</v>
      </c>
      <c r="J672">
        <v>-0.69203736575045283</v>
      </c>
    </row>
    <row r="673" spans="1:10" x14ac:dyDescent="0.35">
      <c r="A673" s="3">
        <v>43208</v>
      </c>
      <c r="B673">
        <v>3157.07</v>
      </c>
      <c r="C673">
        <v>-0.1804859426375873</v>
      </c>
      <c r="D673">
        <v>-0.23975131721449691</v>
      </c>
      <c r="E673">
        <v>-0.23975131721449691</v>
      </c>
      <c r="F673">
        <v>-0.69203736575045283</v>
      </c>
      <c r="I673">
        <v>-0.23975131721449691</v>
      </c>
      <c r="J673">
        <v>-0.69203736575045283</v>
      </c>
    </row>
    <row r="674" spans="1:10" x14ac:dyDescent="0.35">
      <c r="A674" s="3">
        <v>43207</v>
      </c>
      <c r="B674">
        <v>3167.03</v>
      </c>
      <c r="C674">
        <v>-0.22242527985419261</v>
      </c>
      <c r="D674">
        <v>-0.27865769787920458</v>
      </c>
      <c r="E674">
        <v>-0.27865769787920458</v>
      </c>
      <c r="F674">
        <v>-0.69203736575045283</v>
      </c>
      <c r="I674">
        <v>-0.27865769787920458</v>
      </c>
      <c r="J674">
        <v>-0.69203736575045283</v>
      </c>
    </row>
    <row r="675" spans="1:10" x14ac:dyDescent="0.35">
      <c r="A675" s="3">
        <v>43206</v>
      </c>
      <c r="B675">
        <v>3091.05</v>
      </c>
      <c r="C675">
        <v>-0.22242527985419261</v>
      </c>
      <c r="D675">
        <v>-0.27865769787920458</v>
      </c>
      <c r="E675">
        <v>-0.27865769787920458</v>
      </c>
      <c r="F675">
        <v>-0.69203736575045283</v>
      </c>
      <c r="I675">
        <v>-0.27865769787920458</v>
      </c>
      <c r="J675">
        <v>-0.69203736575045283</v>
      </c>
    </row>
    <row r="676" spans="1:10" x14ac:dyDescent="0.35">
      <c r="A676" s="3">
        <v>43205</v>
      </c>
      <c r="B676">
        <v>3207.18</v>
      </c>
      <c r="C676">
        <v>-0.22242527985419261</v>
      </c>
      <c r="D676">
        <v>-0.29374226007960402</v>
      </c>
      <c r="E676">
        <v>-0.29374226007960402</v>
      </c>
      <c r="F676">
        <v>-0.69203736575045283</v>
      </c>
      <c r="I676">
        <v>-0.29374226007960402</v>
      </c>
      <c r="J676">
        <v>-0.69203736575045283</v>
      </c>
    </row>
    <row r="677" spans="1:10" x14ac:dyDescent="0.35">
      <c r="A677" s="3">
        <v>43204</v>
      </c>
      <c r="B677">
        <v>3057.15</v>
      </c>
      <c r="C677">
        <v>-0.22242527985419261</v>
      </c>
      <c r="D677">
        <v>-0.29374226007960402</v>
      </c>
      <c r="E677">
        <v>-0.29374226007960402</v>
      </c>
      <c r="F677">
        <v>-0.69203736575045283</v>
      </c>
      <c r="I677">
        <v>-0.29374226007960402</v>
      </c>
      <c r="J677">
        <v>-0.69203736575045283</v>
      </c>
    </row>
    <row r="678" spans="1:10" x14ac:dyDescent="0.35">
      <c r="A678" s="3">
        <v>43203</v>
      </c>
      <c r="B678">
        <v>3183.34</v>
      </c>
      <c r="C678">
        <v>-0.22242527985419261</v>
      </c>
      <c r="D678">
        <v>-0.30148789259389569</v>
      </c>
      <c r="E678">
        <v>-0.30148789259389569</v>
      </c>
      <c r="F678">
        <v>-0.69203736575045283</v>
      </c>
      <c r="I678">
        <v>-0.30148789259389569</v>
      </c>
      <c r="J678">
        <v>-0.69203736575045283</v>
      </c>
    </row>
    <row r="679" spans="1:10" x14ac:dyDescent="0.35">
      <c r="A679" s="3">
        <v>43202</v>
      </c>
      <c r="B679">
        <v>2882.16</v>
      </c>
      <c r="C679">
        <v>-0.22242527985419261</v>
      </c>
      <c r="D679">
        <v>-0.30148789259389569</v>
      </c>
      <c r="E679">
        <v>-0.30148789259389569</v>
      </c>
      <c r="F679">
        <v>-0.69203736575045283</v>
      </c>
      <c r="I679">
        <v>-0.30148789259389569</v>
      </c>
      <c r="J679">
        <v>-0.69203736575045283</v>
      </c>
    </row>
    <row r="680" spans="1:10" x14ac:dyDescent="0.35">
      <c r="A680" s="3">
        <v>43201</v>
      </c>
      <c r="B680">
        <v>2609.1</v>
      </c>
      <c r="C680">
        <v>-0.22242527985419261</v>
      </c>
      <c r="D680">
        <v>-0.34147043636014679</v>
      </c>
      <c r="E680">
        <v>-0.34147043636014679</v>
      </c>
      <c r="F680">
        <v>-0.69203736575045283</v>
      </c>
      <c r="I680">
        <v>-0.34147043636014679</v>
      </c>
      <c r="J680">
        <v>-0.69203736575045283</v>
      </c>
    </row>
    <row r="681" spans="1:10" x14ac:dyDescent="0.35">
      <c r="A681" s="3">
        <v>43200</v>
      </c>
      <c r="B681">
        <v>2556.14</v>
      </c>
      <c r="C681">
        <v>-0.21997216851594151</v>
      </c>
      <c r="D681">
        <v>-0.40386047808145942</v>
      </c>
      <c r="E681">
        <v>-0.40386047808145942</v>
      </c>
      <c r="F681">
        <v>-0.69203736575045283</v>
      </c>
      <c r="I681">
        <v>-0.40386047808145942</v>
      </c>
      <c r="J681">
        <v>-0.69203736575045283</v>
      </c>
    </row>
    <row r="682" spans="1:10" x14ac:dyDescent="0.35">
      <c r="A682" s="3">
        <v>43199</v>
      </c>
      <c r="B682">
        <v>2513.9899999999998</v>
      </c>
      <c r="C682">
        <v>-0.20299453102102161</v>
      </c>
      <c r="D682">
        <v>-0.41596102964360948</v>
      </c>
      <c r="E682">
        <v>-0.41596102964360948</v>
      </c>
      <c r="F682">
        <v>-0.69203736575045283</v>
      </c>
      <c r="I682">
        <v>-0.41596102964360948</v>
      </c>
      <c r="J682">
        <v>-0.69203736575045283</v>
      </c>
    </row>
    <row r="683" spans="1:10" x14ac:dyDescent="0.35">
      <c r="A683" s="3">
        <v>43198</v>
      </c>
      <c r="B683">
        <v>2604.31</v>
      </c>
      <c r="C683">
        <v>-0.21613691779070709</v>
      </c>
      <c r="D683">
        <v>-0.4255916612211138</v>
      </c>
      <c r="E683">
        <v>-0.4255916612211138</v>
      </c>
      <c r="F683">
        <v>-0.69203736575045283</v>
      </c>
      <c r="I683">
        <v>-0.4255916612211138</v>
      </c>
      <c r="J683">
        <v>-0.69203736575045283</v>
      </c>
    </row>
    <row r="684" spans="1:10" x14ac:dyDescent="0.35">
      <c r="A684" s="3">
        <v>43197</v>
      </c>
      <c r="B684">
        <v>2573.14</v>
      </c>
      <c r="C684">
        <v>-0.21613691779070709</v>
      </c>
      <c r="D684">
        <v>-0.4255916612211138</v>
      </c>
      <c r="E684">
        <v>-0.4255916612211138</v>
      </c>
      <c r="F684">
        <v>-0.69203736575045283</v>
      </c>
      <c r="I684">
        <v>-0.4255916612211138</v>
      </c>
      <c r="J684">
        <v>-0.69203736575045283</v>
      </c>
    </row>
    <row r="685" spans="1:10" x14ac:dyDescent="0.35">
      <c r="A685" s="3">
        <v>43196</v>
      </c>
      <c r="B685">
        <v>2423.8000000000002</v>
      </c>
      <c r="C685">
        <v>-0.21613691779070709</v>
      </c>
      <c r="D685">
        <v>-0.4255916612211138</v>
      </c>
      <c r="E685">
        <v>-0.4255916612211138</v>
      </c>
      <c r="F685">
        <v>-0.69203736575045283</v>
      </c>
      <c r="I685">
        <v>-0.4255916612211138</v>
      </c>
      <c r="J685">
        <v>-0.69203736575045283</v>
      </c>
    </row>
    <row r="686" spans="1:10" x14ac:dyDescent="0.35">
      <c r="A686" s="3">
        <v>43195</v>
      </c>
      <c r="B686">
        <v>2498.5700000000002</v>
      </c>
      <c r="C686">
        <v>-0.23859845319695661</v>
      </c>
      <c r="D686">
        <v>-0.44619869946488872</v>
      </c>
      <c r="E686">
        <v>-0.44619869946488872</v>
      </c>
      <c r="F686">
        <v>-0.69203736575045283</v>
      </c>
      <c r="I686">
        <v>-0.44619869946488872</v>
      </c>
      <c r="J686">
        <v>-0.69203736575045283</v>
      </c>
    </row>
    <row r="687" spans="1:10" x14ac:dyDescent="0.35">
      <c r="A687" s="3">
        <v>43194</v>
      </c>
      <c r="B687">
        <v>2502.56</v>
      </c>
      <c r="C687">
        <v>-0.23859845319695661</v>
      </c>
      <c r="D687">
        <v>-0.44619869946488872</v>
      </c>
      <c r="E687">
        <v>-0.44619869946488872</v>
      </c>
      <c r="F687">
        <v>-0.69203736575045283</v>
      </c>
      <c r="I687">
        <v>-0.44619869946488872</v>
      </c>
      <c r="J687">
        <v>-0.69203736575045283</v>
      </c>
    </row>
    <row r="688" spans="1:10" x14ac:dyDescent="0.35">
      <c r="A688" s="3">
        <v>43193</v>
      </c>
      <c r="B688">
        <v>2721.29</v>
      </c>
      <c r="C688">
        <v>-0.23859845319695661</v>
      </c>
      <c r="D688">
        <v>-0.44619869946488872</v>
      </c>
      <c r="E688">
        <v>-0.44619869946488872</v>
      </c>
      <c r="F688">
        <v>-0.69203736575045283</v>
      </c>
      <c r="I688">
        <v>-0.44619869946488872</v>
      </c>
      <c r="J688">
        <v>-0.69203736575045283</v>
      </c>
    </row>
    <row r="689" spans="1:10" x14ac:dyDescent="0.35">
      <c r="A689" s="3">
        <v>43192</v>
      </c>
      <c r="B689">
        <v>2581.02</v>
      </c>
      <c r="C689">
        <v>-0.23859845319695661</v>
      </c>
      <c r="D689">
        <v>-0.44619869946488872</v>
      </c>
      <c r="E689">
        <v>-0.44619869946488872</v>
      </c>
      <c r="F689">
        <v>-0.69203736575045283</v>
      </c>
      <c r="I689">
        <v>-0.44619869946488872</v>
      </c>
      <c r="J689">
        <v>-0.69203736575045283</v>
      </c>
    </row>
    <row r="690" spans="1:10" x14ac:dyDescent="0.35">
      <c r="A690" s="3">
        <v>43191</v>
      </c>
      <c r="B690">
        <v>2387.29</v>
      </c>
      <c r="C690">
        <v>-0.23859845319695661</v>
      </c>
      <c r="D690">
        <v>-0.44619869946488872</v>
      </c>
      <c r="E690">
        <v>-0.44619869946488872</v>
      </c>
      <c r="F690">
        <v>-0.69203736575045283</v>
      </c>
      <c r="I690">
        <v>-0.44619869946488872</v>
      </c>
      <c r="J690">
        <v>-0.69203736575045283</v>
      </c>
    </row>
    <row r="691" spans="1:10" x14ac:dyDescent="0.35">
      <c r="A691" s="3">
        <v>43190</v>
      </c>
      <c r="B691">
        <v>2626.18</v>
      </c>
      <c r="C691">
        <v>-0.23859845319695661</v>
      </c>
      <c r="D691">
        <v>-0.44619869946488872</v>
      </c>
      <c r="E691">
        <v>-0.45454067713736052</v>
      </c>
      <c r="F691">
        <v>-0.69203736575045283</v>
      </c>
      <c r="I691">
        <v>-0.45454067713736052</v>
      </c>
      <c r="J691">
        <v>-0.69203736575045283</v>
      </c>
    </row>
    <row r="692" spans="1:10" x14ac:dyDescent="0.35">
      <c r="A692" s="3">
        <v>43189</v>
      </c>
      <c r="B692">
        <v>2518.1</v>
      </c>
      <c r="C692">
        <v>-0.23859845319695661</v>
      </c>
      <c r="D692">
        <v>-0.44619869946488872</v>
      </c>
      <c r="E692">
        <v>-0.45454067713736052</v>
      </c>
      <c r="F692">
        <v>-0.69203736575045283</v>
      </c>
      <c r="I692">
        <v>-0.45454067713736052</v>
      </c>
      <c r="J692">
        <v>-0.69203736575045283</v>
      </c>
    </row>
    <row r="693" spans="1:10" x14ac:dyDescent="0.35">
      <c r="A693" s="3">
        <v>43188</v>
      </c>
      <c r="B693">
        <v>2748.36</v>
      </c>
      <c r="C693">
        <v>-0.13309115385682951</v>
      </c>
      <c r="D693">
        <v>-0.44619869946488872</v>
      </c>
      <c r="E693">
        <v>-0.45454067713736052</v>
      </c>
      <c r="F693">
        <v>-0.69203736575045283</v>
      </c>
      <c r="I693">
        <v>-0.45454067713736052</v>
      </c>
      <c r="J693">
        <v>-0.69203736575045283</v>
      </c>
    </row>
    <row r="694" spans="1:10" x14ac:dyDescent="0.35">
      <c r="A694" s="3">
        <v>43187</v>
      </c>
      <c r="B694">
        <v>2941.83</v>
      </c>
      <c r="C694">
        <v>-0.12273590833758979</v>
      </c>
      <c r="D694">
        <v>-0.44619869946488872</v>
      </c>
      <c r="E694">
        <v>-0.45454067713736052</v>
      </c>
      <c r="F694">
        <v>-0.69203736575045283</v>
      </c>
      <c r="I694">
        <v>-0.45454067713736052</v>
      </c>
      <c r="J694">
        <v>-0.69203736575045283</v>
      </c>
    </row>
    <row r="695" spans="1:10" x14ac:dyDescent="0.35">
      <c r="A695" s="3">
        <v>43186</v>
      </c>
      <c r="B695">
        <v>3048.27</v>
      </c>
      <c r="C695">
        <v>-0.12273590833758979</v>
      </c>
      <c r="D695">
        <v>-0.44619869946488872</v>
      </c>
      <c r="E695">
        <v>-0.45454067713736052</v>
      </c>
      <c r="F695">
        <v>-0.69203736575045283</v>
      </c>
      <c r="I695">
        <v>-0.45454067713736052</v>
      </c>
      <c r="J695">
        <v>-0.69203736575045283</v>
      </c>
    </row>
    <row r="696" spans="1:10" x14ac:dyDescent="0.35">
      <c r="A696" s="3">
        <v>43185</v>
      </c>
      <c r="B696">
        <v>3076.68</v>
      </c>
      <c r="C696">
        <v>-0.12273590833758979</v>
      </c>
      <c r="D696">
        <v>-0.44619869946488872</v>
      </c>
      <c r="E696">
        <v>-0.45454067713736052</v>
      </c>
      <c r="F696">
        <v>-0.69203736575045283</v>
      </c>
      <c r="I696">
        <v>-0.45454067713736052</v>
      </c>
      <c r="J696">
        <v>-0.69203736575045283</v>
      </c>
    </row>
    <row r="697" spans="1:10" x14ac:dyDescent="0.35">
      <c r="A697" s="3">
        <v>43184</v>
      </c>
      <c r="B697">
        <v>3255.79</v>
      </c>
      <c r="C697">
        <v>-0.12273590833758979</v>
      </c>
      <c r="D697">
        <v>-0.44619869946488872</v>
      </c>
      <c r="E697">
        <v>-0.45454067713736052</v>
      </c>
      <c r="F697">
        <v>-0.69203736575045283</v>
      </c>
      <c r="I697">
        <v>-0.45454067713736052</v>
      </c>
      <c r="J697">
        <v>-0.69203736575045283</v>
      </c>
    </row>
    <row r="698" spans="1:10" x14ac:dyDescent="0.35">
      <c r="A698" s="3">
        <v>43183</v>
      </c>
      <c r="B698">
        <v>3408.91</v>
      </c>
      <c r="C698">
        <v>-7.4666794057230201E-2</v>
      </c>
      <c r="D698">
        <v>-0.44619869946488872</v>
      </c>
      <c r="E698">
        <v>-0.45454067713736052</v>
      </c>
      <c r="F698">
        <v>-0.69203736575045283</v>
      </c>
      <c r="I698">
        <v>-0.45454067713736052</v>
      </c>
      <c r="J698">
        <v>-0.69203736575045283</v>
      </c>
    </row>
    <row r="699" spans="1:10" x14ac:dyDescent="0.35">
      <c r="A699" s="3">
        <v>43182</v>
      </c>
      <c r="B699">
        <v>3319.85</v>
      </c>
      <c r="C699">
        <v>-7.4666794057230201E-2</v>
      </c>
      <c r="D699">
        <v>-0.44619869946488872</v>
      </c>
      <c r="E699">
        <v>-0.45454067713736052</v>
      </c>
      <c r="F699">
        <v>-0.69203736575045283</v>
      </c>
      <c r="I699">
        <v>-0.45454067713736052</v>
      </c>
      <c r="J699">
        <v>-0.69203736575045283</v>
      </c>
    </row>
    <row r="700" spans="1:10" x14ac:dyDescent="0.35">
      <c r="A700" s="3">
        <v>43181</v>
      </c>
      <c r="B700">
        <v>3322.71</v>
      </c>
      <c r="C700">
        <v>-2.6125653067989418E-2</v>
      </c>
      <c r="D700">
        <v>-0.44619869946488872</v>
      </c>
      <c r="E700">
        <v>-0.45454067713736052</v>
      </c>
      <c r="F700">
        <v>-0.69203736575045283</v>
      </c>
      <c r="I700">
        <v>-0.45454067713736052</v>
      </c>
      <c r="J700">
        <v>-0.69203736575045283</v>
      </c>
    </row>
    <row r="701" spans="1:10" x14ac:dyDescent="0.35">
      <c r="A701" s="3">
        <v>43180</v>
      </c>
      <c r="B701">
        <v>3448.34</v>
      </c>
      <c r="C701">
        <v>-2.6125653067989418E-2</v>
      </c>
      <c r="D701">
        <v>-0.44619869946488872</v>
      </c>
      <c r="E701">
        <v>-0.45454067713736052</v>
      </c>
      <c r="F701">
        <v>-0.69203736575045283</v>
      </c>
      <c r="I701">
        <v>-0.45454067713736052</v>
      </c>
      <c r="J701">
        <v>-0.69203736575045283</v>
      </c>
    </row>
    <row r="702" spans="1:10" x14ac:dyDescent="0.35">
      <c r="A702" s="3">
        <v>43179</v>
      </c>
      <c r="B702">
        <v>3468.46</v>
      </c>
      <c r="C702">
        <v>-2.6125653067989418E-2</v>
      </c>
      <c r="D702">
        <v>-0.44619869946488872</v>
      </c>
      <c r="E702">
        <v>-0.45454067713736052</v>
      </c>
      <c r="F702">
        <v>-0.69203736575045283</v>
      </c>
      <c r="I702">
        <v>-0.45454067713736052</v>
      </c>
      <c r="J702">
        <v>-0.69203736575045283</v>
      </c>
    </row>
    <row r="703" spans="1:10" x14ac:dyDescent="0.35">
      <c r="A703" s="3">
        <v>43178</v>
      </c>
      <c r="B703">
        <v>3314.91</v>
      </c>
      <c r="C703">
        <v>-2.6125653067989418E-2</v>
      </c>
      <c r="D703">
        <v>-0.44619869946488872</v>
      </c>
      <c r="E703">
        <v>-0.45454067713736052</v>
      </c>
      <c r="F703">
        <v>-0.69203736575045283</v>
      </c>
      <c r="I703">
        <v>-0.45454067713736052</v>
      </c>
      <c r="J703">
        <v>-0.69203736575045283</v>
      </c>
    </row>
    <row r="704" spans="1:10" x14ac:dyDescent="0.35">
      <c r="A704" s="3">
        <v>43177</v>
      </c>
      <c r="B704">
        <v>2868.32</v>
      </c>
      <c r="C704">
        <v>-4.4270367828950108E-2</v>
      </c>
      <c r="D704">
        <v>-0.44619869946488872</v>
      </c>
      <c r="E704">
        <v>-0.45454067713736052</v>
      </c>
      <c r="F704">
        <v>-0.69203736575045283</v>
      </c>
      <c r="I704">
        <v>-0.45454067713736052</v>
      </c>
      <c r="J704">
        <v>-0.69203736575045283</v>
      </c>
    </row>
    <row r="705" spans="1:10" x14ac:dyDescent="0.35">
      <c r="A705" s="3">
        <v>43176</v>
      </c>
      <c r="B705">
        <v>3230.13</v>
      </c>
      <c r="C705">
        <v>-0.17302779908086011</v>
      </c>
      <c r="D705">
        <v>-0.44619869946488872</v>
      </c>
      <c r="E705">
        <v>-0.45454067713736052</v>
      </c>
      <c r="F705">
        <v>-0.69203736575045283</v>
      </c>
      <c r="I705">
        <v>-0.45454067713736052</v>
      </c>
      <c r="J705">
        <v>-0.69203736575045283</v>
      </c>
    </row>
    <row r="706" spans="1:10" x14ac:dyDescent="0.35">
      <c r="A706" s="3">
        <v>43175</v>
      </c>
      <c r="B706">
        <v>3496.82</v>
      </c>
      <c r="C706">
        <v>-0.17302779908086011</v>
      </c>
      <c r="D706">
        <v>-0.44619869946488872</v>
      </c>
      <c r="E706">
        <v>-0.45454067713736052</v>
      </c>
      <c r="F706">
        <v>-0.69203736575045283</v>
      </c>
      <c r="I706">
        <v>-0.45454067713736052</v>
      </c>
      <c r="J706">
        <v>-0.69203736575045283</v>
      </c>
    </row>
    <row r="707" spans="1:10" x14ac:dyDescent="0.35">
      <c r="A707" s="3">
        <v>43174</v>
      </c>
      <c r="B707">
        <v>3315.1</v>
      </c>
      <c r="C707">
        <v>-0.17302779908086011</v>
      </c>
      <c r="D707">
        <v>-0.44619869946488872</v>
      </c>
      <c r="E707">
        <v>-0.45454067713736052</v>
      </c>
      <c r="F707">
        <v>-0.69203736575045283</v>
      </c>
      <c r="I707">
        <v>-0.45454067713736052</v>
      </c>
      <c r="J707">
        <v>-0.69203736575045283</v>
      </c>
    </row>
    <row r="708" spans="1:10" x14ac:dyDescent="0.35">
      <c r="A708" s="3">
        <v>43173</v>
      </c>
      <c r="B708">
        <v>3490.16</v>
      </c>
      <c r="C708">
        <v>-0.17302779908086011</v>
      </c>
      <c r="D708">
        <v>-0.44619869946488872</v>
      </c>
      <c r="E708">
        <v>-0.45454067713736052</v>
      </c>
      <c r="F708">
        <v>-0.69203736575045283</v>
      </c>
      <c r="I708">
        <v>-0.45454067713736052</v>
      </c>
      <c r="J708">
        <v>-0.69203736575045283</v>
      </c>
    </row>
    <row r="709" spans="1:10" x14ac:dyDescent="0.35">
      <c r="A709" s="3">
        <v>43172</v>
      </c>
      <c r="B709">
        <v>3825.16</v>
      </c>
      <c r="C709">
        <v>-0.17302779908086011</v>
      </c>
      <c r="D709">
        <v>-0.44619869946488872</v>
      </c>
      <c r="E709">
        <v>-0.45454067713736052</v>
      </c>
      <c r="F709">
        <v>-0.69203736575045283</v>
      </c>
      <c r="I709">
        <v>-0.45454067713736052</v>
      </c>
      <c r="J709">
        <v>-0.69203736575045283</v>
      </c>
    </row>
    <row r="710" spans="1:10" x14ac:dyDescent="0.35">
      <c r="A710" s="3">
        <v>43171</v>
      </c>
      <c r="B710">
        <v>3821.06</v>
      </c>
      <c r="C710">
        <v>-0.17302779908086011</v>
      </c>
      <c r="D710">
        <v>-0.44619869946488872</v>
      </c>
      <c r="E710">
        <v>-0.45454067713736052</v>
      </c>
      <c r="F710">
        <v>-0.69203736575045283</v>
      </c>
      <c r="I710">
        <v>-0.45454067713736052</v>
      </c>
      <c r="J710">
        <v>-0.69203736575045283</v>
      </c>
    </row>
    <row r="711" spans="1:10" x14ac:dyDescent="0.35">
      <c r="A711" s="3">
        <v>43170</v>
      </c>
      <c r="B711">
        <v>3867.86</v>
      </c>
      <c r="C711">
        <v>-0.17302779908086011</v>
      </c>
      <c r="D711">
        <v>-0.44619869946488872</v>
      </c>
      <c r="E711">
        <v>-0.45454067713736052</v>
      </c>
      <c r="F711">
        <v>-0.69203736575045283</v>
      </c>
      <c r="I711">
        <v>-0.45454067713736052</v>
      </c>
      <c r="J711">
        <v>-0.69203736575045283</v>
      </c>
    </row>
    <row r="712" spans="1:10" x14ac:dyDescent="0.35">
      <c r="A712" s="3">
        <v>43169</v>
      </c>
      <c r="B712">
        <v>3958.71</v>
      </c>
      <c r="C712">
        <v>-6.8713492443332136E-2</v>
      </c>
      <c r="D712">
        <v>-0.44619869946488872</v>
      </c>
      <c r="E712">
        <v>-0.45454067713736052</v>
      </c>
      <c r="F712">
        <v>-0.69203736575045283</v>
      </c>
      <c r="I712">
        <v>-0.45454067713736052</v>
      </c>
      <c r="J712">
        <v>-0.69203736575045283</v>
      </c>
    </row>
    <row r="713" spans="1:10" x14ac:dyDescent="0.35">
      <c r="A713" s="3">
        <v>43168</v>
      </c>
      <c r="B713">
        <v>3683.15</v>
      </c>
      <c r="C713">
        <v>-5.196721592761433E-2</v>
      </c>
      <c r="D713">
        <v>-0.44619869946488872</v>
      </c>
      <c r="E713">
        <v>-0.45454067713736052</v>
      </c>
      <c r="F713">
        <v>-0.69203736575045283</v>
      </c>
      <c r="I713">
        <v>-0.45454067713736052</v>
      </c>
      <c r="J713">
        <v>-0.69203736575045283</v>
      </c>
    </row>
    <row r="714" spans="1:10" x14ac:dyDescent="0.35">
      <c r="A714" s="3">
        <v>43167</v>
      </c>
      <c r="B714">
        <v>3934.63</v>
      </c>
      <c r="C714">
        <v>-6.9608534093176799E-2</v>
      </c>
      <c r="D714">
        <v>-0.44619869946488872</v>
      </c>
      <c r="E714">
        <v>-0.45454067713736052</v>
      </c>
      <c r="F714">
        <v>-0.69203736575045283</v>
      </c>
      <c r="I714">
        <v>-0.45454067713736052</v>
      </c>
      <c r="J714">
        <v>-0.69203736575045283</v>
      </c>
    </row>
    <row r="715" spans="1:10" x14ac:dyDescent="0.35">
      <c r="A715" s="3">
        <v>43166</v>
      </c>
      <c r="B715">
        <v>4086.49</v>
      </c>
      <c r="C715">
        <v>-6.9608534093176799E-2</v>
      </c>
      <c r="D715">
        <v>-0.44619869946488872</v>
      </c>
      <c r="E715">
        <v>-0.45454067713736052</v>
      </c>
      <c r="F715">
        <v>-0.69203736575045283</v>
      </c>
      <c r="I715">
        <v>-0.45454067713736052</v>
      </c>
      <c r="J715">
        <v>-0.69203736575045283</v>
      </c>
    </row>
    <row r="716" spans="1:10" x14ac:dyDescent="0.35">
      <c r="A716" s="3">
        <v>43165</v>
      </c>
      <c r="B716">
        <v>4519.2299999999996</v>
      </c>
      <c r="C716">
        <v>-6.9608534093176799E-2</v>
      </c>
      <c r="D716">
        <v>-0.44619869946488872</v>
      </c>
      <c r="E716">
        <v>-0.45454067713736052</v>
      </c>
      <c r="F716">
        <v>-0.69203736575045283</v>
      </c>
      <c r="I716">
        <v>-0.45454067713736052</v>
      </c>
      <c r="J716">
        <v>-0.69203736575045283</v>
      </c>
    </row>
    <row r="717" spans="1:10" x14ac:dyDescent="0.35">
      <c r="A717" s="3">
        <v>43164</v>
      </c>
      <c r="B717">
        <v>4802.1099999999997</v>
      </c>
      <c r="C717">
        <v>-6.9608534093176799E-2</v>
      </c>
      <c r="D717">
        <v>-0.42911489583380918</v>
      </c>
      <c r="E717">
        <v>-0.45454067713736052</v>
      </c>
      <c r="F717">
        <v>-0.69203736575045283</v>
      </c>
      <c r="I717">
        <v>-0.45454067713736052</v>
      </c>
      <c r="J717">
        <v>-0.69203736575045283</v>
      </c>
    </row>
    <row r="718" spans="1:10" x14ac:dyDescent="0.35">
      <c r="A718" s="3">
        <v>43163</v>
      </c>
      <c r="B718">
        <v>4610.75</v>
      </c>
      <c r="C718">
        <v>-6.9608534093176799E-2</v>
      </c>
      <c r="D718">
        <v>-0.41201926037215381</v>
      </c>
      <c r="E718">
        <v>-0.45454067713736052</v>
      </c>
      <c r="F718">
        <v>-0.69203736575045283</v>
      </c>
      <c r="I718">
        <v>-0.45454067713736052</v>
      </c>
      <c r="J718">
        <v>-0.69203736575045283</v>
      </c>
    </row>
    <row r="719" spans="1:10" x14ac:dyDescent="0.35">
      <c r="A719" s="3">
        <v>43162</v>
      </c>
      <c r="B719">
        <v>4672.29</v>
      </c>
      <c r="C719">
        <v>-6.9608534093176799E-2</v>
      </c>
      <c r="D719">
        <v>-0.41201926037215381</v>
      </c>
      <c r="E719">
        <v>-0.45454067713736052</v>
      </c>
      <c r="F719">
        <v>-0.69203736575045283</v>
      </c>
      <c r="I719">
        <v>-0.45454067713736052</v>
      </c>
      <c r="J719">
        <v>-0.69203736575045283</v>
      </c>
    </row>
    <row r="720" spans="1:10" x14ac:dyDescent="0.35">
      <c r="A720" s="3">
        <v>43161</v>
      </c>
      <c r="B720">
        <v>4527.63</v>
      </c>
      <c r="C720">
        <v>-6.9608534093176799E-2</v>
      </c>
      <c r="D720">
        <v>-0.41201926037215381</v>
      </c>
      <c r="E720">
        <v>-0.45454067713736052</v>
      </c>
      <c r="F720">
        <v>-0.69203736575045283</v>
      </c>
      <c r="I720">
        <v>-0.45454067713736052</v>
      </c>
      <c r="J720">
        <v>-0.69203736575045283</v>
      </c>
    </row>
    <row r="721" spans="1:10" x14ac:dyDescent="0.35">
      <c r="A721" s="3">
        <v>43160</v>
      </c>
      <c r="B721">
        <v>4557.09</v>
      </c>
      <c r="C721">
        <v>-5.7158207537936323E-2</v>
      </c>
      <c r="D721">
        <v>-0.41201926037215381</v>
      </c>
      <c r="E721">
        <v>-0.45454067713736052</v>
      </c>
      <c r="F721">
        <v>-0.69203736575045283</v>
      </c>
      <c r="I721">
        <v>-0.45454067713736052</v>
      </c>
      <c r="J721">
        <v>-0.69203736575045283</v>
      </c>
    </row>
    <row r="722" spans="1:10" x14ac:dyDescent="0.35">
      <c r="A722" s="3">
        <v>43159</v>
      </c>
      <c r="B722">
        <v>4449.42</v>
      </c>
      <c r="C722">
        <v>-5.7158207537936323E-2</v>
      </c>
      <c r="D722">
        <v>-0.27543809957760179</v>
      </c>
      <c r="E722">
        <v>-0.45454067713736052</v>
      </c>
      <c r="F722">
        <v>-0.69203736575045283</v>
      </c>
      <c r="I722">
        <v>-0.45454067713736052</v>
      </c>
      <c r="J722">
        <v>-0.69203736575045283</v>
      </c>
    </row>
    <row r="723" spans="1:10" x14ac:dyDescent="0.35">
      <c r="A723" s="3">
        <v>43158</v>
      </c>
      <c r="B723">
        <v>4549.1099999999997</v>
      </c>
      <c r="C723">
        <v>-7.3444798224113872E-2</v>
      </c>
      <c r="D723">
        <v>-0.249222319372437</v>
      </c>
      <c r="E723">
        <v>-0.45454067713736052</v>
      </c>
      <c r="F723">
        <v>-0.69203736575045283</v>
      </c>
      <c r="I723">
        <v>-0.45454067713736052</v>
      </c>
      <c r="J723">
        <v>-0.69203736575045283</v>
      </c>
    </row>
    <row r="724" spans="1:10" x14ac:dyDescent="0.35">
      <c r="A724" s="3">
        <v>43157</v>
      </c>
      <c r="B724">
        <v>4446.55</v>
      </c>
      <c r="C724">
        <v>-7.3444798224113872E-2</v>
      </c>
      <c r="D724">
        <v>-0.24222504094676309</v>
      </c>
      <c r="E724">
        <v>-0.45454067713736052</v>
      </c>
      <c r="F724">
        <v>-0.69203736575045283</v>
      </c>
      <c r="I724">
        <v>-0.45454067713736052</v>
      </c>
      <c r="J724">
        <v>-0.69203736575045283</v>
      </c>
    </row>
    <row r="725" spans="1:10" x14ac:dyDescent="0.35">
      <c r="A725" s="3">
        <v>43156</v>
      </c>
      <c r="B725">
        <v>4194.6499999999996</v>
      </c>
      <c r="C725">
        <v>-7.4042452172065953E-2</v>
      </c>
      <c r="D725">
        <v>-0.1981109072324915</v>
      </c>
      <c r="E725">
        <v>-0.45454067713736052</v>
      </c>
      <c r="F725">
        <v>-0.69203736575045283</v>
      </c>
      <c r="I725">
        <v>-0.45454067713736052</v>
      </c>
      <c r="J725">
        <v>-0.69203736575045283</v>
      </c>
    </row>
    <row r="726" spans="1:10" x14ac:dyDescent="0.35">
      <c r="A726" s="3">
        <v>43155</v>
      </c>
      <c r="B726">
        <v>4290.7299999999996</v>
      </c>
      <c r="C726">
        <v>-0.1022282435379654</v>
      </c>
      <c r="D726">
        <v>-0.17302779908086011</v>
      </c>
      <c r="E726">
        <v>-0.45454067713736052</v>
      </c>
      <c r="F726">
        <v>-0.69203736575045283</v>
      </c>
      <c r="I726">
        <v>-0.45454067713736052</v>
      </c>
      <c r="J726">
        <v>-0.69203736575045283</v>
      </c>
    </row>
    <row r="727" spans="1:10" x14ac:dyDescent="0.35">
      <c r="A727" s="3">
        <v>43154</v>
      </c>
      <c r="B727">
        <v>4392.3900000000003</v>
      </c>
      <c r="C727">
        <v>-0.1022282435379654</v>
      </c>
      <c r="D727">
        <v>-0.17302779908086011</v>
      </c>
      <c r="E727">
        <v>-0.45454067713736052</v>
      </c>
      <c r="F727">
        <v>-0.69203736575045283</v>
      </c>
      <c r="I727">
        <v>-0.45454067713736052</v>
      </c>
      <c r="J727">
        <v>-0.69203736575045283</v>
      </c>
    </row>
    <row r="728" spans="1:10" x14ac:dyDescent="0.35">
      <c r="A728" s="3">
        <v>43153</v>
      </c>
      <c r="B728">
        <v>4259.07</v>
      </c>
      <c r="C728">
        <v>-0.1022282435379654</v>
      </c>
      <c r="D728">
        <v>-0.17302779908086011</v>
      </c>
      <c r="E728">
        <v>-0.45454067713736052</v>
      </c>
      <c r="F728">
        <v>-0.69203736575045283</v>
      </c>
      <c r="I728">
        <v>-0.45454067713736052</v>
      </c>
      <c r="J728">
        <v>-0.69203736575045283</v>
      </c>
    </row>
    <row r="729" spans="1:10" x14ac:dyDescent="0.35">
      <c r="A729" s="3">
        <v>43152</v>
      </c>
      <c r="B729">
        <v>4490</v>
      </c>
      <c r="C729">
        <v>-0.1022282435379654</v>
      </c>
      <c r="D729">
        <v>-0.17302779908086011</v>
      </c>
      <c r="E729">
        <v>-0.45454067713736052</v>
      </c>
      <c r="F729">
        <v>-0.69203736575045283</v>
      </c>
      <c r="I729">
        <v>-0.45454067713736052</v>
      </c>
      <c r="J729">
        <v>-0.69203736575045283</v>
      </c>
    </row>
    <row r="730" spans="1:10" x14ac:dyDescent="0.35">
      <c r="A730" s="3">
        <v>43151</v>
      </c>
      <c r="B730">
        <v>5040.58</v>
      </c>
      <c r="C730">
        <v>-0.1022282435379654</v>
      </c>
      <c r="D730">
        <v>-0.17302779908086011</v>
      </c>
      <c r="E730">
        <v>-0.45454067713736052</v>
      </c>
      <c r="F730">
        <v>-0.69203736575045283</v>
      </c>
      <c r="I730">
        <v>-0.45454067713736052</v>
      </c>
      <c r="J730">
        <v>-0.69203736575045283</v>
      </c>
    </row>
    <row r="731" spans="1:10" x14ac:dyDescent="0.35">
      <c r="A731" s="3">
        <v>43150</v>
      </c>
      <c r="B731">
        <v>4962.7700000000004</v>
      </c>
      <c r="C731">
        <v>-0.1022282435379654</v>
      </c>
      <c r="D731">
        <v>-0.17302779908086011</v>
      </c>
      <c r="E731">
        <v>-0.45454067713736052</v>
      </c>
      <c r="F731">
        <v>-0.69203736575045283</v>
      </c>
      <c r="I731">
        <v>-0.45454067713736052</v>
      </c>
      <c r="J731">
        <v>-0.69203736575045283</v>
      </c>
    </row>
    <row r="732" spans="1:10" x14ac:dyDescent="0.35">
      <c r="A732" s="3">
        <v>43149</v>
      </c>
      <c r="B732">
        <v>4825.87</v>
      </c>
      <c r="C732">
        <v>-0.1022282435379654</v>
      </c>
      <c r="D732">
        <v>-0.17302779908086011</v>
      </c>
      <c r="E732">
        <v>-0.45454067713736052</v>
      </c>
      <c r="F732">
        <v>-0.69203736575045283</v>
      </c>
      <c r="I732">
        <v>-0.45454067713736052</v>
      </c>
      <c r="J732">
        <v>-0.69203736575045283</v>
      </c>
    </row>
    <row r="733" spans="1:10" x14ac:dyDescent="0.35">
      <c r="A733" s="3">
        <v>43148</v>
      </c>
      <c r="B733">
        <v>5004.32</v>
      </c>
      <c r="C733">
        <v>-8.1664451478825284E-2</v>
      </c>
      <c r="D733">
        <v>-0.1264985600079965</v>
      </c>
      <c r="E733">
        <v>-0.45454067713736052</v>
      </c>
      <c r="F733">
        <v>-0.69203736575045283</v>
      </c>
      <c r="G733">
        <v>-4.2596288522352643E-2</v>
      </c>
      <c r="I733">
        <v>-0.45454067713736052</v>
      </c>
      <c r="J733">
        <v>-0.69203736575045283</v>
      </c>
    </row>
    <row r="734" spans="1:10" x14ac:dyDescent="0.35">
      <c r="A734" s="3">
        <v>43147</v>
      </c>
      <c r="B734">
        <v>4751.32</v>
      </c>
      <c r="C734">
        <v>-6.5396996767674187E-2</v>
      </c>
      <c r="D734">
        <v>-0.1264985600079965</v>
      </c>
      <c r="E734">
        <v>-0.45454067713736052</v>
      </c>
      <c r="F734">
        <v>-0.69203736575045283</v>
      </c>
      <c r="G734">
        <v>-4.2596288522352643E-2</v>
      </c>
      <c r="I734">
        <v>-0.45454067713736052</v>
      </c>
      <c r="J734">
        <v>-0.69203736575045283</v>
      </c>
    </row>
    <row r="735" spans="1:10" x14ac:dyDescent="0.35">
      <c r="A735" s="3">
        <v>43146</v>
      </c>
      <c r="B735">
        <v>4720.46</v>
      </c>
      <c r="C735">
        <v>-6.5396996767674187E-2</v>
      </c>
      <c r="D735">
        <v>-0.1264985600079965</v>
      </c>
      <c r="E735">
        <v>-0.45454067713736052</v>
      </c>
      <c r="F735">
        <v>-0.69203736575045283</v>
      </c>
      <c r="G735">
        <v>-5.7386253169278152E-2</v>
      </c>
      <c r="I735">
        <v>-0.45454067713736052</v>
      </c>
      <c r="J735">
        <v>-0.69203736575045283</v>
      </c>
    </row>
    <row r="736" spans="1:10" x14ac:dyDescent="0.35">
      <c r="A736" s="3">
        <v>43145</v>
      </c>
      <c r="B736">
        <v>4472.8500000000004</v>
      </c>
      <c r="C736">
        <v>-6.3508564490594277E-2</v>
      </c>
      <c r="D736">
        <v>-0.1264985600079965</v>
      </c>
      <c r="E736">
        <v>-0.45454067713736052</v>
      </c>
      <c r="F736">
        <v>-0.69203736575045283</v>
      </c>
      <c r="G736">
        <v>-6.3508564490594277E-2</v>
      </c>
      <c r="I736">
        <v>-0.4246525889605316</v>
      </c>
      <c r="J736">
        <v>-0.69203736575045283</v>
      </c>
    </row>
    <row r="737" spans="1:10" x14ac:dyDescent="0.35">
      <c r="A737" s="3">
        <v>43144</v>
      </c>
      <c r="B737">
        <v>4094.89</v>
      </c>
      <c r="C737">
        <v>-0.11263187966464169</v>
      </c>
      <c r="D737">
        <v>-0.1264985600079965</v>
      </c>
      <c r="E737">
        <v>-0.45454067713736052</v>
      </c>
      <c r="F737">
        <v>-0.69203736575045283</v>
      </c>
      <c r="G737">
        <v>-0.11263187966464169</v>
      </c>
      <c r="I737">
        <v>-0.34463266509164509</v>
      </c>
      <c r="J737">
        <v>-0.69203736575045283</v>
      </c>
    </row>
    <row r="738" spans="1:10" x14ac:dyDescent="0.35">
      <c r="A738" s="3">
        <v>43143</v>
      </c>
      <c r="B738">
        <v>4190.75</v>
      </c>
      <c r="C738">
        <v>-0.18761531411067781</v>
      </c>
      <c r="D738">
        <v>-0.18761531411067781</v>
      </c>
      <c r="E738">
        <v>-0.45454067713736052</v>
      </c>
      <c r="F738">
        <v>-0.69203736575045283</v>
      </c>
      <c r="G738">
        <v>-0.18761531411067781</v>
      </c>
      <c r="I738">
        <v>-0.34463266509164509</v>
      </c>
      <c r="J738">
        <v>-0.69203736575045283</v>
      </c>
    </row>
    <row r="739" spans="1:10" x14ac:dyDescent="0.35">
      <c r="A739" s="3">
        <v>43142</v>
      </c>
      <c r="B739">
        <v>4053.31</v>
      </c>
      <c r="C739">
        <v>-0.18761531411067781</v>
      </c>
      <c r="D739">
        <v>-0.18761531411067781</v>
      </c>
      <c r="E739">
        <v>-0.45454067713736052</v>
      </c>
      <c r="F739">
        <v>-0.69203736575045283</v>
      </c>
      <c r="G739">
        <v>-0.18761531411067781</v>
      </c>
      <c r="I739">
        <v>-0.34463266509164509</v>
      </c>
      <c r="J739">
        <v>-0.69203736575045283</v>
      </c>
    </row>
    <row r="740" spans="1:10" x14ac:dyDescent="0.35">
      <c r="A740" s="3">
        <v>43141</v>
      </c>
      <c r="B740">
        <v>4018.42</v>
      </c>
      <c r="C740">
        <v>-0.19003780733446299</v>
      </c>
      <c r="D740">
        <v>-0.19586436481516009</v>
      </c>
      <c r="E740">
        <v>-0.45454067713736052</v>
      </c>
      <c r="F740">
        <v>-0.69203736575045283</v>
      </c>
      <c r="G740">
        <v>-0.19586436481516009</v>
      </c>
      <c r="I740">
        <v>-0.34463266509164509</v>
      </c>
      <c r="J740">
        <v>-0.69203736575045283</v>
      </c>
    </row>
    <row r="741" spans="1:10" x14ac:dyDescent="0.35">
      <c r="A741" s="3">
        <v>43140</v>
      </c>
      <c r="B741">
        <v>3993.69</v>
      </c>
      <c r="C741">
        <v>-0.1970097835470154</v>
      </c>
      <c r="D741">
        <v>-0.20278618730384201</v>
      </c>
      <c r="E741">
        <v>-0.45454067713736052</v>
      </c>
      <c r="F741">
        <v>-0.69203736575045283</v>
      </c>
      <c r="G741">
        <v>-0.20278618730384201</v>
      </c>
      <c r="I741">
        <v>-0.34463266509164509</v>
      </c>
      <c r="J741">
        <v>-0.69203736575045283</v>
      </c>
    </row>
    <row r="742" spans="1:10" x14ac:dyDescent="0.35">
      <c r="A742" s="3">
        <v>43139</v>
      </c>
      <c r="B742">
        <v>3790.23</v>
      </c>
      <c r="C742">
        <v>-0.1970097835470154</v>
      </c>
      <c r="D742">
        <v>-0.20769236873534391</v>
      </c>
      <c r="E742">
        <v>-0.45454067713736052</v>
      </c>
      <c r="F742">
        <v>-0.69203736575045283</v>
      </c>
      <c r="G742">
        <v>-0.20769236873534391</v>
      </c>
      <c r="I742">
        <v>-0.34463266509164509</v>
      </c>
      <c r="J742">
        <v>-0.69203736575045283</v>
      </c>
    </row>
    <row r="743" spans="1:10" x14ac:dyDescent="0.35">
      <c r="A743" s="3">
        <v>43138</v>
      </c>
      <c r="B743">
        <v>3687.37</v>
      </c>
      <c r="C743">
        <v>-0.197063421785165</v>
      </c>
      <c r="D743">
        <v>-0.24805677124457901</v>
      </c>
      <c r="E743">
        <v>-0.45454067713736052</v>
      </c>
      <c r="F743">
        <v>-0.69203736575045283</v>
      </c>
      <c r="G743">
        <v>-0.24805677124457901</v>
      </c>
      <c r="I743">
        <v>-0.24805677124457901</v>
      </c>
      <c r="J743">
        <v>-0.69203736575045283</v>
      </c>
    </row>
    <row r="744" spans="1:10" x14ac:dyDescent="0.35">
      <c r="A744" s="3">
        <v>43137</v>
      </c>
      <c r="B744">
        <v>3304.49</v>
      </c>
      <c r="C744">
        <v>-0.197063421785165</v>
      </c>
      <c r="D744">
        <v>-0.26846315304984752</v>
      </c>
      <c r="E744">
        <v>-0.45454067713736052</v>
      </c>
      <c r="F744">
        <v>-0.69203736575045283</v>
      </c>
      <c r="G744">
        <v>-0.26846315304984752</v>
      </c>
      <c r="I744">
        <v>-0.26846315304984752</v>
      </c>
      <c r="J744">
        <v>-0.69203736575045283</v>
      </c>
    </row>
    <row r="745" spans="1:10" x14ac:dyDescent="0.35">
      <c r="A745" s="3">
        <v>43136</v>
      </c>
      <c r="B745">
        <v>3355.18</v>
      </c>
      <c r="C745">
        <v>-0.2114800453379467</v>
      </c>
      <c r="D745">
        <v>-0.34442266564562019</v>
      </c>
      <c r="E745">
        <v>-0.45454067713736052</v>
      </c>
      <c r="F745">
        <v>-0.69203736575045283</v>
      </c>
      <c r="G745">
        <v>-0.34442266564562019</v>
      </c>
      <c r="I745">
        <v>-0.34442266564562019</v>
      </c>
      <c r="J745">
        <v>-0.69203736575045283</v>
      </c>
    </row>
    <row r="746" spans="1:10" x14ac:dyDescent="0.35">
      <c r="A746" s="3">
        <v>43135</v>
      </c>
      <c r="B746">
        <v>3984.04</v>
      </c>
      <c r="C746">
        <v>-0.2114800453379467</v>
      </c>
      <c r="D746">
        <v>-0.34442266564562019</v>
      </c>
      <c r="E746">
        <v>-0.45454067713736052</v>
      </c>
      <c r="F746">
        <v>-0.69203736575045283</v>
      </c>
      <c r="G746">
        <v>-0.34442266564562019</v>
      </c>
      <c r="I746">
        <v>-0.34442266564562019</v>
      </c>
      <c r="J746">
        <v>-0.69203736575045283</v>
      </c>
    </row>
    <row r="747" spans="1:10" x14ac:dyDescent="0.35">
      <c r="A747" s="3">
        <v>43134</v>
      </c>
      <c r="B747">
        <v>4429.18</v>
      </c>
      <c r="C747">
        <v>-0.2114800453379467</v>
      </c>
      <c r="D747">
        <v>-0.34442266564562019</v>
      </c>
      <c r="E747">
        <v>-0.45454067713736052</v>
      </c>
      <c r="F747">
        <v>-0.69203736575045283</v>
      </c>
      <c r="G747">
        <v>-0.34442266564562019</v>
      </c>
      <c r="I747">
        <v>-0.34442266564562019</v>
      </c>
      <c r="J747">
        <v>-0.69203736575045283</v>
      </c>
    </row>
    <row r="748" spans="1:10" x14ac:dyDescent="0.35">
      <c r="A748" s="3">
        <v>43133</v>
      </c>
      <c r="B748">
        <v>4319.8900000000003</v>
      </c>
      <c r="C748">
        <v>-0.2114800453379467</v>
      </c>
      <c r="D748">
        <v>-0.34442266564562019</v>
      </c>
      <c r="E748">
        <v>-0.45454067713736052</v>
      </c>
      <c r="F748">
        <v>-0.69203736575045283</v>
      </c>
      <c r="G748">
        <v>-0.34442266564562019</v>
      </c>
      <c r="I748">
        <v>-0.34442266564562019</v>
      </c>
      <c r="J748">
        <v>-0.69203736575045283</v>
      </c>
    </row>
    <row r="749" spans="1:10" x14ac:dyDescent="0.35">
      <c r="A749" s="3">
        <v>43132</v>
      </c>
      <c r="B749">
        <v>4421.28</v>
      </c>
      <c r="C749">
        <v>-0.2114800453379467</v>
      </c>
      <c r="D749">
        <v>-0.34442266564562019</v>
      </c>
      <c r="E749">
        <v>-0.45454067713736052</v>
      </c>
      <c r="F749">
        <v>-0.69203736575045283</v>
      </c>
      <c r="G749">
        <v>-0.34442266564562019</v>
      </c>
      <c r="I749">
        <v>-0.34442266564562019</v>
      </c>
      <c r="J749">
        <v>-0.69203736575045283</v>
      </c>
    </row>
    <row r="750" spans="1:10" x14ac:dyDescent="0.35">
      <c r="A750" s="3">
        <v>43131</v>
      </c>
      <c r="B750">
        <v>4902.71</v>
      </c>
      <c r="C750">
        <v>-0.2114800453379467</v>
      </c>
      <c r="D750">
        <v>-0.34442266564562019</v>
      </c>
      <c r="E750">
        <v>-0.45454067713736052</v>
      </c>
      <c r="F750">
        <v>-0.69203736575045283</v>
      </c>
      <c r="G750">
        <v>-0.34442266564562019</v>
      </c>
      <c r="I750">
        <v>-0.34442266564562019</v>
      </c>
      <c r="J750">
        <v>-0.69203736575045283</v>
      </c>
    </row>
    <row r="751" spans="1:10" x14ac:dyDescent="0.35">
      <c r="A751" s="3">
        <v>43130</v>
      </c>
      <c r="B751">
        <v>5089.87</v>
      </c>
      <c r="C751">
        <v>-0.2114800453379467</v>
      </c>
      <c r="D751">
        <v>-0.34442266564562019</v>
      </c>
      <c r="E751">
        <v>-0.45454067713736052</v>
      </c>
      <c r="F751">
        <v>-0.69203736575045283</v>
      </c>
      <c r="G751">
        <v>-0.34442266564562019</v>
      </c>
      <c r="I751">
        <v>-0.34442266564562019</v>
      </c>
      <c r="J751">
        <v>-0.69203736575045283</v>
      </c>
    </row>
    <row r="752" spans="1:10" x14ac:dyDescent="0.35">
      <c r="A752" s="3">
        <v>43129</v>
      </c>
      <c r="B752">
        <v>5492.03</v>
      </c>
      <c r="C752">
        <v>-0.19938435840839949</v>
      </c>
      <c r="D752">
        <v>-0.34442266564562019</v>
      </c>
      <c r="E752">
        <v>-0.45454067713736052</v>
      </c>
      <c r="F752">
        <v>-0.69203736575045283</v>
      </c>
      <c r="G752">
        <v>-0.34442266564562019</v>
      </c>
      <c r="I752">
        <v>-0.34442266564562019</v>
      </c>
      <c r="J752">
        <v>-0.69203736575045283</v>
      </c>
    </row>
    <row r="753" spans="1:10" x14ac:dyDescent="0.35">
      <c r="A753" s="3">
        <v>43128</v>
      </c>
      <c r="B753">
        <v>5600.84</v>
      </c>
      <c r="C753">
        <v>-2.4674996274705489E-2</v>
      </c>
      <c r="D753">
        <v>-0.34442266564562019</v>
      </c>
      <c r="E753">
        <v>-0.45454067713736052</v>
      </c>
      <c r="F753">
        <v>-0.69203736575045283</v>
      </c>
      <c r="G753">
        <v>-0.34442266564562019</v>
      </c>
      <c r="I753">
        <v>-0.34442266564562019</v>
      </c>
      <c r="J753">
        <v>-0.69203736575045283</v>
      </c>
    </row>
    <row r="754" spans="1:10" x14ac:dyDescent="0.35">
      <c r="A754" s="3">
        <v>43127</v>
      </c>
      <c r="B754">
        <v>5378.13</v>
      </c>
      <c r="C754">
        <v>-2.4674996274705489E-2</v>
      </c>
      <c r="D754">
        <v>-0.34442266564562019</v>
      </c>
      <c r="E754">
        <v>-0.45454067713736052</v>
      </c>
      <c r="F754">
        <v>-0.69203736575045283</v>
      </c>
      <c r="G754">
        <v>-0.34442266564562019</v>
      </c>
      <c r="I754">
        <v>-0.34442266564562019</v>
      </c>
      <c r="J754">
        <v>-0.69203736575045283</v>
      </c>
    </row>
    <row r="755" spans="1:10" x14ac:dyDescent="0.35">
      <c r="A755" s="3">
        <v>43126</v>
      </c>
      <c r="B755">
        <v>5215.3999999999996</v>
      </c>
      <c r="C755">
        <v>-3.9763678305397072E-2</v>
      </c>
      <c r="D755">
        <v>-0.34442266564562019</v>
      </c>
      <c r="E755">
        <v>-0.45454067713736052</v>
      </c>
      <c r="F755">
        <v>-0.69203736575045283</v>
      </c>
      <c r="G755">
        <v>-0.34442266564562019</v>
      </c>
      <c r="I755">
        <v>-0.34442266564562019</v>
      </c>
      <c r="J755">
        <v>-0.69203736575045283</v>
      </c>
    </row>
    <row r="756" spans="1:10" x14ac:dyDescent="0.35">
      <c r="A756" s="3">
        <v>43125</v>
      </c>
      <c r="B756">
        <v>5187.8599999999997</v>
      </c>
      <c r="C756">
        <v>-6.8818248691267847E-2</v>
      </c>
      <c r="D756">
        <v>-0.34442266564562019</v>
      </c>
      <c r="E756">
        <v>-0.45454067713736052</v>
      </c>
      <c r="F756">
        <v>-0.69203736575045283</v>
      </c>
      <c r="G756">
        <v>-0.34442266564562019</v>
      </c>
      <c r="I756">
        <v>-0.34442266564562019</v>
      </c>
      <c r="J756">
        <v>-0.69203736575045283</v>
      </c>
    </row>
    <row r="757" spans="1:10" x14ac:dyDescent="0.35">
      <c r="A757" s="3">
        <v>43124</v>
      </c>
      <c r="B757">
        <v>5263.65</v>
      </c>
      <c r="C757">
        <v>-7.3735368266188761E-2</v>
      </c>
      <c r="D757">
        <v>-0.34442266564562019</v>
      </c>
      <c r="E757">
        <v>-0.45454067713736052</v>
      </c>
      <c r="F757">
        <v>-0.69203736575045283</v>
      </c>
      <c r="G757">
        <v>-0.34442266564562019</v>
      </c>
      <c r="I757">
        <v>-0.34442266564562019</v>
      </c>
      <c r="J757">
        <v>-0.69203736575045283</v>
      </c>
    </row>
    <row r="758" spans="1:10" x14ac:dyDescent="0.35">
      <c r="A758" s="3">
        <v>43123</v>
      </c>
      <c r="B758">
        <v>5417.34</v>
      </c>
      <c r="C758">
        <v>-7.3735368266188761E-2</v>
      </c>
      <c r="D758">
        <v>-0.34442266564562019</v>
      </c>
      <c r="E758">
        <v>-0.45454067713736052</v>
      </c>
      <c r="F758">
        <v>-0.69203736575045283</v>
      </c>
      <c r="G758">
        <v>-0.34442266564562019</v>
      </c>
      <c r="I758">
        <v>-0.34442266564562019</v>
      </c>
      <c r="J758">
        <v>-0.69203736575045283</v>
      </c>
    </row>
    <row r="759" spans="1:10" x14ac:dyDescent="0.35">
      <c r="A759" s="3">
        <v>43122</v>
      </c>
      <c r="B759">
        <v>4948.41</v>
      </c>
      <c r="C759">
        <v>-7.3735368266188761E-2</v>
      </c>
      <c r="D759">
        <v>-0.34442266564562019</v>
      </c>
      <c r="E759">
        <v>-0.45454067713736052</v>
      </c>
      <c r="F759">
        <v>-0.69203736575045283</v>
      </c>
      <c r="G759">
        <v>-0.34442266564562019</v>
      </c>
      <c r="I759">
        <v>-0.34442266564562019</v>
      </c>
      <c r="J759">
        <v>-0.69203736575045283</v>
      </c>
    </row>
    <row r="760" spans="1:10" x14ac:dyDescent="0.35">
      <c r="A760" s="3">
        <v>43121</v>
      </c>
      <c r="B760">
        <v>5367.99</v>
      </c>
      <c r="C760">
        <v>-0.11648788396026311</v>
      </c>
      <c r="D760">
        <v>-0.34442266564562019</v>
      </c>
      <c r="E760">
        <v>-0.45454067713736052</v>
      </c>
      <c r="F760">
        <v>-0.69203736575045283</v>
      </c>
      <c r="G760">
        <v>-0.34442266564562019</v>
      </c>
      <c r="I760">
        <v>-0.34442266564562019</v>
      </c>
      <c r="J760">
        <v>-0.69203736575045283</v>
      </c>
    </row>
    <row r="761" spans="1:10" x14ac:dyDescent="0.35">
      <c r="A761" s="3">
        <v>43120</v>
      </c>
      <c r="B761">
        <v>6129.55</v>
      </c>
      <c r="C761">
        <v>-0.11648788396026311</v>
      </c>
      <c r="D761">
        <v>-0.34442266564562019</v>
      </c>
      <c r="E761">
        <v>-0.45454067713736052</v>
      </c>
      <c r="F761">
        <v>-0.69203736575045283</v>
      </c>
      <c r="G761">
        <v>-0.34442266564562019</v>
      </c>
      <c r="I761">
        <v>-0.34442266564562019</v>
      </c>
      <c r="J761">
        <v>-0.69203736575045283</v>
      </c>
    </row>
    <row r="762" spans="1:10" x14ac:dyDescent="0.35">
      <c r="A762" s="3">
        <v>43119</v>
      </c>
      <c r="B762">
        <v>5680.66</v>
      </c>
      <c r="C762">
        <v>-0.11648788396026311</v>
      </c>
      <c r="D762">
        <v>-0.34442266564562019</v>
      </c>
      <c r="E762">
        <v>-0.45454067713736052</v>
      </c>
      <c r="F762">
        <v>-0.69203736575045283</v>
      </c>
      <c r="G762">
        <v>-0.34442266564562019</v>
      </c>
      <c r="I762">
        <v>-0.34442266564562019</v>
      </c>
      <c r="J762">
        <v>-0.69203736575045283</v>
      </c>
    </row>
    <row r="763" spans="1:10" x14ac:dyDescent="0.35">
      <c r="A763" s="3">
        <v>43118</v>
      </c>
      <c r="B763">
        <v>5753.51</v>
      </c>
      <c r="C763">
        <v>-0.11648788396026311</v>
      </c>
      <c r="D763">
        <v>-0.34442266564562019</v>
      </c>
      <c r="E763">
        <v>-0.45454067713736052</v>
      </c>
      <c r="F763">
        <v>-0.69203736575045283</v>
      </c>
      <c r="G763">
        <v>-0.34442266564562019</v>
      </c>
      <c r="I763">
        <v>-0.20960683095992921</v>
      </c>
      <c r="J763">
        <v>-0.69203736575045283</v>
      </c>
    </row>
    <row r="764" spans="1:10" x14ac:dyDescent="0.35">
      <c r="A764" s="3">
        <v>43117</v>
      </c>
      <c r="B764">
        <v>4686.62</v>
      </c>
      <c r="C764">
        <v>-0.11648788396026311</v>
      </c>
      <c r="D764">
        <v>-0.34442266564562019</v>
      </c>
      <c r="E764">
        <v>-0.45454067713736052</v>
      </c>
      <c r="F764">
        <v>-0.69203736575045283</v>
      </c>
      <c r="G764">
        <v>-0.34442266564562019</v>
      </c>
      <c r="I764">
        <v>-0.14297759384832689</v>
      </c>
      <c r="J764">
        <v>-0.69203736575045283</v>
      </c>
    </row>
    <row r="765" spans="1:10" x14ac:dyDescent="0.35">
      <c r="A765" s="3">
        <v>43116</v>
      </c>
      <c r="B765">
        <v>5654.65</v>
      </c>
      <c r="C765">
        <v>-0.23540553547976609</v>
      </c>
      <c r="D765">
        <v>-0.34442266564562019</v>
      </c>
      <c r="E765">
        <v>-0.45454067713736052</v>
      </c>
      <c r="F765">
        <v>-0.69203736575045283</v>
      </c>
      <c r="G765">
        <v>-0.34442266564562019</v>
      </c>
      <c r="I765">
        <v>-0.23540553547976609</v>
      </c>
      <c r="J765">
        <v>-0.69203736575045283</v>
      </c>
    </row>
    <row r="766" spans="1:10" x14ac:dyDescent="0.35">
      <c r="A766" s="3">
        <v>43115</v>
      </c>
      <c r="B766">
        <v>6939.39</v>
      </c>
      <c r="C766">
        <v>-0.23540553547976609</v>
      </c>
      <c r="D766">
        <v>-0.34442266564562019</v>
      </c>
      <c r="E766">
        <v>-0.45454067713736052</v>
      </c>
      <c r="F766">
        <v>-0.69203736575045283</v>
      </c>
      <c r="G766">
        <v>-0.34442266564562019</v>
      </c>
      <c r="I766">
        <v>-0.23540553547976609</v>
      </c>
      <c r="J766">
        <v>-0.69203736575045283</v>
      </c>
    </row>
    <row r="767" spans="1:10" x14ac:dyDescent="0.35">
      <c r="A767" s="3">
        <v>43114</v>
      </c>
      <c r="B767">
        <v>6746.1</v>
      </c>
      <c r="C767">
        <v>-0.23540553547976609</v>
      </c>
      <c r="D767">
        <v>-0.34442266564562019</v>
      </c>
      <c r="E767">
        <v>-0.45454067713736052</v>
      </c>
      <c r="F767">
        <v>-0.69203736575045283</v>
      </c>
      <c r="G767">
        <v>-0.34442266564562019</v>
      </c>
      <c r="I767">
        <v>-0.23540553547976609</v>
      </c>
      <c r="J767">
        <v>-0.69203736575045283</v>
      </c>
    </row>
    <row r="768" spans="1:10" x14ac:dyDescent="0.35">
      <c r="A768" s="3">
        <v>43113</v>
      </c>
      <c r="B768">
        <v>7227.97</v>
      </c>
      <c r="C768">
        <v>-0.23540553547976609</v>
      </c>
      <c r="D768">
        <v>-0.34442266564562019</v>
      </c>
      <c r="E768">
        <v>-0.45454067713736052</v>
      </c>
      <c r="F768">
        <v>-0.69203736575045283</v>
      </c>
      <c r="G768">
        <v>-0.34442266564562019</v>
      </c>
      <c r="I768">
        <v>-0.23540553547976609</v>
      </c>
      <c r="J768">
        <v>-0.69203736575045283</v>
      </c>
    </row>
    <row r="769" spans="1:10" x14ac:dyDescent="0.35">
      <c r="A769" s="3">
        <v>43112</v>
      </c>
      <c r="B769">
        <v>6872.68</v>
      </c>
      <c r="C769">
        <v>-0.23540553547976609</v>
      </c>
      <c r="D769">
        <v>-0.34442266564562019</v>
      </c>
      <c r="E769">
        <v>-0.45454067713736052</v>
      </c>
      <c r="F769">
        <v>-0.69203736575045283</v>
      </c>
      <c r="G769">
        <v>-0.34442266564562019</v>
      </c>
      <c r="I769">
        <v>-0.23540553547976609</v>
      </c>
      <c r="J769">
        <v>-0.69203736575045283</v>
      </c>
    </row>
    <row r="770" spans="1:10" x14ac:dyDescent="0.35">
      <c r="A770" s="3">
        <v>43111</v>
      </c>
      <c r="B770">
        <v>7017.19</v>
      </c>
      <c r="C770">
        <v>-0.23540553547976609</v>
      </c>
      <c r="D770">
        <v>-0.34442266564562019</v>
      </c>
      <c r="E770">
        <v>-0.45454067713736052</v>
      </c>
      <c r="F770">
        <v>-0.69203736575045283</v>
      </c>
      <c r="G770">
        <v>-0.34442266564562019</v>
      </c>
      <c r="I770">
        <v>-0.23540553547976609</v>
      </c>
      <c r="J770">
        <v>-0.69203736575045283</v>
      </c>
    </row>
    <row r="771" spans="1:10" x14ac:dyDescent="0.35">
      <c r="A771" s="3">
        <v>43110</v>
      </c>
      <c r="B771">
        <v>7173.77</v>
      </c>
      <c r="C771">
        <v>-0.23540553547976609</v>
      </c>
      <c r="D771">
        <v>-0.34442266564562019</v>
      </c>
      <c r="E771">
        <v>-0.45454067713736052</v>
      </c>
      <c r="F771">
        <v>-0.69203736575045283</v>
      </c>
      <c r="G771">
        <v>-0.34442266564562019</v>
      </c>
      <c r="I771">
        <v>-0.23540553547976609</v>
      </c>
      <c r="J771">
        <v>-0.69203736575045283</v>
      </c>
    </row>
    <row r="772" spans="1:10" x14ac:dyDescent="0.35">
      <c r="A772" s="3">
        <v>43109</v>
      </c>
      <c r="B772">
        <v>7420.93</v>
      </c>
      <c r="C772">
        <v>-7.747713943111656E-2</v>
      </c>
      <c r="D772">
        <v>-0.34442266564562019</v>
      </c>
      <c r="E772">
        <v>-0.45454067713736052</v>
      </c>
      <c r="F772">
        <v>-0.69203736575045283</v>
      </c>
      <c r="G772">
        <v>-0.34442266564562019</v>
      </c>
      <c r="I772">
        <v>-0.23540553547976609</v>
      </c>
      <c r="J772">
        <v>-0.69203736575045283</v>
      </c>
    </row>
    <row r="773" spans="1:10" x14ac:dyDescent="0.35">
      <c r="A773" s="3">
        <v>43108</v>
      </c>
      <c r="B773">
        <v>7397.32</v>
      </c>
      <c r="C773">
        <v>-4.9154880277588298E-2</v>
      </c>
      <c r="D773">
        <v>-0.34442266564562019</v>
      </c>
      <c r="E773">
        <v>-0.45454067713736052</v>
      </c>
      <c r="F773">
        <v>-0.69203736575045283</v>
      </c>
      <c r="G773">
        <v>-0.34442266564562019</v>
      </c>
      <c r="I773">
        <v>-4.9154880277588298E-2</v>
      </c>
      <c r="J773">
        <v>-0.69203736575045283</v>
      </c>
    </row>
    <row r="774" spans="1:10" x14ac:dyDescent="0.35">
      <c r="A774" s="3">
        <v>43107</v>
      </c>
      <c r="B774">
        <v>7924.03</v>
      </c>
      <c r="C774">
        <v>-4.9154880277588298E-2</v>
      </c>
      <c r="D774">
        <v>-0.34442266564562019</v>
      </c>
      <c r="E774">
        <v>-0.45454067713736052</v>
      </c>
      <c r="F774">
        <v>-0.69203736575045283</v>
      </c>
      <c r="G774">
        <v>-0.34442266564562019</v>
      </c>
      <c r="I774">
        <v>-4.9154880277588298E-2</v>
      </c>
      <c r="J774">
        <v>-0.69203736575045283</v>
      </c>
    </row>
    <row r="775" spans="1:10" x14ac:dyDescent="0.35">
      <c r="A775" s="3">
        <v>43106</v>
      </c>
      <c r="B775">
        <v>7909.14</v>
      </c>
      <c r="C775">
        <v>-4.9154880277588298E-2</v>
      </c>
      <c r="D775">
        <v>-0.34442266564562019</v>
      </c>
      <c r="E775">
        <v>-0.45454067713736052</v>
      </c>
      <c r="F775">
        <v>-0.69203736575045283</v>
      </c>
      <c r="G775">
        <v>-0.34442266564562019</v>
      </c>
      <c r="I775">
        <v>-2.9161714838329519E-2</v>
      </c>
      <c r="J775">
        <v>-0.69203736575045283</v>
      </c>
    </row>
    <row r="776" spans="1:10" x14ac:dyDescent="0.35">
      <c r="A776" s="3">
        <v>43105</v>
      </c>
      <c r="B776">
        <v>7517.1</v>
      </c>
      <c r="C776">
        <v>-4.9154880277588298E-2</v>
      </c>
      <c r="D776">
        <v>-0.33436628324518208</v>
      </c>
      <c r="E776">
        <v>-0.45454067713736052</v>
      </c>
      <c r="F776">
        <v>-0.69203736575045283</v>
      </c>
      <c r="G776">
        <v>-0.34442266564562019</v>
      </c>
      <c r="I776">
        <v>-3.181541936118637E-3</v>
      </c>
      <c r="J776">
        <v>-0.69203736575045283</v>
      </c>
    </row>
    <row r="777" spans="1:10" x14ac:dyDescent="0.35">
      <c r="A777" s="3">
        <v>43104</v>
      </c>
      <c r="B777">
        <v>7646.91</v>
      </c>
      <c r="C777">
        <v>-5.1353919659567038E-2</v>
      </c>
      <c r="D777">
        <v>-0.23540553547976609</v>
      </c>
      <c r="E777">
        <v>-0.45454067713736052</v>
      </c>
      <c r="F777">
        <v>-0.69203736575045283</v>
      </c>
      <c r="G777">
        <v>-0.34442266564562019</v>
      </c>
      <c r="I777">
        <v>-5.1353919659567038E-2</v>
      </c>
      <c r="J777">
        <v>-0.69203736575045283</v>
      </c>
    </row>
    <row r="778" spans="1:10" x14ac:dyDescent="0.35">
      <c r="A778" s="3">
        <v>43103</v>
      </c>
      <c r="B778">
        <v>7250.12</v>
      </c>
      <c r="C778">
        <v>-5.1353919659567038E-2</v>
      </c>
      <c r="D778">
        <v>-0.23540553547976609</v>
      </c>
      <c r="E778">
        <v>-0.45454067713736052</v>
      </c>
      <c r="F778">
        <v>-0.69203736575045283</v>
      </c>
      <c r="G778">
        <v>-0.34442266564562019</v>
      </c>
      <c r="I778">
        <v>-5.1353919659567038E-2</v>
      </c>
      <c r="J778">
        <v>-0.69203736575045283</v>
      </c>
    </row>
    <row r="779" spans="1:10" x14ac:dyDescent="0.35">
      <c r="A779" s="3">
        <v>43102</v>
      </c>
      <c r="B779">
        <v>6542</v>
      </c>
      <c r="C779">
        <v>-8.5046371606366966E-2</v>
      </c>
      <c r="D779">
        <v>-0.23540553547976609</v>
      </c>
      <c r="E779">
        <v>-0.45454067713736052</v>
      </c>
      <c r="F779">
        <v>-0.69203736575045283</v>
      </c>
      <c r="G779">
        <v>-0.34442266564562019</v>
      </c>
      <c r="I779">
        <v>-5.1888932915386772E-2</v>
      </c>
      <c r="J779">
        <v>-0.69203736575045283</v>
      </c>
    </row>
    <row r="780" spans="1:10" x14ac:dyDescent="0.35">
      <c r="A780" s="3">
        <v>43101</v>
      </c>
      <c r="B780">
        <v>5939.4</v>
      </c>
      <c r="C780">
        <v>-0.17440999087585479</v>
      </c>
      <c r="D780">
        <v>-0.23540553547976609</v>
      </c>
      <c r="E780">
        <v>-0.45454067713736052</v>
      </c>
      <c r="F780">
        <v>-0.69203736575045283</v>
      </c>
      <c r="G780">
        <v>-0.34442266564562019</v>
      </c>
      <c r="J780">
        <v>-0.69203736575045283</v>
      </c>
    </row>
    <row r="781" spans="1:10" x14ac:dyDescent="0.35">
      <c r="A781" s="3">
        <v>43100</v>
      </c>
      <c r="B781">
        <v>6222.94</v>
      </c>
      <c r="C781">
        <v>-0.25045715374626298</v>
      </c>
      <c r="D781">
        <v>-0.25045715374626298</v>
      </c>
      <c r="E781">
        <v>-0.4246525889605316</v>
      </c>
      <c r="F781">
        <v>-0.69203736575045283</v>
      </c>
      <c r="G781">
        <v>-0.34442266564562019</v>
      </c>
      <c r="I781">
        <v>-0.69203736575045283</v>
      </c>
      <c r="J781">
        <v>-0.69203736575045283</v>
      </c>
    </row>
    <row r="782" spans="1:10" x14ac:dyDescent="0.35">
      <c r="A782" s="3">
        <v>43099</v>
      </c>
      <c r="B782">
        <v>5745.97</v>
      </c>
      <c r="C782">
        <v>-0.25045715374626298</v>
      </c>
      <c r="D782">
        <v>-0.25045715374626298</v>
      </c>
      <c r="E782">
        <v>-0.4246525889605316</v>
      </c>
      <c r="F782">
        <v>-0.69203736575045283</v>
      </c>
      <c r="G782">
        <v>-0.34442266564562019</v>
      </c>
      <c r="I782">
        <v>-0.69203736575045283</v>
      </c>
      <c r="J782">
        <v>-0.69203736575045283</v>
      </c>
    </row>
    <row r="783" spans="1:10" x14ac:dyDescent="0.35">
      <c r="A783" s="3">
        <v>43098</v>
      </c>
      <c r="B783">
        <v>6113.93</v>
      </c>
      <c r="C783">
        <v>-0.27350255527149597</v>
      </c>
      <c r="D783">
        <v>-0.27486771251497022</v>
      </c>
      <c r="E783">
        <v>-0.37204169389443092</v>
      </c>
      <c r="F783">
        <v>-0.69203736575045283</v>
      </c>
      <c r="G783">
        <v>-0.34442266564562019</v>
      </c>
      <c r="I783">
        <v>-0.69203736575045283</v>
      </c>
      <c r="J783">
        <v>-0.69203736575045283</v>
      </c>
    </row>
    <row r="784" spans="1:10" x14ac:dyDescent="0.35">
      <c r="A784" s="3">
        <v>43097</v>
      </c>
      <c r="B784">
        <v>5399.97</v>
      </c>
      <c r="C784">
        <v>-0.27350255527149597</v>
      </c>
      <c r="D784">
        <v>-0.27486771251497022</v>
      </c>
      <c r="E784">
        <v>-0.34463266509164509</v>
      </c>
      <c r="F784">
        <v>-0.69203736575045283</v>
      </c>
      <c r="G784">
        <v>-0.34442266564562019</v>
      </c>
      <c r="I784">
        <v>-0.69203736575045283</v>
      </c>
      <c r="J784">
        <v>-0.69203736575045283</v>
      </c>
    </row>
    <row r="785" spans="1:10" x14ac:dyDescent="0.35">
      <c r="A785" s="3">
        <v>43096</v>
      </c>
      <c r="B785">
        <v>5464.41</v>
      </c>
      <c r="C785">
        <v>-0.29383633389172881</v>
      </c>
      <c r="D785">
        <v>-0.31853236295167991</v>
      </c>
      <c r="E785">
        <v>-0.34463266509164509</v>
      </c>
      <c r="F785">
        <v>-0.69203736575045283</v>
      </c>
      <c r="G785">
        <v>-0.34442266564562019</v>
      </c>
      <c r="I785">
        <v>-0.69203736575045283</v>
      </c>
      <c r="J785">
        <v>-0.69203736575045283</v>
      </c>
    </row>
    <row r="786" spans="1:10" x14ac:dyDescent="0.35">
      <c r="A786" s="3">
        <v>43095</v>
      </c>
      <c r="B786">
        <v>5652.75</v>
      </c>
      <c r="C786">
        <v>-0.29383633389172881</v>
      </c>
      <c r="D786">
        <v>-0.31853236295167991</v>
      </c>
      <c r="E786">
        <v>-0.34463266509164509</v>
      </c>
      <c r="F786">
        <v>-0.69203736575045283</v>
      </c>
      <c r="G786">
        <v>-0.34442266564562019</v>
      </c>
      <c r="I786">
        <v>-0.69203736575045283</v>
      </c>
      <c r="J786">
        <v>-0.69203736575045283</v>
      </c>
    </row>
    <row r="787" spans="1:10" x14ac:dyDescent="0.35">
      <c r="A787" s="3">
        <v>43094</v>
      </c>
      <c r="B787">
        <v>5245.86</v>
      </c>
      <c r="C787">
        <v>-0.29383633389172881</v>
      </c>
      <c r="D787">
        <v>-0.31853236295167991</v>
      </c>
      <c r="E787">
        <v>-0.34463266509164509</v>
      </c>
      <c r="F787">
        <v>-0.69203736575045283</v>
      </c>
      <c r="G787">
        <v>-0.34442266564562019</v>
      </c>
      <c r="I787">
        <v>-0.69203736575045283</v>
      </c>
      <c r="J787">
        <v>-0.69203736575045283</v>
      </c>
    </row>
    <row r="788" spans="1:10" x14ac:dyDescent="0.35">
      <c r="A788" s="3">
        <v>43093</v>
      </c>
      <c r="B788">
        <v>4917.43</v>
      </c>
      <c r="C788">
        <v>-0.29383633389172881</v>
      </c>
      <c r="D788">
        <v>-0.33798080017364912</v>
      </c>
      <c r="E788">
        <v>-0.34463266509164509</v>
      </c>
      <c r="F788">
        <v>-0.69203736575045283</v>
      </c>
      <c r="G788">
        <v>-0.34442266564562019</v>
      </c>
      <c r="I788">
        <v>-0.69203736575045283</v>
      </c>
      <c r="J788">
        <v>-0.69203736575045283</v>
      </c>
    </row>
    <row r="789" spans="1:10" x14ac:dyDescent="0.35">
      <c r="A789" s="3">
        <v>43092</v>
      </c>
      <c r="B789">
        <v>5659.25</v>
      </c>
      <c r="C789">
        <v>-0.29383633389172881</v>
      </c>
      <c r="D789">
        <v>-0.37942814451737311</v>
      </c>
      <c r="E789">
        <v>-0.37942814451737311</v>
      </c>
      <c r="F789">
        <v>-0.69203736575045283</v>
      </c>
      <c r="G789">
        <v>-0.37942814451737311</v>
      </c>
      <c r="I789">
        <v>-0.68257340768233132</v>
      </c>
      <c r="J789">
        <v>-0.69203736575045283</v>
      </c>
    </row>
    <row r="790" spans="1:10" x14ac:dyDescent="0.35">
      <c r="A790" s="3">
        <v>43091</v>
      </c>
      <c r="B790">
        <v>4695.29</v>
      </c>
      <c r="C790">
        <v>-0.29383633389172881</v>
      </c>
      <c r="D790">
        <v>-0.37942814451737311</v>
      </c>
      <c r="E790">
        <v>-0.37942814451737311</v>
      </c>
      <c r="F790">
        <v>-0.69203736575045283</v>
      </c>
      <c r="G790">
        <v>-0.37942814451737311</v>
      </c>
      <c r="I790">
        <v>-0.67655795217518633</v>
      </c>
      <c r="J790">
        <v>-0.69203736575045283</v>
      </c>
    </row>
    <row r="791" spans="1:10" x14ac:dyDescent="0.35">
      <c r="A791" s="3">
        <v>43090</v>
      </c>
      <c r="B791">
        <v>5732.78</v>
      </c>
      <c r="C791">
        <v>-0.29383633389172881</v>
      </c>
      <c r="D791">
        <v>-0.40746185968503401</v>
      </c>
      <c r="E791">
        <v>-0.40746185968503401</v>
      </c>
      <c r="F791">
        <v>-0.69203736575045283</v>
      </c>
      <c r="G791">
        <v>-0.40746185968503401</v>
      </c>
      <c r="I791">
        <v>-0.67655795217518633</v>
      </c>
      <c r="J791">
        <v>-0.69203736575045283</v>
      </c>
    </row>
    <row r="792" spans="1:10" x14ac:dyDescent="0.35">
      <c r="A792" s="3">
        <v>43089</v>
      </c>
      <c r="B792">
        <v>5711.72</v>
      </c>
      <c r="C792">
        <v>-0.24630075088412329</v>
      </c>
      <c r="D792">
        <v>-0.40746185968503401</v>
      </c>
      <c r="E792">
        <v>-0.40746185968503401</v>
      </c>
      <c r="F792">
        <v>-0.69203736575045283</v>
      </c>
      <c r="G792">
        <v>-0.40746185968503401</v>
      </c>
      <c r="I792">
        <v>-0.67655795217518633</v>
      </c>
      <c r="J792">
        <v>-0.69203736575045283</v>
      </c>
    </row>
    <row r="793" spans="1:10" x14ac:dyDescent="0.35">
      <c r="A793" s="3">
        <v>43088</v>
      </c>
      <c r="B793">
        <v>5844.91</v>
      </c>
      <c r="C793">
        <v>-0.23203405992544901</v>
      </c>
      <c r="D793">
        <v>-0.40746185968503401</v>
      </c>
      <c r="E793">
        <v>-0.40746185968503401</v>
      </c>
      <c r="F793">
        <v>-0.69203736575045283</v>
      </c>
      <c r="G793">
        <v>-0.40746185968503401</v>
      </c>
      <c r="I793">
        <v>-0.6416306576061297</v>
      </c>
      <c r="J793">
        <v>-0.69203736575045283</v>
      </c>
    </row>
    <row r="794" spans="1:10" x14ac:dyDescent="0.35">
      <c r="A794" s="3">
        <v>43087</v>
      </c>
      <c r="B794">
        <v>5623.94</v>
      </c>
      <c r="C794">
        <v>-0.23203405992544901</v>
      </c>
      <c r="D794">
        <v>-0.40746185968503401</v>
      </c>
      <c r="E794">
        <v>-0.40746185968503401</v>
      </c>
      <c r="F794">
        <v>-0.69203736575045283</v>
      </c>
      <c r="G794">
        <v>-0.40746185968503401</v>
      </c>
      <c r="I794">
        <v>-0.62508740788553607</v>
      </c>
      <c r="J794">
        <v>-0.69203736575045283</v>
      </c>
    </row>
    <row r="795" spans="1:10" x14ac:dyDescent="0.35">
      <c r="A795" s="3">
        <v>43086</v>
      </c>
      <c r="B795">
        <v>5563.29</v>
      </c>
      <c r="C795">
        <v>-0.23203405992544901</v>
      </c>
      <c r="D795">
        <v>-0.40746185968503401</v>
      </c>
      <c r="E795">
        <v>-0.40746185968503401</v>
      </c>
      <c r="F795">
        <v>-0.69203736575045283</v>
      </c>
      <c r="G795">
        <v>-0.40746185968503401</v>
      </c>
      <c r="I795">
        <v>-0.62508740788553607</v>
      </c>
      <c r="J795">
        <v>-0.69203736575045283</v>
      </c>
    </row>
    <row r="796" spans="1:10" x14ac:dyDescent="0.35">
      <c r="A796" s="3">
        <v>43085</v>
      </c>
      <c r="B796">
        <v>5488.18</v>
      </c>
      <c r="C796">
        <v>-0.23203405992544901</v>
      </c>
      <c r="D796">
        <v>-0.40746185968503401</v>
      </c>
      <c r="E796">
        <v>-0.40746185968503401</v>
      </c>
      <c r="F796">
        <v>-0.69203736575045283</v>
      </c>
      <c r="G796">
        <v>-0.40746185968503401</v>
      </c>
      <c r="I796">
        <v>-0.62508740788553607</v>
      </c>
      <c r="J796">
        <v>-0.69203736575045283</v>
      </c>
    </row>
    <row r="797" spans="1:10" x14ac:dyDescent="0.35">
      <c r="A797" s="3">
        <v>43084</v>
      </c>
      <c r="B797">
        <v>5342.69</v>
      </c>
      <c r="C797">
        <v>-0.23203405992544901</v>
      </c>
      <c r="D797">
        <v>-0.40746185968503401</v>
      </c>
      <c r="E797">
        <v>-0.40746185968503401</v>
      </c>
      <c r="F797">
        <v>-0.69203736575045283</v>
      </c>
      <c r="G797">
        <v>-0.40746185968503401</v>
      </c>
      <c r="I797">
        <v>-0.62508740788553607</v>
      </c>
      <c r="J797">
        <v>-0.69203736575045283</v>
      </c>
    </row>
    <row r="798" spans="1:10" x14ac:dyDescent="0.35">
      <c r="A798" s="3">
        <v>43083</v>
      </c>
      <c r="B798">
        <v>5033.04</v>
      </c>
      <c r="C798">
        <v>-8.5924334164255822E-2</v>
      </c>
      <c r="D798">
        <v>-0.40746185968503401</v>
      </c>
      <c r="E798">
        <v>-0.40746185968503401</v>
      </c>
      <c r="F798">
        <v>-0.68257340768233132</v>
      </c>
      <c r="G798">
        <v>-0.40746185968503401</v>
      </c>
      <c r="I798">
        <v>-0.62508740788553607</v>
      </c>
      <c r="J798">
        <v>-0.69203736575045283</v>
      </c>
    </row>
    <row r="799" spans="1:10" x14ac:dyDescent="0.35">
      <c r="A799" s="3">
        <v>43082</v>
      </c>
      <c r="B799">
        <v>4839.88</v>
      </c>
      <c r="C799">
        <v>-0.13890205323948521</v>
      </c>
      <c r="D799">
        <v>-0.40746185968503401</v>
      </c>
      <c r="E799">
        <v>-0.40746185968503401</v>
      </c>
      <c r="F799">
        <v>-0.67655795217518633</v>
      </c>
      <c r="G799">
        <v>-0.40746185968503401</v>
      </c>
      <c r="I799">
        <v>-0.57319252445926638</v>
      </c>
      <c r="J799">
        <v>-0.69203736575045283</v>
      </c>
    </row>
    <row r="800" spans="1:10" x14ac:dyDescent="0.35">
      <c r="A800" s="3">
        <v>43081</v>
      </c>
      <c r="B800">
        <v>4558.92</v>
      </c>
      <c r="C800">
        <v>-0.17194961085799429</v>
      </c>
      <c r="D800">
        <v>-0.40746185968503401</v>
      </c>
      <c r="E800">
        <v>-0.40746185968503401</v>
      </c>
      <c r="F800">
        <v>-0.67655795217518633</v>
      </c>
      <c r="G800">
        <v>-0.40746185968503401</v>
      </c>
      <c r="I800">
        <v>-0.54578081389441724</v>
      </c>
      <c r="J800">
        <v>-0.69203736575045283</v>
      </c>
    </row>
    <row r="801" spans="1:10" x14ac:dyDescent="0.35">
      <c r="A801" s="3">
        <v>43080</v>
      </c>
      <c r="B801">
        <v>4027.33</v>
      </c>
      <c r="C801">
        <v>-0.2200187855758258</v>
      </c>
      <c r="D801">
        <v>-0.42467153708403432</v>
      </c>
      <c r="E801">
        <v>-0.42467153708403432</v>
      </c>
      <c r="F801">
        <v>-0.67655795217518633</v>
      </c>
      <c r="G801">
        <v>-0.42467153708403432</v>
      </c>
      <c r="I801">
        <v>-0.5184318577089273</v>
      </c>
      <c r="J801">
        <v>-0.69203736575045283</v>
      </c>
    </row>
    <row r="802" spans="1:10" x14ac:dyDescent="0.35">
      <c r="A802" s="3">
        <v>43079</v>
      </c>
      <c r="B802">
        <v>3739.55</v>
      </c>
      <c r="C802">
        <v>-0.28389527626539401</v>
      </c>
      <c r="D802">
        <v>-0.49175735074198362</v>
      </c>
      <c r="E802">
        <v>-0.49175735074198362</v>
      </c>
      <c r="F802">
        <v>-0.67655795217518633</v>
      </c>
      <c r="G802">
        <v>-0.49175735074198362</v>
      </c>
      <c r="I802">
        <v>-0.49175735074198362</v>
      </c>
      <c r="J802">
        <v>-0.69203736575045283</v>
      </c>
    </row>
    <row r="803" spans="1:10" x14ac:dyDescent="0.35">
      <c r="A803" s="3">
        <v>43078</v>
      </c>
      <c r="B803">
        <v>3700.67</v>
      </c>
      <c r="C803">
        <v>-0.32781681343233948</v>
      </c>
      <c r="D803">
        <v>-0.52807472965145252</v>
      </c>
      <c r="E803">
        <v>-0.52807472965145252</v>
      </c>
      <c r="F803">
        <v>-0.67655795217518633</v>
      </c>
      <c r="G803">
        <v>-0.52807472965145252</v>
      </c>
      <c r="I803">
        <v>-0.52807472965145252</v>
      </c>
      <c r="J803">
        <v>-0.69203736575045283</v>
      </c>
    </row>
    <row r="804" spans="1:10" x14ac:dyDescent="0.35">
      <c r="A804" s="3">
        <v>43077</v>
      </c>
      <c r="B804">
        <v>3749.15</v>
      </c>
      <c r="C804">
        <v>-0.32781681343233948</v>
      </c>
      <c r="D804">
        <v>-0.53298132389705744</v>
      </c>
      <c r="E804">
        <v>-0.53298132389705744</v>
      </c>
      <c r="F804">
        <v>-0.67655795217518633</v>
      </c>
      <c r="G804">
        <v>-0.53298132389705744</v>
      </c>
      <c r="I804">
        <v>-0.53298132389705744</v>
      </c>
      <c r="J804">
        <v>-0.69203736575045283</v>
      </c>
    </row>
    <row r="805" spans="1:10" x14ac:dyDescent="0.35">
      <c r="A805" s="3">
        <v>43076</v>
      </c>
      <c r="B805">
        <v>3614.74</v>
      </c>
      <c r="C805">
        <v>-0.32781681343233948</v>
      </c>
      <c r="D805">
        <v>-0.53298132389705744</v>
      </c>
      <c r="E805">
        <v>-0.53298132389705744</v>
      </c>
      <c r="F805">
        <v>-0.67655795217518633</v>
      </c>
      <c r="G805">
        <v>-0.53298132389705744</v>
      </c>
      <c r="I805">
        <v>-0.53298132389705744</v>
      </c>
      <c r="J805">
        <v>-0.69203736575045283</v>
      </c>
    </row>
    <row r="806" spans="1:10" x14ac:dyDescent="0.35">
      <c r="A806" s="3">
        <v>43075</v>
      </c>
      <c r="B806">
        <v>3304.02</v>
      </c>
      <c r="C806">
        <v>-0.32781681343233948</v>
      </c>
      <c r="D806">
        <v>-0.54382555341158478</v>
      </c>
      <c r="E806">
        <v>-0.54382555341158478</v>
      </c>
      <c r="F806">
        <v>-0.6416306576061297</v>
      </c>
      <c r="G806">
        <v>-0.54382555341158478</v>
      </c>
      <c r="I806">
        <v>-0.54382555341158478</v>
      </c>
      <c r="J806">
        <v>-0.69203736575045283</v>
      </c>
    </row>
    <row r="807" spans="1:10" x14ac:dyDescent="0.35">
      <c r="A807" s="3">
        <v>43074</v>
      </c>
      <c r="B807">
        <v>3199.81</v>
      </c>
      <c r="C807">
        <v>-0.32781681343233948</v>
      </c>
      <c r="D807">
        <v>-0.58225293774038644</v>
      </c>
      <c r="E807">
        <v>-0.58303792388469</v>
      </c>
      <c r="F807">
        <v>-0.62508740788553607</v>
      </c>
      <c r="G807">
        <v>-0.58303792388469</v>
      </c>
      <c r="I807">
        <v>-0.58303792388469</v>
      </c>
      <c r="J807">
        <v>-0.69203736575045283</v>
      </c>
    </row>
    <row r="808" spans="1:10" x14ac:dyDescent="0.35">
      <c r="A808" s="3">
        <v>43073</v>
      </c>
      <c r="B808">
        <v>3164.39</v>
      </c>
      <c r="C808">
        <v>-0.32781681343233948</v>
      </c>
      <c r="D808">
        <v>-0.58225293774038644</v>
      </c>
      <c r="E808">
        <v>-0.59618906036448627</v>
      </c>
      <c r="F808">
        <v>-0.62508740788553607</v>
      </c>
      <c r="G808">
        <v>-0.59618906036448627</v>
      </c>
      <c r="I808">
        <v>-0.59618906036448627</v>
      </c>
      <c r="J808">
        <v>-0.69203736575045283</v>
      </c>
    </row>
    <row r="809" spans="1:10" x14ac:dyDescent="0.35">
      <c r="A809" s="3">
        <v>43072</v>
      </c>
      <c r="B809">
        <v>3284.05</v>
      </c>
      <c r="C809">
        <v>-0.32781681343233948</v>
      </c>
      <c r="D809">
        <v>-0.5861871004104926</v>
      </c>
      <c r="E809">
        <v>-0.60065900810572392</v>
      </c>
      <c r="F809">
        <v>-0.62508740788553607</v>
      </c>
      <c r="G809">
        <v>-0.60065900810572392</v>
      </c>
      <c r="I809">
        <v>-0.60065900810572392</v>
      </c>
      <c r="J809">
        <v>-0.69203736575045283</v>
      </c>
    </row>
    <row r="810" spans="1:10" x14ac:dyDescent="0.35">
      <c r="A810" s="3">
        <v>43071</v>
      </c>
      <c r="B810">
        <v>3075.1</v>
      </c>
      <c r="C810">
        <v>-0.32570178091826441</v>
      </c>
      <c r="D810">
        <v>-0.5861871004104926</v>
      </c>
      <c r="E810">
        <v>-0.60065900810572392</v>
      </c>
      <c r="F810">
        <v>-0.62508740788553607</v>
      </c>
      <c r="G810">
        <v>-0.60065900810572392</v>
      </c>
      <c r="I810">
        <v>-0.60065900810572392</v>
      </c>
      <c r="J810">
        <v>-0.69203736575045283</v>
      </c>
    </row>
    <row r="811" spans="1:10" x14ac:dyDescent="0.35">
      <c r="A811" s="3">
        <v>43070</v>
      </c>
      <c r="B811">
        <v>3032.83</v>
      </c>
      <c r="C811">
        <v>-0.31733431407390272</v>
      </c>
      <c r="D811">
        <v>-0.5861871004104926</v>
      </c>
      <c r="E811">
        <v>-0.61192726428345168</v>
      </c>
      <c r="F811">
        <v>-0.62508740788553607</v>
      </c>
      <c r="G811">
        <v>-0.61192726428345168</v>
      </c>
      <c r="I811">
        <v>-0.61192726428345168</v>
      </c>
      <c r="J811">
        <v>-0.69203736575045283</v>
      </c>
    </row>
    <row r="812" spans="1:10" x14ac:dyDescent="0.35">
      <c r="A812" s="3">
        <v>43069</v>
      </c>
      <c r="B812">
        <v>2694.08</v>
      </c>
      <c r="C812">
        <v>-0.31733431407390272</v>
      </c>
      <c r="D812">
        <v>-0.5861871004104926</v>
      </c>
      <c r="E812">
        <v>-0.61726167114460695</v>
      </c>
      <c r="F812">
        <v>-0.62508740788553607</v>
      </c>
      <c r="G812">
        <v>-0.61726167114460695</v>
      </c>
      <c r="I812">
        <v>-0.61726167114460695</v>
      </c>
      <c r="J812">
        <v>-0.69203736575045283</v>
      </c>
    </row>
    <row r="813" spans="1:10" x14ac:dyDescent="0.35">
      <c r="A813" s="3">
        <v>43068</v>
      </c>
      <c r="B813">
        <v>3172.2</v>
      </c>
      <c r="C813">
        <v>-0.31733431407390272</v>
      </c>
      <c r="D813">
        <v>-0.5861871004104926</v>
      </c>
      <c r="E813">
        <v>-0.66001138309673235</v>
      </c>
      <c r="F813">
        <v>-0.66001138309673235</v>
      </c>
      <c r="G813">
        <v>-0.66001138309673235</v>
      </c>
      <c r="I813">
        <v>-0.66001138309673235</v>
      </c>
      <c r="J813">
        <v>-0.69203736575045283</v>
      </c>
    </row>
    <row r="814" spans="1:10" x14ac:dyDescent="0.35">
      <c r="A814" s="3">
        <v>43067</v>
      </c>
      <c r="B814">
        <v>3000.25</v>
      </c>
      <c r="C814">
        <v>-0.29812104621269953</v>
      </c>
      <c r="D814">
        <v>-0.5861871004104926</v>
      </c>
      <c r="E814">
        <v>-0.66001138309673235</v>
      </c>
      <c r="F814">
        <v>-0.66001138309673235</v>
      </c>
      <c r="G814">
        <v>-0.66001138309673235</v>
      </c>
      <c r="I814">
        <v>-0.66001138309673235</v>
      </c>
      <c r="J814">
        <v>-0.69203736575045283</v>
      </c>
    </row>
    <row r="815" spans="1:10" x14ac:dyDescent="0.35">
      <c r="A815" s="3">
        <v>43066</v>
      </c>
      <c r="B815">
        <v>2952.61</v>
      </c>
      <c r="C815">
        <v>-0.25469605006169183</v>
      </c>
      <c r="D815">
        <v>-0.5861871004104926</v>
      </c>
      <c r="E815">
        <v>-0.66001138309673235</v>
      </c>
      <c r="F815">
        <v>-0.66001138309673235</v>
      </c>
      <c r="G815">
        <v>-0.66001138309673235</v>
      </c>
      <c r="I815">
        <v>-0.66001138309673235</v>
      </c>
      <c r="J815">
        <v>-0.69203736575045283</v>
      </c>
    </row>
    <row r="816" spans="1:10" x14ac:dyDescent="0.35">
      <c r="A816" s="3">
        <v>43065</v>
      </c>
      <c r="B816">
        <v>2861.73</v>
      </c>
      <c r="C816">
        <v>-0.25469605006169183</v>
      </c>
      <c r="D816">
        <v>-0.5861871004104926</v>
      </c>
      <c r="E816">
        <v>-0.66001138309673235</v>
      </c>
      <c r="F816">
        <v>-0.66001138309673235</v>
      </c>
      <c r="G816">
        <v>-0.66001138309673235</v>
      </c>
      <c r="I816">
        <v>-0.66001138309673235</v>
      </c>
      <c r="J816">
        <v>-0.69203736575045283</v>
      </c>
    </row>
    <row r="817" spans="1:10" x14ac:dyDescent="0.35">
      <c r="A817" s="3">
        <v>43064</v>
      </c>
      <c r="B817">
        <v>2822.62</v>
      </c>
      <c r="C817">
        <v>-0.25469605006169183</v>
      </c>
      <c r="D817">
        <v>-0.5861871004104926</v>
      </c>
      <c r="E817">
        <v>-0.66001138309673235</v>
      </c>
      <c r="F817">
        <v>-0.66001138309673235</v>
      </c>
      <c r="G817">
        <v>-0.66001138309673235</v>
      </c>
      <c r="I817">
        <v>-0.66001138309673235</v>
      </c>
      <c r="J817">
        <v>-0.69203736575045283</v>
      </c>
    </row>
    <row r="818" spans="1:10" x14ac:dyDescent="0.35">
      <c r="A818" s="3">
        <v>43063</v>
      </c>
      <c r="B818">
        <v>2698.48</v>
      </c>
      <c r="C818">
        <v>-0.25469605006169183</v>
      </c>
      <c r="D818">
        <v>-0.5861871004104926</v>
      </c>
      <c r="E818">
        <v>-0.66001138309673235</v>
      </c>
      <c r="F818">
        <v>-0.66001138309673235</v>
      </c>
      <c r="G818">
        <v>-0.66001138309673235</v>
      </c>
      <c r="I818">
        <v>-0.66001138309673235</v>
      </c>
      <c r="J818">
        <v>-0.69203736575045283</v>
      </c>
    </row>
    <row r="819" spans="1:10" x14ac:dyDescent="0.35">
      <c r="A819" s="3">
        <v>43062</v>
      </c>
      <c r="B819">
        <v>2608.87</v>
      </c>
      <c r="C819">
        <v>-0.25469605006169183</v>
      </c>
      <c r="D819">
        <v>-0.5861871004104926</v>
      </c>
      <c r="E819">
        <v>-0.66001138309673235</v>
      </c>
      <c r="F819">
        <v>-0.66001138309673235</v>
      </c>
      <c r="G819">
        <v>-0.66001138309673235</v>
      </c>
      <c r="I819">
        <v>-0.66001138309673235</v>
      </c>
      <c r="J819">
        <v>-0.69203736575045283</v>
      </c>
    </row>
    <row r="820" spans="1:10" x14ac:dyDescent="0.35">
      <c r="A820" s="3">
        <v>43061</v>
      </c>
      <c r="B820">
        <v>2462.1799999999998</v>
      </c>
      <c r="C820">
        <v>-0.17758338061912871</v>
      </c>
      <c r="D820">
        <v>-0.5861871004104926</v>
      </c>
      <c r="E820">
        <v>-0.67076474975485967</v>
      </c>
      <c r="F820">
        <v>-0.67076474975485967</v>
      </c>
      <c r="G820">
        <v>-0.67076474975485967</v>
      </c>
      <c r="I820">
        <v>-0.67076474975485967</v>
      </c>
      <c r="J820">
        <v>-0.69203736575045283</v>
      </c>
    </row>
    <row r="821" spans="1:10" x14ac:dyDescent="0.35">
      <c r="A821" s="3">
        <v>43060</v>
      </c>
      <c r="B821">
        <v>2460.02</v>
      </c>
      <c r="C821">
        <v>-0.22382573608221421</v>
      </c>
      <c r="D821">
        <v>-0.5861871004104926</v>
      </c>
      <c r="E821">
        <v>-0.68927679476226111</v>
      </c>
      <c r="F821">
        <v>-0.68927679476226111</v>
      </c>
      <c r="G821">
        <v>-0.68927679476226111</v>
      </c>
      <c r="I821">
        <v>-0.68927679476226111</v>
      </c>
      <c r="J821">
        <v>-0.69203736575045283</v>
      </c>
    </row>
    <row r="822" spans="1:10" x14ac:dyDescent="0.35">
      <c r="A822" s="3">
        <v>43059</v>
      </c>
      <c r="B822">
        <v>2458.2600000000002</v>
      </c>
      <c r="C822">
        <v>-0.22382573608221421</v>
      </c>
      <c r="D822">
        <v>-0.5861871004104926</v>
      </c>
      <c r="E822">
        <v>-0.68954938333146143</v>
      </c>
      <c r="F822">
        <v>-0.68954938333146143</v>
      </c>
      <c r="G822">
        <v>-0.68954938333146143</v>
      </c>
      <c r="I822">
        <v>-0.68954938333146143</v>
      </c>
      <c r="J822">
        <v>-0.69203736575045283</v>
      </c>
    </row>
    <row r="823" spans="1:10" x14ac:dyDescent="0.35">
      <c r="A823" s="3">
        <v>43058</v>
      </c>
      <c r="B823">
        <v>2371.3200000000002</v>
      </c>
      <c r="C823">
        <v>-0.22382573608221421</v>
      </c>
      <c r="D823">
        <v>-0.5861871004104926</v>
      </c>
      <c r="E823">
        <v>-0.6897714925359949</v>
      </c>
      <c r="F823">
        <v>-0.6897714925359949</v>
      </c>
      <c r="G823">
        <v>-0.6897714925359949</v>
      </c>
      <c r="I823">
        <v>-0.6897714925359949</v>
      </c>
      <c r="J823">
        <v>-0.70074318244630573</v>
      </c>
    </row>
    <row r="824" spans="1:10" x14ac:dyDescent="0.35">
      <c r="A824" s="3">
        <v>43057</v>
      </c>
      <c r="B824">
        <v>2315.96</v>
      </c>
      <c r="C824">
        <v>-0.22382573608221421</v>
      </c>
      <c r="D824">
        <v>-0.59429315421452167</v>
      </c>
      <c r="E824">
        <v>-0.70074318244630573</v>
      </c>
      <c r="F824">
        <v>-0.70074318244630573</v>
      </c>
      <c r="G824">
        <v>-0.70074318244630573</v>
      </c>
      <c r="I824">
        <v>-0.70074318244630573</v>
      </c>
      <c r="J824">
        <v>-0.70772952651617926</v>
      </c>
    </row>
    <row r="825" spans="1:10" x14ac:dyDescent="0.35">
      <c r="A825" s="3">
        <v>43056</v>
      </c>
      <c r="B825">
        <v>2303.1799999999998</v>
      </c>
      <c r="C825">
        <v>-0.22382573608221421</v>
      </c>
      <c r="D825">
        <v>-0.59429315421452167</v>
      </c>
      <c r="E825">
        <v>-0.70772952651617926</v>
      </c>
      <c r="F825">
        <v>-0.70772952651617926</v>
      </c>
      <c r="G825">
        <v>-0.70772952651617926</v>
      </c>
      <c r="I825">
        <v>-0.70772952651617926</v>
      </c>
      <c r="J825">
        <v>-0.70934234221728087</v>
      </c>
    </row>
    <row r="826" spans="1:10" x14ac:dyDescent="0.35">
      <c r="A826" s="3">
        <v>43055</v>
      </c>
      <c r="B826">
        <v>2232.4499999999998</v>
      </c>
      <c r="C826">
        <v>-0.22382573608221421</v>
      </c>
      <c r="D826">
        <v>-0.59429315421452167</v>
      </c>
      <c r="E826">
        <v>-0.70934234221728087</v>
      </c>
      <c r="F826">
        <v>-0.70934234221728087</v>
      </c>
      <c r="G826">
        <v>-0.70934234221728087</v>
      </c>
      <c r="I826">
        <v>-0.70934234221728087</v>
      </c>
      <c r="J826">
        <v>-0.71826835587447291</v>
      </c>
    </row>
    <row r="827" spans="1:10" x14ac:dyDescent="0.35">
      <c r="A827" s="3">
        <v>43054</v>
      </c>
      <c r="B827">
        <v>2194.77</v>
      </c>
      <c r="C827">
        <v>-0.22382573608221421</v>
      </c>
      <c r="D827">
        <v>-0.59429315421452167</v>
      </c>
      <c r="E827">
        <v>-0.71826835587447291</v>
      </c>
      <c r="F827">
        <v>-0.71826835587447291</v>
      </c>
      <c r="G827">
        <v>-0.71826835587447291</v>
      </c>
      <c r="I827">
        <v>-0.71826835587447291</v>
      </c>
      <c r="J827">
        <v>-0.72302351202607762</v>
      </c>
    </row>
    <row r="828" spans="1:10" x14ac:dyDescent="0.35">
      <c r="A828" s="3">
        <v>43053</v>
      </c>
      <c r="B828">
        <v>2127.5300000000002</v>
      </c>
      <c r="C828">
        <v>-0.18006166152820599</v>
      </c>
      <c r="D828">
        <v>-0.59429315421452167</v>
      </c>
      <c r="E828">
        <v>-0.72302351202607762</v>
      </c>
      <c r="F828">
        <v>-0.72302351202607762</v>
      </c>
      <c r="G828">
        <v>-0.72302351202607762</v>
      </c>
      <c r="I828">
        <v>-0.72302351202607762</v>
      </c>
      <c r="J828">
        <v>-0.73150909322655266</v>
      </c>
    </row>
    <row r="829" spans="1:10" x14ac:dyDescent="0.35">
      <c r="A829" s="3">
        <v>43052</v>
      </c>
      <c r="B829">
        <v>2055.9</v>
      </c>
      <c r="C829">
        <v>-0.17949989725857529</v>
      </c>
      <c r="D829">
        <v>-0.59429315421452167</v>
      </c>
      <c r="E829">
        <v>-0.73150909322655266</v>
      </c>
      <c r="F829">
        <v>-0.73150909322655266</v>
      </c>
      <c r="G829">
        <v>-0.73150909322655266</v>
      </c>
      <c r="I829">
        <v>-0.73150909322655266</v>
      </c>
      <c r="J829">
        <v>-0.7405486854542449</v>
      </c>
    </row>
    <row r="830" spans="1:10" x14ac:dyDescent="0.35">
      <c r="A830" s="3">
        <v>43051</v>
      </c>
      <c r="B830">
        <v>2064.33</v>
      </c>
      <c r="C830">
        <v>-0.17949989725857529</v>
      </c>
      <c r="D830">
        <v>-0.59429315421452167</v>
      </c>
      <c r="E830">
        <v>-0.7405486854542449</v>
      </c>
      <c r="F830">
        <v>-0.7405486854542449</v>
      </c>
      <c r="G830">
        <v>-0.7405486854542449</v>
      </c>
      <c r="I830">
        <v>-0.7405486854542449</v>
      </c>
      <c r="J830">
        <v>-0.7405486854542449</v>
      </c>
    </row>
    <row r="831" spans="1:10" x14ac:dyDescent="0.35">
      <c r="A831" s="3">
        <v>43050</v>
      </c>
      <c r="B831">
        <v>2051.94</v>
      </c>
      <c r="C831">
        <v>-0.17949989725857529</v>
      </c>
      <c r="D831">
        <v>-0.59429315421452167</v>
      </c>
      <c r="E831">
        <v>-0.7405486854542449</v>
      </c>
      <c r="F831">
        <v>-0.7405486854542449</v>
      </c>
      <c r="G831">
        <v>-0.7405486854542449</v>
      </c>
      <c r="I831">
        <v>-0.7405486854542449</v>
      </c>
      <c r="J831">
        <v>-0.74104843116444541</v>
      </c>
    </row>
    <row r="832" spans="1:10" x14ac:dyDescent="0.35">
      <c r="A832" s="3">
        <v>43049</v>
      </c>
      <c r="B832">
        <v>2015.87</v>
      </c>
      <c r="C832">
        <v>-0.1636767469673672</v>
      </c>
      <c r="D832">
        <v>-0.59429315421452167</v>
      </c>
      <c r="E832">
        <v>-0.74104843116444541</v>
      </c>
      <c r="F832">
        <v>-0.74104843116444541</v>
      </c>
      <c r="G832">
        <v>-0.74104843116444541</v>
      </c>
      <c r="I832">
        <v>-0.74104843116444541</v>
      </c>
      <c r="J832">
        <v>-0.74560040787326654</v>
      </c>
    </row>
    <row r="833" spans="1:10" x14ac:dyDescent="0.35">
      <c r="A833" s="3">
        <v>43048</v>
      </c>
      <c r="B833">
        <v>2059.5700000000002</v>
      </c>
      <c r="C833">
        <v>-0.1636767469673672</v>
      </c>
      <c r="D833">
        <v>-0.59429315421452167</v>
      </c>
      <c r="E833">
        <v>-0.74560040787326654</v>
      </c>
      <c r="F833">
        <v>-0.74560040787326654</v>
      </c>
      <c r="G833">
        <v>-0.74560040787326654</v>
      </c>
      <c r="I833">
        <v>-0.74560040787326654</v>
      </c>
      <c r="J833">
        <v>-0.74560040787326654</v>
      </c>
    </row>
    <row r="834" spans="1:10" x14ac:dyDescent="0.35">
      <c r="A834" s="3">
        <v>43047</v>
      </c>
      <c r="B834">
        <v>2055.1999999999998</v>
      </c>
      <c r="C834">
        <v>-0.1636767469673672</v>
      </c>
      <c r="D834">
        <v>-0.59429315421452167</v>
      </c>
      <c r="E834">
        <v>-0.74560040787326654</v>
      </c>
      <c r="F834">
        <v>-0.74560040787326654</v>
      </c>
      <c r="G834">
        <v>-0.74560040787326654</v>
      </c>
      <c r="I834">
        <v>-0.74560040787326654</v>
      </c>
      <c r="J834">
        <v>-0.74560040787326654</v>
      </c>
    </row>
    <row r="835" spans="1:10" x14ac:dyDescent="0.35">
      <c r="A835" s="3">
        <v>43046</v>
      </c>
      <c r="B835">
        <v>1943.67</v>
      </c>
      <c r="C835">
        <v>-0.1636767469673672</v>
      </c>
      <c r="D835">
        <v>-0.59429315421452167</v>
      </c>
      <c r="E835">
        <v>-0.74560040787326654</v>
      </c>
      <c r="F835">
        <v>-0.74560040787326654</v>
      </c>
      <c r="G835">
        <v>-0.74560040787326654</v>
      </c>
      <c r="I835">
        <v>-0.74560040787326654</v>
      </c>
      <c r="J835">
        <v>-0.75471193319560881</v>
      </c>
    </row>
    <row r="836" spans="1:10" x14ac:dyDescent="0.35">
      <c r="A836" s="3">
        <v>43045</v>
      </c>
      <c r="B836">
        <v>1993</v>
      </c>
      <c r="C836">
        <v>-0.1636767469673672</v>
      </c>
      <c r="D836">
        <v>-0.59429315421452167</v>
      </c>
      <c r="E836">
        <v>-0.75471193319560881</v>
      </c>
      <c r="F836">
        <v>-0.75471193319560881</v>
      </c>
      <c r="G836">
        <v>-0.75471193319560881</v>
      </c>
      <c r="I836">
        <v>-0.75471193319560881</v>
      </c>
      <c r="J836">
        <v>-0.75471193319560881</v>
      </c>
    </row>
    <row r="837" spans="1:10" x14ac:dyDescent="0.35">
      <c r="A837" s="3">
        <v>43044</v>
      </c>
      <c r="B837">
        <v>2027.1</v>
      </c>
      <c r="C837">
        <v>-0.1294595415211782</v>
      </c>
      <c r="D837">
        <v>-0.59429315421452167</v>
      </c>
      <c r="E837">
        <v>-0.75471193319560881</v>
      </c>
      <c r="F837">
        <v>-0.75471193319560881</v>
      </c>
      <c r="G837">
        <v>-0.75471193319560881</v>
      </c>
      <c r="I837">
        <v>-0.75471193319560881</v>
      </c>
      <c r="J837">
        <v>-0.75471193319560881</v>
      </c>
    </row>
    <row r="838" spans="1:10" x14ac:dyDescent="0.35">
      <c r="A838" s="3">
        <v>43043</v>
      </c>
      <c r="B838">
        <v>2017.23</v>
      </c>
      <c r="C838">
        <v>-0.1247449178961262</v>
      </c>
      <c r="D838">
        <v>-0.59429315421452167</v>
      </c>
      <c r="E838">
        <v>-0.75471193319560881</v>
      </c>
      <c r="F838">
        <v>-0.75471193319560881</v>
      </c>
      <c r="G838">
        <v>-0.75471193319560881</v>
      </c>
      <c r="I838">
        <v>-0.75471193319560881</v>
      </c>
      <c r="J838">
        <v>-0.75471193319560881</v>
      </c>
    </row>
    <row r="839" spans="1:10" x14ac:dyDescent="0.35">
      <c r="A839" s="3">
        <v>43042</v>
      </c>
      <c r="B839">
        <v>2026.58</v>
      </c>
      <c r="C839">
        <v>-0.1247449178961262</v>
      </c>
      <c r="D839">
        <v>-0.59429315421452167</v>
      </c>
      <c r="E839">
        <v>-0.75471193319560881</v>
      </c>
      <c r="F839">
        <v>-0.75471193319560881</v>
      </c>
      <c r="G839">
        <v>-0.75471193319560881</v>
      </c>
      <c r="I839">
        <v>-0.75471193319560881</v>
      </c>
      <c r="J839">
        <v>-0.75471193319560881</v>
      </c>
    </row>
    <row r="840" spans="1:10" x14ac:dyDescent="0.35">
      <c r="A840" s="3">
        <v>43041</v>
      </c>
      <c r="B840">
        <v>1898.57</v>
      </c>
      <c r="C840">
        <v>-8.6419462945293457E-2</v>
      </c>
      <c r="D840">
        <v>-0.59429315421452167</v>
      </c>
      <c r="E840">
        <v>-0.75471193319560881</v>
      </c>
      <c r="F840">
        <v>-0.75471193319560881</v>
      </c>
      <c r="G840">
        <v>-0.75471193319560881</v>
      </c>
      <c r="I840">
        <v>-0.75471193319560881</v>
      </c>
      <c r="J840">
        <v>-0.76040348156178106</v>
      </c>
    </row>
    <row r="841" spans="1:10" x14ac:dyDescent="0.35">
      <c r="A841" s="3">
        <v>43040</v>
      </c>
      <c r="B841">
        <v>1859.32</v>
      </c>
      <c r="C841">
        <v>-8.6419462945293457E-2</v>
      </c>
      <c r="D841">
        <v>-0.59429315421452167</v>
      </c>
      <c r="E841">
        <v>-0.76040348156178106</v>
      </c>
      <c r="F841">
        <v>-0.76040348156178106</v>
      </c>
      <c r="G841">
        <v>-0.76040348156178106</v>
      </c>
      <c r="I841">
        <v>-0.76040348156178106</v>
      </c>
      <c r="J841">
        <v>-0.76535676921970264</v>
      </c>
    </row>
    <row r="842" spans="1:10" x14ac:dyDescent="0.35">
      <c r="A842" s="3">
        <v>43039</v>
      </c>
      <c r="B842">
        <v>1844.66</v>
      </c>
      <c r="C842">
        <v>-9.5309458933437119E-2</v>
      </c>
      <c r="D842">
        <v>-0.59429315421452167</v>
      </c>
      <c r="E842">
        <v>-0.76535676921970264</v>
      </c>
      <c r="F842">
        <v>-0.76535676921970264</v>
      </c>
      <c r="G842">
        <v>-0.76535676921970264</v>
      </c>
      <c r="I842">
        <v>-0.76535676921970264</v>
      </c>
      <c r="J842">
        <v>-0.76720683793473776</v>
      </c>
    </row>
    <row r="843" spans="1:10" x14ac:dyDescent="0.35">
      <c r="A843" s="3">
        <v>43038</v>
      </c>
      <c r="B843">
        <v>1796.54</v>
      </c>
      <c r="C843">
        <v>-9.5309458933437119E-2</v>
      </c>
      <c r="D843">
        <v>-0.59429315421452167</v>
      </c>
      <c r="E843">
        <v>-0.76720683793473776</v>
      </c>
      <c r="F843">
        <v>-0.76720683793473776</v>
      </c>
      <c r="G843">
        <v>-0.76720683793473776</v>
      </c>
      <c r="I843">
        <v>-0.76720683793473776</v>
      </c>
      <c r="J843">
        <v>-0.7732795055041437</v>
      </c>
    </row>
    <row r="844" spans="1:10" x14ac:dyDescent="0.35">
      <c r="A844" s="3">
        <v>43037</v>
      </c>
      <c r="B844">
        <v>1776.84</v>
      </c>
      <c r="C844">
        <v>-0.11373883873513881</v>
      </c>
      <c r="D844">
        <v>-0.59429315421452167</v>
      </c>
      <c r="E844">
        <v>-0.7732795055041437</v>
      </c>
      <c r="F844">
        <v>-0.7732795055041437</v>
      </c>
      <c r="G844">
        <v>-0.7732795055041437</v>
      </c>
      <c r="I844">
        <v>-0.7732795055041437</v>
      </c>
      <c r="J844">
        <v>-0.77576561421397949</v>
      </c>
    </row>
    <row r="845" spans="1:10" x14ac:dyDescent="0.35">
      <c r="A845" s="3">
        <v>43036</v>
      </c>
      <c r="B845">
        <v>1691.85</v>
      </c>
      <c r="C845">
        <v>-0.1234571555424004</v>
      </c>
      <c r="D845">
        <v>-0.59429315421452167</v>
      </c>
      <c r="E845">
        <v>-0.77576561421397949</v>
      </c>
      <c r="F845">
        <v>-0.77576561421397949</v>
      </c>
      <c r="G845">
        <v>-0.77576561421397949</v>
      </c>
      <c r="I845">
        <v>-0.77576561421397949</v>
      </c>
      <c r="J845">
        <v>-0.78649121722154003</v>
      </c>
    </row>
    <row r="846" spans="1:10" x14ac:dyDescent="0.35">
      <c r="A846" s="3">
        <v>43035</v>
      </c>
      <c r="B846">
        <v>1701.07</v>
      </c>
      <c r="C846">
        <v>-0.16516989213354519</v>
      </c>
      <c r="D846">
        <v>-0.59429315421452167</v>
      </c>
      <c r="E846">
        <v>-0.78649121722154003</v>
      </c>
      <c r="F846">
        <v>-0.78649121722154003</v>
      </c>
      <c r="G846">
        <v>-0.78649121722154003</v>
      </c>
      <c r="I846">
        <v>-0.78649121722154003</v>
      </c>
      <c r="J846">
        <v>-0.78649121722154003</v>
      </c>
    </row>
    <row r="847" spans="1:10" x14ac:dyDescent="0.35">
      <c r="A847" s="3">
        <v>43034</v>
      </c>
      <c r="B847">
        <v>1736.96</v>
      </c>
      <c r="C847">
        <v>-0.16516989213354519</v>
      </c>
      <c r="D847">
        <v>-0.59429315421452167</v>
      </c>
      <c r="E847">
        <v>-0.78649121722154003</v>
      </c>
      <c r="F847">
        <v>-0.78649121722154003</v>
      </c>
      <c r="G847">
        <v>-0.78649121722154003</v>
      </c>
      <c r="I847">
        <v>-0.78649121722154003</v>
      </c>
      <c r="J847">
        <v>-0.78649121722154003</v>
      </c>
    </row>
    <row r="848" spans="1:10" x14ac:dyDescent="0.35">
      <c r="A848" s="3">
        <v>43033</v>
      </c>
      <c r="B848">
        <v>1643.19</v>
      </c>
      <c r="C848">
        <v>-0.16516989213354519</v>
      </c>
      <c r="D848">
        <v>-0.59429315421452167</v>
      </c>
      <c r="E848">
        <v>-0.78649121722154003</v>
      </c>
      <c r="F848">
        <v>-0.78649121722154003</v>
      </c>
      <c r="G848">
        <v>-0.78649121722154003</v>
      </c>
      <c r="I848">
        <v>-0.78649121722154003</v>
      </c>
      <c r="J848">
        <v>-0.79263203193324605</v>
      </c>
    </row>
    <row r="849" spans="1:10" x14ac:dyDescent="0.35">
      <c r="A849" s="3">
        <v>43032</v>
      </c>
      <c r="B849">
        <v>1707.93</v>
      </c>
      <c r="C849">
        <v>-0.16516989213354519</v>
      </c>
      <c r="D849">
        <v>-0.59429315421452167</v>
      </c>
      <c r="E849">
        <v>-0.79263203193324605</v>
      </c>
      <c r="F849">
        <v>-0.79263203193324605</v>
      </c>
      <c r="G849">
        <v>-0.79263203193324605</v>
      </c>
      <c r="I849">
        <v>-0.79263203193324605</v>
      </c>
      <c r="J849">
        <v>-0.79263203193324605</v>
      </c>
    </row>
    <row r="850" spans="1:10" x14ac:dyDescent="0.35">
      <c r="A850" s="3">
        <v>43031</v>
      </c>
      <c r="B850">
        <v>1666.23</v>
      </c>
      <c r="C850">
        <v>-0.16516989213354519</v>
      </c>
      <c r="D850">
        <v>-0.59429315421452167</v>
      </c>
      <c r="E850">
        <v>-0.79263203193324605</v>
      </c>
      <c r="F850">
        <v>-0.79263203193324605</v>
      </c>
      <c r="G850">
        <v>-0.79263203193324605</v>
      </c>
      <c r="I850">
        <v>-0.79263203193324605</v>
      </c>
      <c r="J850">
        <v>-0.79263203193324605</v>
      </c>
    </row>
    <row r="851" spans="1:10" x14ac:dyDescent="0.35">
      <c r="A851" s="3">
        <v>43030</v>
      </c>
      <c r="B851">
        <v>1748.23</v>
      </c>
      <c r="C851">
        <v>-0.16516989213354519</v>
      </c>
      <c r="D851">
        <v>-0.59429315421452167</v>
      </c>
      <c r="E851">
        <v>-0.79263203193324605</v>
      </c>
      <c r="F851">
        <v>-0.79263203193324605</v>
      </c>
      <c r="G851">
        <v>-0.79263203193324605</v>
      </c>
      <c r="I851">
        <v>-0.79263203193324605</v>
      </c>
      <c r="J851">
        <v>-0.79263203193324605</v>
      </c>
    </row>
    <row r="852" spans="1:10" x14ac:dyDescent="0.35">
      <c r="A852" s="3">
        <v>43029</v>
      </c>
      <c r="B852">
        <v>1763.47</v>
      </c>
      <c r="C852">
        <v>-0.16516989213354519</v>
      </c>
      <c r="D852">
        <v>-0.59429315421452167</v>
      </c>
      <c r="E852">
        <v>-0.79263203193324605</v>
      </c>
      <c r="F852">
        <v>-0.79263203193324605</v>
      </c>
      <c r="G852">
        <v>-0.79263203193324605</v>
      </c>
      <c r="I852">
        <v>-0.79263203193324605</v>
      </c>
      <c r="J852">
        <v>-0.79263203193324605</v>
      </c>
    </row>
    <row r="853" spans="1:10" x14ac:dyDescent="0.35">
      <c r="A853" s="3">
        <v>43028</v>
      </c>
      <c r="B853">
        <v>1770.38</v>
      </c>
      <c r="C853">
        <v>-0.16062035547572759</v>
      </c>
      <c r="D853">
        <v>-0.59429315421452167</v>
      </c>
      <c r="E853">
        <v>-0.79263203193324605</v>
      </c>
      <c r="F853">
        <v>-0.79263203193324605</v>
      </c>
      <c r="G853">
        <v>-0.79263203193324605</v>
      </c>
      <c r="I853">
        <v>-0.79263203193324605</v>
      </c>
      <c r="J853">
        <v>-0.79263203193324605</v>
      </c>
    </row>
    <row r="854" spans="1:10" x14ac:dyDescent="0.35">
      <c r="A854" s="3">
        <v>43027</v>
      </c>
      <c r="B854">
        <v>1720.56</v>
      </c>
      <c r="C854">
        <v>-0.1162414215949916</v>
      </c>
      <c r="D854">
        <v>-0.59429315421452167</v>
      </c>
      <c r="E854">
        <v>-0.79263203193324605</v>
      </c>
      <c r="F854">
        <v>-0.79263203193324605</v>
      </c>
      <c r="G854">
        <v>-0.79263203193324605</v>
      </c>
      <c r="I854">
        <v>-0.79263203193324605</v>
      </c>
      <c r="J854">
        <v>-0.79263203193324605</v>
      </c>
    </row>
    <row r="855" spans="1:10" x14ac:dyDescent="0.35">
      <c r="A855" s="3">
        <v>43026</v>
      </c>
      <c r="B855">
        <v>1658.99</v>
      </c>
      <c r="C855">
        <v>-0.1162414215949916</v>
      </c>
      <c r="D855">
        <v>-0.59322580527606605</v>
      </c>
      <c r="E855">
        <v>-0.79263203193324605</v>
      </c>
      <c r="F855">
        <v>-0.79263203193324605</v>
      </c>
      <c r="G855">
        <v>-0.79263203193324605</v>
      </c>
      <c r="I855">
        <v>-0.79263203193324605</v>
      </c>
      <c r="J855">
        <v>-0.79263203193324605</v>
      </c>
    </row>
    <row r="856" spans="1:10" x14ac:dyDescent="0.35">
      <c r="A856" s="3">
        <v>43025</v>
      </c>
      <c r="B856">
        <v>1758.78</v>
      </c>
      <c r="C856">
        <v>-7.4122060433901127E-2</v>
      </c>
      <c r="D856">
        <v>-0.59322580527606605</v>
      </c>
      <c r="E856">
        <v>-0.79263203193324605</v>
      </c>
      <c r="F856">
        <v>-0.79263203193324605</v>
      </c>
      <c r="G856">
        <v>-0.79263203193324605</v>
      </c>
      <c r="I856">
        <v>-0.79263203193324605</v>
      </c>
      <c r="J856">
        <v>-0.79263203193324605</v>
      </c>
    </row>
    <row r="857" spans="1:10" x14ac:dyDescent="0.35">
      <c r="A857" s="3">
        <v>43024</v>
      </c>
      <c r="B857">
        <v>1832.37</v>
      </c>
      <c r="C857">
        <v>-7.2533870662495614E-2</v>
      </c>
      <c r="D857">
        <v>-0.59322580527606605</v>
      </c>
      <c r="E857">
        <v>-0.79263203193324605</v>
      </c>
      <c r="F857">
        <v>-0.79263203193324605</v>
      </c>
      <c r="G857">
        <v>-0.79263203193324605</v>
      </c>
      <c r="I857">
        <v>-0.79263203193324605</v>
      </c>
      <c r="J857">
        <v>-0.79263203193324605</v>
      </c>
    </row>
    <row r="858" spans="1:10" x14ac:dyDescent="0.35">
      <c r="A858" s="3">
        <v>43023</v>
      </c>
      <c r="B858">
        <v>1775.97</v>
      </c>
      <c r="C858">
        <v>-6.2918695421322002E-2</v>
      </c>
      <c r="D858">
        <v>-0.58920131993434022</v>
      </c>
      <c r="E858">
        <v>-0.79263203193324605</v>
      </c>
      <c r="F858">
        <v>-0.79263203193324605</v>
      </c>
      <c r="G858">
        <v>-0.79263203193324605</v>
      </c>
      <c r="I858">
        <v>-0.79263203193324605</v>
      </c>
      <c r="J858">
        <v>-0.79263203193324605</v>
      </c>
    </row>
    <row r="859" spans="1:10" x14ac:dyDescent="0.35">
      <c r="A859" s="3">
        <v>43022</v>
      </c>
      <c r="B859">
        <v>1815.98</v>
      </c>
      <c r="C859">
        <v>-6.2918695421322002E-2</v>
      </c>
      <c r="D859">
        <v>-0.57728728561664511</v>
      </c>
      <c r="E859">
        <v>-0.79263203193324605</v>
      </c>
      <c r="F859">
        <v>-0.79263203193324605</v>
      </c>
      <c r="G859">
        <v>-0.79263203193324605</v>
      </c>
      <c r="I859">
        <v>-0.79263203193324605</v>
      </c>
      <c r="J859">
        <v>-0.79263203193324605</v>
      </c>
    </row>
    <row r="860" spans="1:10" x14ac:dyDescent="0.35">
      <c r="A860" s="3">
        <v>43021</v>
      </c>
      <c r="B860">
        <v>1810.09</v>
      </c>
      <c r="C860">
        <v>-6.2918695421322002E-2</v>
      </c>
      <c r="D860">
        <v>-0.57521674091093167</v>
      </c>
      <c r="E860">
        <v>-0.79263203193324605</v>
      </c>
      <c r="F860">
        <v>-0.79263203193324605</v>
      </c>
      <c r="G860">
        <v>-0.79263203193324605</v>
      </c>
      <c r="I860">
        <v>-0.79263203193324605</v>
      </c>
      <c r="J860">
        <v>-0.79263203193324605</v>
      </c>
    </row>
    <row r="861" spans="1:10" x14ac:dyDescent="0.35">
      <c r="A861" s="3">
        <v>43020</v>
      </c>
      <c r="B861">
        <v>1689.55</v>
      </c>
      <c r="C861">
        <v>-6.2918695421322002E-2</v>
      </c>
      <c r="D861">
        <v>-0.54718880787554958</v>
      </c>
      <c r="E861">
        <v>-0.79263203193324605</v>
      </c>
      <c r="F861">
        <v>-0.79263203193324605</v>
      </c>
      <c r="G861">
        <v>-0.79263203193324605</v>
      </c>
      <c r="I861">
        <v>-0.79263203193324605</v>
      </c>
      <c r="J861">
        <v>-0.79263203193324605</v>
      </c>
    </row>
    <row r="862" spans="1:10" x14ac:dyDescent="0.35">
      <c r="A862" s="3">
        <v>43019</v>
      </c>
      <c r="B862">
        <v>1596.08</v>
      </c>
      <c r="C862">
        <v>-7.7942773566473944E-2</v>
      </c>
      <c r="D862">
        <v>-0.49049618481723622</v>
      </c>
      <c r="E862">
        <v>-0.79263203193324605</v>
      </c>
      <c r="F862">
        <v>-0.79263203193324605</v>
      </c>
      <c r="G862">
        <v>-0.79263203193324605</v>
      </c>
      <c r="I862">
        <v>-0.79263203193324605</v>
      </c>
      <c r="J862">
        <v>-0.79857723910686862</v>
      </c>
    </row>
    <row r="863" spans="1:10" x14ac:dyDescent="0.35">
      <c r="A863" s="3">
        <v>43018</v>
      </c>
      <c r="B863">
        <v>1593.91</v>
      </c>
      <c r="C863">
        <v>-0.12895321359769041</v>
      </c>
      <c r="D863">
        <v>-0.46231279089927058</v>
      </c>
      <c r="E863">
        <v>-0.79857723910686862</v>
      </c>
      <c r="F863">
        <v>-0.79857723910686862</v>
      </c>
      <c r="G863">
        <v>-0.79857723910686862</v>
      </c>
      <c r="I863">
        <v>-0.79857723910686862</v>
      </c>
      <c r="J863">
        <v>-0.79885108966018548</v>
      </c>
    </row>
    <row r="864" spans="1:10" x14ac:dyDescent="0.35">
      <c r="A864" s="3">
        <v>43017</v>
      </c>
      <c r="B864">
        <v>1575.8</v>
      </c>
      <c r="C864">
        <v>-0.13013747223541081</v>
      </c>
      <c r="D864">
        <v>-0.46229327697151101</v>
      </c>
      <c r="E864">
        <v>-0.79885108966018548</v>
      </c>
      <c r="F864">
        <v>-0.79885108966018548</v>
      </c>
      <c r="G864">
        <v>-0.79885108966018548</v>
      </c>
      <c r="I864">
        <v>-0.79885108966018548</v>
      </c>
      <c r="J864">
        <v>-0.80113654289547109</v>
      </c>
    </row>
    <row r="865" spans="1:10" x14ac:dyDescent="0.35">
      <c r="A865" s="3">
        <v>43016</v>
      </c>
      <c r="B865">
        <v>1579.93</v>
      </c>
      <c r="C865">
        <v>-0.14002084731795431</v>
      </c>
      <c r="D865">
        <v>-0.46229327697151101</v>
      </c>
      <c r="E865">
        <v>-0.80113654289547109</v>
      </c>
      <c r="F865">
        <v>-0.80113654289547109</v>
      </c>
      <c r="G865">
        <v>-0.80113654289547109</v>
      </c>
      <c r="I865">
        <v>-0.80113654289547109</v>
      </c>
      <c r="J865">
        <v>-0.80113654289547109</v>
      </c>
    </row>
    <row r="866" spans="1:10" x14ac:dyDescent="0.35">
      <c r="A866" s="3">
        <v>43015</v>
      </c>
      <c r="B866">
        <v>1509.98</v>
      </c>
      <c r="C866">
        <v>-0.14002084731795431</v>
      </c>
      <c r="D866">
        <v>-0.46229327697151101</v>
      </c>
      <c r="E866">
        <v>-0.80113654289547109</v>
      </c>
      <c r="F866">
        <v>-0.80113654289547109</v>
      </c>
      <c r="G866">
        <v>-0.80113654289547109</v>
      </c>
      <c r="I866">
        <v>-0.80113654289547109</v>
      </c>
      <c r="J866">
        <v>-0.80944292235137927</v>
      </c>
    </row>
    <row r="867" spans="1:10" x14ac:dyDescent="0.35">
      <c r="A867" s="3">
        <v>43014</v>
      </c>
      <c r="B867">
        <v>1513.84</v>
      </c>
      <c r="C867">
        <v>-0.16850405841474031</v>
      </c>
      <c r="D867">
        <v>-0.43987138263665593</v>
      </c>
      <c r="E867">
        <v>-0.80944292235137927</v>
      </c>
      <c r="F867">
        <v>-0.80944292235137927</v>
      </c>
      <c r="G867">
        <v>-0.80944292235137927</v>
      </c>
      <c r="I867">
        <v>-0.80944292235137927</v>
      </c>
      <c r="J867">
        <v>-0.80944292235137927</v>
      </c>
    </row>
    <row r="868" spans="1:10" x14ac:dyDescent="0.35">
      <c r="A868" s="3">
        <v>43013</v>
      </c>
      <c r="B868">
        <v>1485.09</v>
      </c>
      <c r="C868">
        <v>-0.16850405841474031</v>
      </c>
      <c r="D868">
        <v>-0.43987138263665593</v>
      </c>
      <c r="E868">
        <v>-0.80944292235137927</v>
      </c>
      <c r="F868">
        <v>-0.80944292235137927</v>
      </c>
      <c r="G868">
        <v>-0.80944292235137927</v>
      </c>
      <c r="I868">
        <v>-0.80944292235137927</v>
      </c>
      <c r="J868">
        <v>-0.81258400081776572</v>
      </c>
    </row>
    <row r="869" spans="1:10" x14ac:dyDescent="0.35">
      <c r="A869" s="3">
        <v>43012</v>
      </c>
      <c r="B869">
        <v>1444.97</v>
      </c>
      <c r="C869">
        <v>-0.16850405841474031</v>
      </c>
      <c r="D869">
        <v>-0.43987138263665593</v>
      </c>
      <c r="E869">
        <v>-0.80944292235137927</v>
      </c>
      <c r="F869">
        <v>-0.81258400081776572</v>
      </c>
      <c r="G869">
        <v>-0.81258400081776572</v>
      </c>
      <c r="I869">
        <v>-0.81258400081776572</v>
      </c>
      <c r="J869">
        <v>-0.81764708109383732</v>
      </c>
    </row>
    <row r="870" spans="1:10" x14ac:dyDescent="0.35">
      <c r="A870" s="3">
        <v>43011</v>
      </c>
      <c r="B870">
        <v>1454.21</v>
      </c>
      <c r="C870">
        <v>-0.16850405841474031</v>
      </c>
      <c r="D870">
        <v>-0.43987138263665593</v>
      </c>
      <c r="E870">
        <v>-0.81103870713791582</v>
      </c>
      <c r="F870">
        <v>-0.81764708109383732</v>
      </c>
      <c r="G870">
        <v>-0.81764708109383732</v>
      </c>
      <c r="I870">
        <v>-0.81764708109383732</v>
      </c>
      <c r="J870">
        <v>-0.81764708109383732</v>
      </c>
    </row>
    <row r="871" spans="1:10" x14ac:dyDescent="0.35">
      <c r="A871" s="3">
        <v>43010</v>
      </c>
      <c r="B871">
        <v>1483.53</v>
      </c>
      <c r="C871">
        <v>-0.16850405841474031</v>
      </c>
      <c r="D871">
        <v>-0.43987138263665593</v>
      </c>
      <c r="E871">
        <v>-0.81103870713791582</v>
      </c>
      <c r="F871">
        <v>-0.81764708109383732</v>
      </c>
      <c r="G871">
        <v>-0.81764708109383732</v>
      </c>
      <c r="I871">
        <v>-0.81764708109383732</v>
      </c>
      <c r="J871">
        <v>-0.81764708109383732</v>
      </c>
    </row>
    <row r="872" spans="1:10" x14ac:dyDescent="0.35">
      <c r="A872" s="3">
        <v>43009</v>
      </c>
      <c r="B872">
        <v>1469.99</v>
      </c>
      <c r="C872">
        <v>-0.16850405841474031</v>
      </c>
      <c r="D872">
        <v>-0.43987138263665593</v>
      </c>
      <c r="E872">
        <v>-0.81103870713791582</v>
      </c>
      <c r="F872">
        <v>-0.81764708109383732</v>
      </c>
      <c r="G872">
        <v>-0.81764708109383732</v>
      </c>
      <c r="I872">
        <v>-0.81764708109383732</v>
      </c>
      <c r="J872">
        <v>-0.81764708109383732</v>
      </c>
    </row>
    <row r="873" spans="1:10" x14ac:dyDescent="0.35">
      <c r="A873" s="3">
        <v>43008</v>
      </c>
      <c r="B873">
        <v>1494.16</v>
      </c>
      <c r="C873">
        <v>-0.16850405841474031</v>
      </c>
      <c r="D873">
        <v>-0.43987138263665593</v>
      </c>
      <c r="E873">
        <v>-0.81103870713791582</v>
      </c>
      <c r="F873">
        <v>-0.81764708109383732</v>
      </c>
      <c r="G873">
        <v>-0.81764708109383732</v>
      </c>
      <c r="I873">
        <v>-0.81764708109383732</v>
      </c>
      <c r="J873">
        <v>-0.81764708109383732</v>
      </c>
    </row>
    <row r="874" spans="1:10" x14ac:dyDescent="0.35">
      <c r="A874" s="3">
        <v>43007</v>
      </c>
      <c r="B874">
        <v>1447.02</v>
      </c>
      <c r="C874">
        <v>-0.16366589506599119</v>
      </c>
      <c r="D874">
        <v>-0.43987138263665593</v>
      </c>
      <c r="E874">
        <v>-0.81103870713791582</v>
      </c>
      <c r="F874">
        <v>-0.81764708109383732</v>
      </c>
      <c r="G874">
        <v>-0.81764708109383732</v>
      </c>
      <c r="I874">
        <v>-0.81764708109383732</v>
      </c>
      <c r="J874">
        <v>-0.81764708109383732</v>
      </c>
    </row>
    <row r="875" spans="1:10" x14ac:dyDescent="0.35">
      <c r="A875" s="3">
        <v>43006</v>
      </c>
      <c r="B875">
        <v>1452.42</v>
      </c>
      <c r="C875">
        <v>-0.1210144713089284</v>
      </c>
      <c r="D875">
        <v>-0.4360969919173403</v>
      </c>
      <c r="E875">
        <v>-0.81103870713791582</v>
      </c>
      <c r="F875">
        <v>-0.81764708109383732</v>
      </c>
      <c r="G875">
        <v>-0.81764708109383732</v>
      </c>
      <c r="I875">
        <v>-0.81764708109383732</v>
      </c>
      <c r="J875">
        <v>-0.81764708109383732</v>
      </c>
    </row>
    <row r="876" spans="1:10" x14ac:dyDescent="0.35">
      <c r="A876" s="3">
        <v>43005</v>
      </c>
      <c r="B876">
        <v>1447.33</v>
      </c>
      <c r="C876">
        <v>-9.4675705478422079E-2</v>
      </c>
      <c r="D876">
        <v>-0.42387582511743849</v>
      </c>
      <c r="E876">
        <v>-0.81103870713791582</v>
      </c>
      <c r="F876">
        <v>-0.81764708109383732</v>
      </c>
      <c r="G876">
        <v>-0.81764708109383732</v>
      </c>
      <c r="I876">
        <v>-0.81764708109383732</v>
      </c>
      <c r="J876">
        <v>-0.81764708109383732</v>
      </c>
    </row>
    <row r="877" spans="1:10" x14ac:dyDescent="0.35">
      <c r="A877" s="3">
        <v>43004</v>
      </c>
      <c r="B877">
        <v>1385.35</v>
      </c>
      <c r="C877">
        <v>-8.7646102979465623E-2</v>
      </c>
      <c r="D877">
        <v>-0.41784937398587119</v>
      </c>
      <c r="E877">
        <v>-0.81103870713791582</v>
      </c>
      <c r="F877">
        <v>-0.81764708109383732</v>
      </c>
      <c r="G877">
        <v>-0.81764708109383732</v>
      </c>
      <c r="I877">
        <v>-0.81764708109383732</v>
      </c>
      <c r="J877">
        <v>-0.82517103039741146</v>
      </c>
    </row>
    <row r="878" spans="1:10" x14ac:dyDescent="0.35">
      <c r="A878" s="3">
        <v>43003</v>
      </c>
      <c r="B878">
        <v>1388.83</v>
      </c>
      <c r="C878">
        <v>-7.2823526262247751E-2</v>
      </c>
      <c r="D878">
        <v>-0.41784937398587119</v>
      </c>
      <c r="E878">
        <v>-0.81103870713791582</v>
      </c>
      <c r="F878">
        <v>-0.82517103039741146</v>
      </c>
      <c r="G878">
        <v>-0.82517103039741146</v>
      </c>
      <c r="I878">
        <v>-0.82517103039741146</v>
      </c>
      <c r="J878">
        <v>-0.82517103039741146</v>
      </c>
    </row>
    <row r="879" spans="1:10" x14ac:dyDescent="0.35">
      <c r="A879" s="3">
        <v>43002</v>
      </c>
      <c r="B879">
        <v>1320.1</v>
      </c>
      <c r="C879">
        <v>-7.2823526262247751E-2</v>
      </c>
      <c r="D879">
        <v>-0.3670770211378257</v>
      </c>
      <c r="E879">
        <v>-0.81103870713791582</v>
      </c>
      <c r="F879">
        <v>-0.82517103039741146</v>
      </c>
      <c r="G879">
        <v>-0.82517103039741146</v>
      </c>
      <c r="I879">
        <v>-0.82517103039741146</v>
      </c>
      <c r="J879">
        <v>-0.83340547675866949</v>
      </c>
    </row>
    <row r="880" spans="1:10" x14ac:dyDescent="0.35">
      <c r="A880" s="3">
        <v>43001</v>
      </c>
      <c r="B880">
        <v>1316.49</v>
      </c>
      <c r="C880">
        <v>-0.1164935482143814</v>
      </c>
      <c r="D880">
        <v>-0.36132118503413352</v>
      </c>
      <c r="E880">
        <v>-0.81103870713791582</v>
      </c>
      <c r="F880">
        <v>-0.83340547675866949</v>
      </c>
      <c r="G880">
        <v>-0.83340547675866949</v>
      </c>
      <c r="I880">
        <v>-0.83340547675866949</v>
      </c>
      <c r="J880">
        <v>-0.83386105302478664</v>
      </c>
    </row>
    <row r="881" spans="1:10" x14ac:dyDescent="0.35">
      <c r="A881" s="3">
        <v>43000</v>
      </c>
      <c r="B881">
        <v>1231.73</v>
      </c>
      <c r="C881">
        <v>-0.1189096214595492</v>
      </c>
      <c r="D881">
        <v>-0.28996661495097831</v>
      </c>
      <c r="E881">
        <v>-0.81103870713791582</v>
      </c>
      <c r="F881">
        <v>-0.83386105302478664</v>
      </c>
      <c r="G881">
        <v>-0.83386105302478664</v>
      </c>
      <c r="I881">
        <v>-0.83386105302478664</v>
      </c>
      <c r="J881">
        <v>-0.84455763039766385</v>
      </c>
    </row>
    <row r="882" spans="1:10" x14ac:dyDescent="0.35">
      <c r="A882" s="3">
        <v>42999</v>
      </c>
      <c r="B882">
        <v>1315.57</v>
      </c>
      <c r="C882">
        <v>-0.15194640668677109</v>
      </c>
      <c r="D882">
        <v>-0.32779405906012432</v>
      </c>
      <c r="E882">
        <v>-0.81103870713791582</v>
      </c>
      <c r="F882">
        <v>-0.84455763039766385</v>
      </c>
      <c r="G882">
        <v>-0.84455763039766385</v>
      </c>
      <c r="I882">
        <v>-0.84455763039766385</v>
      </c>
      <c r="J882">
        <v>-0.84455763039766385</v>
      </c>
    </row>
    <row r="883" spans="1:10" x14ac:dyDescent="0.35">
      <c r="A883" s="3">
        <v>42998</v>
      </c>
      <c r="B883">
        <v>1408.5</v>
      </c>
      <c r="C883">
        <v>-0.15194640668677109</v>
      </c>
      <c r="D883">
        <v>-0.32779405906012432</v>
      </c>
      <c r="E883">
        <v>-0.81103870713791582</v>
      </c>
      <c r="F883">
        <v>-0.84455763039766385</v>
      </c>
      <c r="G883">
        <v>-0.84455763039766385</v>
      </c>
      <c r="I883">
        <v>-0.84455763039766385</v>
      </c>
      <c r="J883">
        <v>-0.84455763039766385</v>
      </c>
    </row>
    <row r="884" spans="1:10" x14ac:dyDescent="0.35">
      <c r="A884" s="3">
        <v>42997</v>
      </c>
      <c r="B884">
        <v>1413.05</v>
      </c>
      <c r="C884">
        <v>-0.15194640668677109</v>
      </c>
      <c r="D884">
        <v>-0.32779405906012432</v>
      </c>
      <c r="E884">
        <v>-0.81103870713791582</v>
      </c>
      <c r="F884">
        <v>-0.84455763039766385</v>
      </c>
      <c r="G884">
        <v>-0.84455763039766385</v>
      </c>
      <c r="I884">
        <v>-0.84455763039766385</v>
      </c>
      <c r="J884">
        <v>-0.84455763039766385</v>
      </c>
    </row>
    <row r="885" spans="1:10" x14ac:dyDescent="0.35">
      <c r="A885" s="3">
        <v>42996</v>
      </c>
      <c r="B885">
        <v>1417.66</v>
      </c>
      <c r="C885">
        <v>-0.15194640668677109</v>
      </c>
      <c r="D885">
        <v>-0.32779405906012432</v>
      </c>
      <c r="E885">
        <v>-0.81103870713791582</v>
      </c>
      <c r="F885">
        <v>-0.84455763039766385</v>
      </c>
      <c r="G885">
        <v>-0.84455763039766385</v>
      </c>
      <c r="I885">
        <v>-0.84455763039766385</v>
      </c>
      <c r="J885">
        <v>-0.84455763039766385</v>
      </c>
    </row>
    <row r="886" spans="1:10" x14ac:dyDescent="0.35">
      <c r="A886" s="3">
        <v>42995</v>
      </c>
      <c r="B886">
        <v>1289.2</v>
      </c>
      <c r="C886">
        <v>-0.15194640668677109</v>
      </c>
      <c r="D886">
        <v>-0.32779405906012432</v>
      </c>
      <c r="E886">
        <v>-0.81103870713791582</v>
      </c>
      <c r="F886">
        <v>-0.84455763039766385</v>
      </c>
      <c r="G886">
        <v>-0.84455763039766385</v>
      </c>
      <c r="I886">
        <v>-0.84455763039766385</v>
      </c>
      <c r="J886">
        <v>-0.84455763039766385</v>
      </c>
    </row>
    <row r="887" spans="1:10" x14ac:dyDescent="0.35">
      <c r="A887" s="3">
        <v>42994</v>
      </c>
      <c r="B887">
        <v>1253.2</v>
      </c>
      <c r="C887">
        <v>-0.15194640668677109</v>
      </c>
      <c r="D887">
        <v>-0.32779405906012432</v>
      </c>
      <c r="E887">
        <v>-0.81103870713791582</v>
      </c>
      <c r="F887">
        <v>-0.84455763039766385</v>
      </c>
      <c r="G887">
        <v>-0.84455763039766385</v>
      </c>
      <c r="I887">
        <v>-0.84455763039766385</v>
      </c>
      <c r="J887">
        <v>-0.84455763039766385</v>
      </c>
    </row>
    <row r="888" spans="1:10" x14ac:dyDescent="0.35">
      <c r="A888" s="3">
        <v>42993</v>
      </c>
      <c r="B888">
        <v>1307.56</v>
      </c>
      <c r="C888">
        <v>-0.15194640668677109</v>
      </c>
      <c r="D888">
        <v>-0.32779405906012432</v>
      </c>
      <c r="E888">
        <v>-0.81103870713791582</v>
      </c>
      <c r="F888">
        <v>-0.84455763039766385</v>
      </c>
      <c r="G888">
        <v>-0.84455763039766385</v>
      </c>
      <c r="I888">
        <v>-0.84455763039766385</v>
      </c>
      <c r="J888">
        <v>-0.84455763039766385</v>
      </c>
    </row>
    <row r="889" spans="1:10" x14ac:dyDescent="0.35">
      <c r="A889" s="3">
        <v>42992</v>
      </c>
      <c r="B889">
        <v>1239.5899999999999</v>
      </c>
      <c r="C889">
        <v>-0.1160080696358788</v>
      </c>
      <c r="D889">
        <v>-0.32779405906012432</v>
      </c>
      <c r="E889">
        <v>-0.81103870713791582</v>
      </c>
      <c r="F889">
        <v>-0.84455763039766385</v>
      </c>
      <c r="G889">
        <v>-0.84455763039766385</v>
      </c>
      <c r="I889">
        <v>-0.84455763039766385</v>
      </c>
      <c r="J889">
        <v>-0.84455763039766385</v>
      </c>
    </row>
    <row r="890" spans="1:10" x14ac:dyDescent="0.35">
      <c r="A890" s="3">
        <v>42991</v>
      </c>
      <c r="B890">
        <v>1362.11</v>
      </c>
      <c r="C890">
        <v>-0.1256083969357957</v>
      </c>
      <c r="D890">
        <v>-0.32779405906012432</v>
      </c>
      <c r="E890">
        <v>-0.81103870713791582</v>
      </c>
      <c r="F890">
        <v>-0.84455763039766385</v>
      </c>
      <c r="G890">
        <v>-0.84455763039766385</v>
      </c>
      <c r="I890">
        <v>-0.84455763039766385</v>
      </c>
      <c r="J890">
        <v>-0.84455763039766385</v>
      </c>
    </row>
    <row r="891" spans="1:10" x14ac:dyDescent="0.35">
      <c r="A891" s="3">
        <v>42990</v>
      </c>
      <c r="B891">
        <v>1522.88</v>
      </c>
      <c r="C891">
        <v>-0.1256083969357957</v>
      </c>
      <c r="D891">
        <v>-0.32779405906012432</v>
      </c>
      <c r="E891">
        <v>-0.81103870713791582</v>
      </c>
      <c r="F891">
        <v>-0.84455763039766385</v>
      </c>
      <c r="G891">
        <v>-0.84455763039766385</v>
      </c>
      <c r="I891">
        <v>-0.84455763039766385</v>
      </c>
      <c r="J891">
        <v>-0.84455763039766385</v>
      </c>
    </row>
    <row r="892" spans="1:10" x14ac:dyDescent="0.35">
      <c r="A892" s="3">
        <v>42989</v>
      </c>
      <c r="B892">
        <v>1517.2</v>
      </c>
      <c r="C892">
        <v>-0.1256083969357957</v>
      </c>
      <c r="D892">
        <v>-0.32779405906012432</v>
      </c>
      <c r="E892">
        <v>-0.81103870713791582</v>
      </c>
      <c r="F892">
        <v>-0.84455763039766385</v>
      </c>
      <c r="G892">
        <v>-0.84455763039766385</v>
      </c>
      <c r="I892">
        <v>-0.84455763039766385</v>
      </c>
      <c r="J892">
        <v>-0.84455763039766385</v>
      </c>
    </row>
    <row r="893" spans="1:10" x14ac:dyDescent="0.35">
      <c r="A893" s="3">
        <v>42988</v>
      </c>
      <c r="B893">
        <v>1477.94</v>
      </c>
      <c r="C893">
        <v>-0.1256083969357957</v>
      </c>
      <c r="D893">
        <v>-0.32779405906012432</v>
      </c>
      <c r="E893">
        <v>-0.81103870713791582</v>
      </c>
      <c r="F893">
        <v>-0.84455763039766385</v>
      </c>
      <c r="G893">
        <v>-0.84455763039766385</v>
      </c>
      <c r="I893">
        <v>-0.84455763039766385</v>
      </c>
      <c r="J893">
        <v>-0.84455763039766385</v>
      </c>
    </row>
    <row r="894" spans="1:10" x14ac:dyDescent="0.35">
      <c r="A894" s="3">
        <v>42987</v>
      </c>
      <c r="B894">
        <v>1528.55</v>
      </c>
      <c r="C894">
        <v>-0.1256083969357957</v>
      </c>
      <c r="D894">
        <v>-0.32779405906012432</v>
      </c>
      <c r="E894">
        <v>-0.81103870713791582</v>
      </c>
      <c r="F894">
        <v>-0.84455763039766385</v>
      </c>
      <c r="G894">
        <v>-0.84455763039766385</v>
      </c>
      <c r="I894">
        <v>-0.84455763039766385</v>
      </c>
      <c r="J894">
        <v>-0.84455763039766385</v>
      </c>
    </row>
    <row r="895" spans="1:10" x14ac:dyDescent="0.35">
      <c r="A895" s="3">
        <v>42986</v>
      </c>
      <c r="B895">
        <v>1570.99</v>
      </c>
      <c r="C895">
        <v>-0.1256083969357957</v>
      </c>
      <c r="D895">
        <v>-0.32779405906012432</v>
      </c>
      <c r="E895">
        <v>-0.81103870713791582</v>
      </c>
      <c r="F895">
        <v>-0.84455763039766385</v>
      </c>
      <c r="G895">
        <v>-0.84455763039766385</v>
      </c>
      <c r="I895">
        <v>-0.84455763039766385</v>
      </c>
      <c r="J895">
        <v>-0.84455763039766385</v>
      </c>
    </row>
    <row r="896" spans="1:10" x14ac:dyDescent="0.35">
      <c r="A896" s="3">
        <v>42985</v>
      </c>
      <c r="B896">
        <v>1684.66</v>
      </c>
      <c r="C896">
        <v>-0.1256083969357957</v>
      </c>
      <c r="D896">
        <v>-0.32779405906012432</v>
      </c>
      <c r="E896">
        <v>-0.81103870713791582</v>
      </c>
      <c r="F896">
        <v>-0.84455763039766385</v>
      </c>
      <c r="G896">
        <v>-0.84455763039766385</v>
      </c>
      <c r="I896">
        <v>-0.84455763039766385</v>
      </c>
      <c r="J896">
        <v>-0.84455763039766385</v>
      </c>
    </row>
    <row r="897" spans="1:10" x14ac:dyDescent="0.35">
      <c r="A897" s="3">
        <v>42984</v>
      </c>
      <c r="B897">
        <v>1669.55</v>
      </c>
      <c r="C897">
        <v>-3.9184289603995448E-2</v>
      </c>
      <c r="D897">
        <v>-0.32779405906012432</v>
      </c>
      <c r="E897">
        <v>-0.81103870713791582</v>
      </c>
      <c r="F897">
        <v>-0.84455763039766385</v>
      </c>
      <c r="G897">
        <v>-0.84455763039766385</v>
      </c>
      <c r="I897">
        <v>-0.84455763039766385</v>
      </c>
      <c r="J897">
        <v>-0.84455763039766385</v>
      </c>
    </row>
    <row r="898" spans="1:10" x14ac:dyDescent="0.35">
      <c r="A898" s="3">
        <v>42983</v>
      </c>
      <c r="B898">
        <v>1509.97</v>
      </c>
      <c r="C898">
        <v>-2.950987602437494E-2</v>
      </c>
      <c r="D898">
        <v>-0.32779405906012432</v>
      </c>
      <c r="E898">
        <v>-0.81103870713791582</v>
      </c>
      <c r="F898">
        <v>-0.84455763039766385</v>
      </c>
      <c r="G898">
        <v>-0.84455763039766385</v>
      </c>
      <c r="I898">
        <v>-0.84455763039766385</v>
      </c>
      <c r="J898">
        <v>-0.84455763039766385</v>
      </c>
    </row>
    <row r="899" spans="1:10" x14ac:dyDescent="0.35">
      <c r="A899" s="3">
        <v>42982</v>
      </c>
      <c r="B899">
        <v>1476.76</v>
      </c>
      <c r="C899">
        <v>-0.10369451402656921</v>
      </c>
      <c r="D899">
        <v>-0.32779405906012432</v>
      </c>
      <c r="E899">
        <v>-0.81103870713791582</v>
      </c>
      <c r="F899">
        <v>-0.84455763039766385</v>
      </c>
      <c r="G899">
        <v>-0.84455763039766385</v>
      </c>
      <c r="I899">
        <v>-0.84455763039766385</v>
      </c>
      <c r="J899">
        <v>-0.84455763039766385</v>
      </c>
    </row>
    <row r="900" spans="1:10" x14ac:dyDescent="0.35">
      <c r="A900" s="3">
        <v>42981</v>
      </c>
      <c r="B900">
        <v>1631.49</v>
      </c>
      <c r="C900">
        <v>-0.1234076905725785</v>
      </c>
      <c r="D900">
        <v>-0.32779405906012432</v>
      </c>
      <c r="E900">
        <v>-0.81103870713791582</v>
      </c>
      <c r="F900">
        <v>-0.84455763039766385</v>
      </c>
      <c r="G900">
        <v>-0.84455763039766385</v>
      </c>
      <c r="I900">
        <v>-0.84455763039766385</v>
      </c>
      <c r="J900">
        <v>-0.84455763039766385</v>
      </c>
    </row>
    <row r="901" spans="1:10" x14ac:dyDescent="0.35">
      <c r="A901" s="3">
        <v>42980</v>
      </c>
      <c r="B901">
        <v>1656.91</v>
      </c>
      <c r="C901">
        <v>-0.1234076905725785</v>
      </c>
      <c r="D901">
        <v>-0.32779405906012432</v>
      </c>
      <c r="E901">
        <v>-0.81103870713791582</v>
      </c>
      <c r="F901">
        <v>-0.84455763039766385</v>
      </c>
      <c r="G901">
        <v>-0.84455763039766385</v>
      </c>
      <c r="I901">
        <v>-0.84455763039766385</v>
      </c>
      <c r="J901">
        <v>-0.84455763039766385</v>
      </c>
    </row>
    <row r="902" spans="1:10" x14ac:dyDescent="0.35">
      <c r="A902" s="3">
        <v>42979</v>
      </c>
      <c r="B902">
        <v>1797.62</v>
      </c>
      <c r="C902">
        <v>-0.1234076905725785</v>
      </c>
      <c r="D902">
        <v>-0.32779405906012432</v>
      </c>
      <c r="E902">
        <v>-0.81103870713791582</v>
      </c>
      <c r="F902">
        <v>-0.84455763039766385</v>
      </c>
      <c r="G902">
        <v>-0.84455763039766385</v>
      </c>
      <c r="I902">
        <v>-0.84455763039766385</v>
      </c>
      <c r="J902">
        <v>-0.84455763039766385</v>
      </c>
    </row>
    <row r="903" spans="1:10" x14ac:dyDescent="0.35">
      <c r="A903" s="3">
        <v>42978</v>
      </c>
      <c r="B903">
        <v>1745.33</v>
      </c>
      <c r="C903">
        <v>-0.1234076905725785</v>
      </c>
      <c r="D903">
        <v>-0.32779405906012432</v>
      </c>
      <c r="E903">
        <v>-0.81103870713791582</v>
      </c>
      <c r="F903">
        <v>-0.84455763039766385</v>
      </c>
      <c r="G903">
        <v>-0.84455763039766385</v>
      </c>
      <c r="I903">
        <v>-0.84455763039766385</v>
      </c>
      <c r="J903">
        <v>-0.84455763039766385</v>
      </c>
    </row>
    <row r="904" spans="1:10" x14ac:dyDescent="0.35">
      <c r="A904" s="3">
        <v>42977</v>
      </c>
      <c r="B904">
        <v>1691.27</v>
      </c>
      <c r="C904">
        <v>-0.1234076905725785</v>
      </c>
      <c r="D904">
        <v>-0.32779405906012432</v>
      </c>
      <c r="E904">
        <v>-0.81103870713791582</v>
      </c>
      <c r="F904">
        <v>-0.84455763039766385</v>
      </c>
      <c r="G904">
        <v>-0.84455763039766385</v>
      </c>
      <c r="I904">
        <v>-0.84455763039766385</v>
      </c>
      <c r="J904">
        <v>-0.84455763039766385</v>
      </c>
    </row>
    <row r="905" spans="1:10" x14ac:dyDescent="0.35">
      <c r="A905" s="3">
        <v>42976</v>
      </c>
      <c r="B905">
        <v>1665.42</v>
      </c>
      <c r="C905">
        <v>-0.1234076905725785</v>
      </c>
      <c r="D905">
        <v>-0.32779405906012432</v>
      </c>
      <c r="E905">
        <v>-0.81103870713791582</v>
      </c>
      <c r="F905">
        <v>-0.84455763039766385</v>
      </c>
      <c r="G905">
        <v>-0.84455763039766385</v>
      </c>
      <c r="I905">
        <v>-0.84455763039766385</v>
      </c>
      <c r="J905">
        <v>-0.84455763039766385</v>
      </c>
    </row>
    <row r="906" spans="1:10" x14ac:dyDescent="0.35">
      <c r="A906" s="3">
        <v>42975</v>
      </c>
      <c r="B906">
        <v>1559.99</v>
      </c>
      <c r="C906">
        <v>-0.1234076905725785</v>
      </c>
      <c r="D906">
        <v>-0.32779405906012432</v>
      </c>
      <c r="E906">
        <v>-0.81103870713791582</v>
      </c>
      <c r="F906">
        <v>-0.84455763039766385</v>
      </c>
      <c r="G906">
        <v>-0.84455763039766385</v>
      </c>
      <c r="I906">
        <v>-0.84455763039766385</v>
      </c>
      <c r="J906">
        <v>-0.84455763039766385</v>
      </c>
    </row>
    <row r="907" spans="1:10" x14ac:dyDescent="0.35">
      <c r="A907" s="3">
        <v>42974</v>
      </c>
      <c r="B907">
        <v>1556.77</v>
      </c>
      <c r="C907">
        <v>-0.1321914531436009</v>
      </c>
      <c r="D907">
        <v>-0.32779405906012432</v>
      </c>
      <c r="E907">
        <v>-0.81103870713791582</v>
      </c>
      <c r="F907">
        <v>-0.84455763039766385</v>
      </c>
      <c r="G907">
        <v>-0.84455763039766385</v>
      </c>
      <c r="I907">
        <v>-0.84455763039766385</v>
      </c>
      <c r="J907">
        <v>-0.84455763039766385</v>
      </c>
    </row>
    <row r="908" spans="1:10" x14ac:dyDescent="0.35">
      <c r="A908" s="3">
        <v>42973</v>
      </c>
      <c r="B908">
        <v>1539.75</v>
      </c>
      <c r="C908">
        <v>-0.13398271047273611</v>
      </c>
      <c r="D908">
        <v>-0.32779405906012432</v>
      </c>
      <c r="E908">
        <v>-0.81103870713791582</v>
      </c>
      <c r="F908">
        <v>-0.84455763039766385</v>
      </c>
      <c r="G908">
        <v>-0.84455763039766385</v>
      </c>
      <c r="I908">
        <v>-0.84455763039766385</v>
      </c>
      <c r="J908">
        <v>-0.84455763039766385</v>
      </c>
    </row>
    <row r="909" spans="1:10" x14ac:dyDescent="0.35">
      <c r="A909" s="3">
        <v>42972</v>
      </c>
      <c r="B909">
        <v>1578.37</v>
      </c>
      <c r="C909">
        <v>-0.14345078492673649</v>
      </c>
      <c r="D909">
        <v>-0.32779405906012432</v>
      </c>
      <c r="E909">
        <v>-0.81103870713791582</v>
      </c>
      <c r="F909">
        <v>-0.84455763039766385</v>
      </c>
      <c r="G909">
        <v>-0.84455763039766385</v>
      </c>
      <c r="I909">
        <v>-0.84455763039766385</v>
      </c>
      <c r="J909">
        <v>-0.84455763039766385</v>
      </c>
    </row>
    <row r="910" spans="1:10" x14ac:dyDescent="0.35">
      <c r="A910" s="3">
        <v>42971</v>
      </c>
      <c r="B910">
        <v>1580.42</v>
      </c>
      <c r="C910">
        <v>-0.14345078492673649</v>
      </c>
      <c r="D910">
        <v>-0.32779405906012432</v>
      </c>
      <c r="E910">
        <v>-0.81103870713791582</v>
      </c>
      <c r="F910">
        <v>-0.84455763039766385</v>
      </c>
      <c r="G910">
        <v>-0.84455763039766385</v>
      </c>
      <c r="I910">
        <v>-0.84455763039766385</v>
      </c>
      <c r="J910">
        <v>-0.84455763039766385</v>
      </c>
    </row>
    <row r="911" spans="1:10" x14ac:dyDescent="0.35">
      <c r="A911" s="3">
        <v>42970</v>
      </c>
      <c r="B911">
        <v>1579.49</v>
      </c>
      <c r="C911">
        <v>-0.14345078492673649</v>
      </c>
      <c r="D911">
        <v>-0.32779405906012432</v>
      </c>
      <c r="E911">
        <v>-0.81103870713791582</v>
      </c>
      <c r="F911">
        <v>-0.84455763039766385</v>
      </c>
      <c r="G911">
        <v>-0.84455763039766385</v>
      </c>
      <c r="I911">
        <v>-0.84455763039766385</v>
      </c>
      <c r="J911">
        <v>-0.84455763039766385</v>
      </c>
    </row>
    <row r="912" spans="1:10" x14ac:dyDescent="0.35">
      <c r="A912" s="3">
        <v>42969</v>
      </c>
      <c r="B912">
        <v>1432.08</v>
      </c>
      <c r="C912">
        <v>-0.14345078492673649</v>
      </c>
      <c r="D912">
        <v>-0.32779405906012432</v>
      </c>
      <c r="E912">
        <v>-0.81103870713791582</v>
      </c>
      <c r="F912">
        <v>-0.84455763039766385</v>
      </c>
      <c r="G912">
        <v>-0.84455763039766385</v>
      </c>
      <c r="I912">
        <v>-0.84455763039766385</v>
      </c>
      <c r="J912">
        <v>-0.84455763039766385</v>
      </c>
    </row>
    <row r="913" spans="1:10" x14ac:dyDescent="0.35">
      <c r="A913" s="3">
        <v>42968</v>
      </c>
      <c r="B913">
        <v>1435.68</v>
      </c>
      <c r="C913">
        <v>-0.14345078492673649</v>
      </c>
      <c r="D913">
        <v>-0.31739887003160838</v>
      </c>
      <c r="E913">
        <v>-0.81103870713791582</v>
      </c>
      <c r="F913">
        <v>-0.84455763039766385</v>
      </c>
      <c r="G913">
        <v>-0.84455763039766385</v>
      </c>
      <c r="I913">
        <v>-0.84455763039766385</v>
      </c>
      <c r="J913">
        <v>-0.84455763039766385</v>
      </c>
    </row>
    <row r="914" spans="1:10" x14ac:dyDescent="0.35">
      <c r="A914" s="3">
        <v>42967</v>
      </c>
      <c r="B914">
        <v>1395.25</v>
      </c>
      <c r="C914">
        <v>-0.14345078492673649</v>
      </c>
      <c r="D914">
        <v>-0.31739887003160838</v>
      </c>
      <c r="E914">
        <v>-0.81103870713791582</v>
      </c>
      <c r="F914">
        <v>-0.84455763039766385</v>
      </c>
      <c r="G914">
        <v>-0.84455763039766385</v>
      </c>
      <c r="I914">
        <v>-0.84455763039766385</v>
      </c>
      <c r="J914">
        <v>-0.84455763039766385</v>
      </c>
    </row>
    <row r="915" spans="1:10" x14ac:dyDescent="0.35">
      <c r="A915" s="3">
        <v>42966</v>
      </c>
      <c r="B915">
        <v>1363.1</v>
      </c>
      <c r="C915">
        <v>-0.14345078492673649</v>
      </c>
      <c r="D915">
        <v>-0.31739887003160838</v>
      </c>
      <c r="E915">
        <v>-0.81103870713791582</v>
      </c>
      <c r="F915">
        <v>-0.84455763039766385</v>
      </c>
      <c r="G915">
        <v>-0.84455763039766385</v>
      </c>
      <c r="I915">
        <v>-0.84455763039766385</v>
      </c>
      <c r="J915">
        <v>-0.84455763039766385</v>
      </c>
    </row>
    <row r="916" spans="1:10" x14ac:dyDescent="0.35">
      <c r="A916" s="3">
        <v>42965</v>
      </c>
      <c r="B916">
        <v>1428.76</v>
      </c>
      <c r="C916">
        <v>-0.14010880138343479</v>
      </c>
      <c r="D916">
        <v>-0.31739887003160838</v>
      </c>
      <c r="E916">
        <v>-0.81103870713791582</v>
      </c>
      <c r="F916">
        <v>-0.84455763039766385</v>
      </c>
      <c r="G916">
        <v>-0.84455763039766385</v>
      </c>
      <c r="I916">
        <v>-0.84455763039766385</v>
      </c>
      <c r="J916">
        <v>-0.84455763039766385</v>
      </c>
    </row>
    <row r="917" spans="1:10" x14ac:dyDescent="0.35">
      <c r="A917" s="3">
        <v>42964</v>
      </c>
      <c r="B917">
        <v>1456.01</v>
      </c>
      <c r="C917">
        <v>-0.14010880138343479</v>
      </c>
      <c r="D917">
        <v>-0.31739887003160838</v>
      </c>
      <c r="E917">
        <v>-0.81103870713791582</v>
      </c>
      <c r="F917">
        <v>-0.84455763039766385</v>
      </c>
      <c r="G917">
        <v>-0.84455763039766385</v>
      </c>
      <c r="I917">
        <v>-0.84455763039766385</v>
      </c>
      <c r="J917">
        <v>-0.84455763039766385</v>
      </c>
    </row>
    <row r="918" spans="1:10" x14ac:dyDescent="0.35">
      <c r="A918" s="3">
        <v>42963</v>
      </c>
      <c r="B918">
        <v>1444.5</v>
      </c>
      <c r="C918">
        <v>-0.14010880138343479</v>
      </c>
      <c r="D918">
        <v>-0.31739887003160838</v>
      </c>
      <c r="E918">
        <v>-0.81103870713791582</v>
      </c>
      <c r="F918">
        <v>-0.84455763039766385</v>
      </c>
      <c r="G918">
        <v>-0.84455763039766385</v>
      </c>
      <c r="I918">
        <v>-0.84455763039766385</v>
      </c>
      <c r="J918">
        <v>-0.84455763039766385</v>
      </c>
    </row>
    <row r="919" spans="1:10" x14ac:dyDescent="0.35">
      <c r="A919" s="3">
        <v>42962</v>
      </c>
      <c r="B919">
        <v>1353.84</v>
      </c>
      <c r="C919">
        <v>-0.14010880138343479</v>
      </c>
      <c r="D919">
        <v>-0.31739887003160838</v>
      </c>
      <c r="E919">
        <v>-0.81103870713791582</v>
      </c>
      <c r="F919">
        <v>-0.84455763039766385</v>
      </c>
      <c r="G919">
        <v>-0.84455763039766385</v>
      </c>
      <c r="I919">
        <v>-0.84455763039766385</v>
      </c>
      <c r="J919">
        <v>-0.84455763039766385</v>
      </c>
    </row>
    <row r="920" spans="1:10" x14ac:dyDescent="0.35">
      <c r="A920" s="3">
        <v>42961</v>
      </c>
      <c r="B920">
        <v>1436.52</v>
      </c>
      <c r="C920">
        <v>-0.1375077511041369</v>
      </c>
      <c r="D920">
        <v>-0.31739887003160838</v>
      </c>
      <c r="E920">
        <v>-0.81103870713791582</v>
      </c>
      <c r="F920">
        <v>-0.84455763039766385</v>
      </c>
      <c r="G920">
        <v>-0.84455763039766385</v>
      </c>
      <c r="I920">
        <v>-0.84455763039766385</v>
      </c>
      <c r="J920">
        <v>-0.84455763039766385</v>
      </c>
    </row>
    <row r="921" spans="1:10" x14ac:dyDescent="0.35">
      <c r="A921" s="3">
        <v>42960</v>
      </c>
      <c r="B921">
        <v>1396.05</v>
      </c>
      <c r="C921">
        <v>-0.1375077511041369</v>
      </c>
      <c r="D921">
        <v>-0.2474904562756548</v>
      </c>
      <c r="E921">
        <v>-0.81103870713791582</v>
      </c>
      <c r="F921">
        <v>-0.84455763039766385</v>
      </c>
      <c r="G921">
        <v>-0.84455763039766385</v>
      </c>
      <c r="I921">
        <v>-0.84455763039766385</v>
      </c>
      <c r="J921">
        <v>-0.84455763039766385</v>
      </c>
    </row>
    <row r="922" spans="1:10" x14ac:dyDescent="0.35">
      <c r="A922" s="3">
        <v>42959</v>
      </c>
      <c r="B922">
        <v>1404.62</v>
      </c>
      <c r="C922">
        <v>-0.1375077511041369</v>
      </c>
      <c r="D922">
        <v>-0.24687086258497351</v>
      </c>
      <c r="E922">
        <v>-0.81103870713791582</v>
      </c>
      <c r="F922">
        <v>-0.84455763039766385</v>
      </c>
      <c r="G922">
        <v>-0.84455763039766385</v>
      </c>
      <c r="I922">
        <v>-0.84455763039766385</v>
      </c>
      <c r="J922">
        <v>-0.84455763039766385</v>
      </c>
    </row>
    <row r="923" spans="1:10" x14ac:dyDescent="0.35">
      <c r="A923" s="3">
        <v>42958</v>
      </c>
      <c r="B923">
        <v>1321.95</v>
      </c>
      <c r="C923">
        <v>-9.5961832930486879E-2</v>
      </c>
      <c r="D923">
        <v>-0.24687086258497351</v>
      </c>
      <c r="E923">
        <v>-0.81103870713791582</v>
      </c>
      <c r="F923">
        <v>-0.84455763039766385</v>
      </c>
      <c r="G923">
        <v>-0.84455763039766385</v>
      </c>
      <c r="I923">
        <v>-0.84455763039766385</v>
      </c>
      <c r="J923">
        <v>-0.84455763039766385</v>
      </c>
    </row>
    <row r="924" spans="1:10" x14ac:dyDescent="0.35">
      <c r="A924" s="3">
        <v>42957</v>
      </c>
      <c r="B924">
        <v>1326.24</v>
      </c>
      <c r="C924">
        <v>-9.2073543450937767E-2</v>
      </c>
      <c r="D924">
        <v>-0.26461098563656382</v>
      </c>
      <c r="E924">
        <v>-0.81103870713791582</v>
      </c>
      <c r="F924">
        <v>-0.84455763039766385</v>
      </c>
      <c r="G924">
        <v>-0.84455763039766385</v>
      </c>
      <c r="I924">
        <v>-0.84455763039766385</v>
      </c>
      <c r="J924">
        <v>-0.84455763039766385</v>
      </c>
    </row>
    <row r="925" spans="1:10" x14ac:dyDescent="0.35">
      <c r="A925" s="3">
        <v>42956</v>
      </c>
      <c r="B925">
        <v>1269.29</v>
      </c>
      <c r="C925">
        <v>-9.2073543450937767E-2</v>
      </c>
      <c r="D925">
        <v>-0.26461098563656382</v>
      </c>
      <c r="E925">
        <v>-0.81103870713791582</v>
      </c>
      <c r="F925">
        <v>-0.84455763039766385</v>
      </c>
      <c r="G925">
        <v>-0.84455763039766385</v>
      </c>
      <c r="I925">
        <v>-0.84455763039766385</v>
      </c>
      <c r="J925">
        <v>-0.84455763039766385</v>
      </c>
    </row>
    <row r="926" spans="1:10" x14ac:dyDescent="0.35">
      <c r="A926" s="3">
        <v>42955</v>
      </c>
      <c r="B926">
        <v>1288.26</v>
      </c>
      <c r="C926">
        <v>-0.1212945655936311</v>
      </c>
      <c r="D926">
        <v>-0.29390527475217232</v>
      </c>
      <c r="E926">
        <v>-0.81103870713791582</v>
      </c>
      <c r="F926">
        <v>-0.84455763039766385</v>
      </c>
      <c r="G926">
        <v>-0.84455763039766385</v>
      </c>
      <c r="I926">
        <v>-0.84455763039766385</v>
      </c>
      <c r="J926">
        <v>-0.84455763039766385</v>
      </c>
    </row>
    <row r="927" spans="1:10" x14ac:dyDescent="0.35">
      <c r="A927" s="3">
        <v>42954</v>
      </c>
      <c r="B927">
        <v>1259.1600000000001</v>
      </c>
      <c r="C927">
        <v>-0.1212945655936311</v>
      </c>
      <c r="D927">
        <v>-0.29390527475217232</v>
      </c>
      <c r="E927">
        <v>-0.81103870713791582</v>
      </c>
      <c r="F927">
        <v>-0.84455763039766385</v>
      </c>
      <c r="G927">
        <v>-0.84455763039766385</v>
      </c>
      <c r="I927">
        <v>-0.84455763039766385</v>
      </c>
      <c r="J927">
        <v>-0.84455763039766385</v>
      </c>
    </row>
    <row r="928" spans="1:10" x14ac:dyDescent="0.35">
      <c r="A928" s="3">
        <v>42953</v>
      </c>
      <c r="B928">
        <v>1220.9000000000001</v>
      </c>
      <c r="C928">
        <v>-0.12346504051457689</v>
      </c>
      <c r="D928">
        <v>-0.29954050355470002</v>
      </c>
      <c r="E928">
        <v>-0.81103870713791582</v>
      </c>
      <c r="F928">
        <v>-0.84455763039766385</v>
      </c>
      <c r="G928">
        <v>-0.84455763039766385</v>
      </c>
      <c r="I928">
        <v>-0.84455763039766385</v>
      </c>
      <c r="J928">
        <v>-0.84592435919601516</v>
      </c>
    </row>
    <row r="929" spans="1:10" x14ac:dyDescent="0.35">
      <c r="A929" s="3">
        <v>42952</v>
      </c>
      <c r="B929">
        <v>1188.74</v>
      </c>
      <c r="C929">
        <v>-0.13079694152155019</v>
      </c>
      <c r="D929">
        <v>-0.32082420088784053</v>
      </c>
      <c r="E929">
        <v>-0.81103870713791582</v>
      </c>
      <c r="F929">
        <v>-0.84592435919601516</v>
      </c>
      <c r="G929">
        <v>-0.84592435919601516</v>
      </c>
      <c r="I929">
        <v>-0.84592435919601516</v>
      </c>
      <c r="J929">
        <v>-0.84998290011521915</v>
      </c>
    </row>
    <row r="930" spans="1:10" x14ac:dyDescent="0.35">
      <c r="A930" s="3">
        <v>42951</v>
      </c>
      <c r="B930">
        <v>1084.32</v>
      </c>
      <c r="C930">
        <v>-0.15369281371474131</v>
      </c>
      <c r="D930">
        <v>-0.33871452253535228</v>
      </c>
      <c r="E930">
        <v>-0.81103870713791582</v>
      </c>
      <c r="F930">
        <v>-0.84998290011521915</v>
      </c>
      <c r="G930">
        <v>-0.84998290011521915</v>
      </c>
      <c r="I930">
        <v>-0.84998290011521915</v>
      </c>
      <c r="J930">
        <v>-0.86316053826146544</v>
      </c>
    </row>
    <row r="931" spans="1:10" x14ac:dyDescent="0.35">
      <c r="A931" s="3">
        <v>42950</v>
      </c>
      <c r="B931">
        <v>1070.33</v>
      </c>
      <c r="C931">
        <v>-0.18241042345276881</v>
      </c>
      <c r="D931">
        <v>-0.39680243878016491</v>
      </c>
      <c r="E931">
        <v>-0.81103870713791582</v>
      </c>
      <c r="F931">
        <v>-0.86316053826146544</v>
      </c>
      <c r="G931">
        <v>-0.86316053826146544</v>
      </c>
      <c r="I931">
        <v>-0.86316053826146544</v>
      </c>
      <c r="J931">
        <v>-0.86492605404068379</v>
      </c>
    </row>
    <row r="932" spans="1:10" x14ac:dyDescent="0.35">
      <c r="A932" s="3">
        <v>42949</v>
      </c>
      <c r="B932">
        <v>1042.6500000000001</v>
      </c>
      <c r="C932">
        <v>-0.19295904210399331</v>
      </c>
      <c r="D932">
        <v>-0.40458495121327093</v>
      </c>
      <c r="E932">
        <v>-0.81103870713791582</v>
      </c>
      <c r="F932">
        <v>-0.86492605404068379</v>
      </c>
      <c r="G932">
        <v>-0.86492605404068379</v>
      </c>
      <c r="I932">
        <v>-0.86492605404068379</v>
      </c>
      <c r="J932">
        <v>-0.86841922607562061</v>
      </c>
    </row>
    <row r="933" spans="1:10" x14ac:dyDescent="0.35">
      <c r="A933" s="3">
        <v>42948</v>
      </c>
      <c r="B933">
        <v>1035.0899999999999</v>
      </c>
      <c r="C933">
        <v>-0.19295904210399331</v>
      </c>
      <c r="D933">
        <v>-0.41998308875068141</v>
      </c>
      <c r="E933">
        <v>-0.81103870713791582</v>
      </c>
      <c r="F933">
        <v>-0.86841922607562061</v>
      </c>
      <c r="G933">
        <v>-0.86841922607562061</v>
      </c>
      <c r="I933">
        <v>-0.86841922607562061</v>
      </c>
      <c r="J933">
        <v>-0.8693732860678216</v>
      </c>
    </row>
    <row r="934" spans="1:10" x14ac:dyDescent="0.35">
      <c r="A934" s="3">
        <v>42947</v>
      </c>
      <c r="B934">
        <v>1014.58</v>
      </c>
      <c r="C934">
        <v>-0.19652088864049189</v>
      </c>
      <c r="D934">
        <v>-0.42418864943647722</v>
      </c>
      <c r="E934">
        <v>-0.81103870713791582</v>
      </c>
      <c r="F934">
        <v>-0.8693732860678216</v>
      </c>
      <c r="G934">
        <v>-0.8693732860678216</v>
      </c>
      <c r="I934">
        <v>-0.8693732860678216</v>
      </c>
      <c r="J934">
        <v>-0.8719616154911074</v>
      </c>
    </row>
    <row r="935" spans="1:10" x14ac:dyDescent="0.35">
      <c r="A935" s="3">
        <v>42946</v>
      </c>
      <c r="B935">
        <v>1012.23</v>
      </c>
      <c r="C935">
        <v>-0.19652088864049189</v>
      </c>
      <c r="D935">
        <v>-0.42418864943647722</v>
      </c>
      <c r="E935">
        <v>-0.81103870713791582</v>
      </c>
      <c r="F935">
        <v>-0.8719616154911074</v>
      </c>
      <c r="G935">
        <v>-0.8719616154911074</v>
      </c>
      <c r="I935">
        <v>-0.8719616154911074</v>
      </c>
      <c r="J935">
        <v>-0.87225818175852443</v>
      </c>
    </row>
    <row r="936" spans="1:10" x14ac:dyDescent="0.35">
      <c r="A936" s="3">
        <v>42945</v>
      </c>
      <c r="B936">
        <v>984.19</v>
      </c>
      <c r="C936">
        <v>-0.19652088864049189</v>
      </c>
      <c r="D936">
        <v>-0.42418864943647722</v>
      </c>
      <c r="E936">
        <v>-0.81103870713791582</v>
      </c>
      <c r="F936">
        <v>-0.87225818175852443</v>
      </c>
      <c r="G936">
        <v>-0.87225818175852443</v>
      </c>
      <c r="I936">
        <v>-0.87225818175852443</v>
      </c>
      <c r="J936">
        <v>-0.87579678522166116</v>
      </c>
    </row>
    <row r="937" spans="1:10" x14ac:dyDescent="0.35">
      <c r="A937" s="3">
        <v>42944</v>
      </c>
      <c r="B937">
        <v>1015.16</v>
      </c>
      <c r="C937">
        <v>-0.19652088864049189</v>
      </c>
      <c r="D937">
        <v>-0.42418864943647722</v>
      </c>
      <c r="E937">
        <v>-0.81103870713791582</v>
      </c>
      <c r="F937">
        <v>-0.87579678522166116</v>
      </c>
      <c r="G937">
        <v>-0.87579678522166116</v>
      </c>
      <c r="I937">
        <v>-0.87579678522166116</v>
      </c>
      <c r="J937">
        <v>-0.87579678522166116</v>
      </c>
    </row>
    <row r="938" spans="1:10" x14ac:dyDescent="0.35">
      <c r="A938" s="3">
        <v>42943</v>
      </c>
      <c r="B938">
        <v>987.6</v>
      </c>
      <c r="C938">
        <v>-0.19652088864049189</v>
      </c>
      <c r="D938">
        <v>-0.42418864943647722</v>
      </c>
      <c r="E938">
        <v>-0.81103870713791582</v>
      </c>
      <c r="F938">
        <v>-0.87579678522166116</v>
      </c>
      <c r="G938">
        <v>-0.87579678522166116</v>
      </c>
      <c r="I938">
        <v>-0.87579678522166116</v>
      </c>
      <c r="J938">
        <v>-0.87579678522166116</v>
      </c>
    </row>
    <row r="939" spans="1:10" x14ac:dyDescent="0.35">
      <c r="A939" s="3">
        <v>42942</v>
      </c>
      <c r="B939">
        <v>958.23</v>
      </c>
      <c r="C939">
        <v>-0.19652088864049189</v>
      </c>
      <c r="D939">
        <v>-0.42418864943647722</v>
      </c>
      <c r="E939">
        <v>-0.81103870713791582</v>
      </c>
      <c r="F939">
        <v>-0.87579678522166116</v>
      </c>
      <c r="G939">
        <v>-0.87579678522166116</v>
      </c>
      <c r="I939">
        <v>-0.87579678522166116</v>
      </c>
      <c r="J939">
        <v>-0.87907289598853111</v>
      </c>
    </row>
    <row r="940" spans="1:10" x14ac:dyDescent="0.35">
      <c r="A940" s="3">
        <v>42941</v>
      </c>
      <c r="B940">
        <v>1010.94</v>
      </c>
      <c r="C940">
        <v>-0.19652088864049189</v>
      </c>
      <c r="D940">
        <v>-0.42418864943647722</v>
      </c>
      <c r="E940">
        <v>-0.81103870713791582</v>
      </c>
      <c r="F940">
        <v>-0.87907289598853111</v>
      </c>
      <c r="G940">
        <v>-0.87907289598853111</v>
      </c>
      <c r="I940">
        <v>-0.87907289598853111</v>
      </c>
      <c r="J940">
        <v>-0.87907289598853111</v>
      </c>
    </row>
    <row r="941" spans="1:10" x14ac:dyDescent="0.35">
      <c r="A941" s="3">
        <v>42940</v>
      </c>
      <c r="B941">
        <v>1089.25</v>
      </c>
      <c r="C941">
        <v>-0.19424060484767619</v>
      </c>
      <c r="D941">
        <v>-0.42418864943647722</v>
      </c>
      <c r="E941">
        <v>-0.81103870713791582</v>
      </c>
      <c r="F941">
        <v>-0.87907289598853111</v>
      </c>
      <c r="G941">
        <v>-0.87907289598853111</v>
      </c>
      <c r="I941">
        <v>-0.87907289598853111</v>
      </c>
      <c r="J941">
        <v>-0.87907289598853111</v>
      </c>
    </row>
    <row r="942" spans="1:10" x14ac:dyDescent="0.35">
      <c r="A942" s="3">
        <v>42939</v>
      </c>
      <c r="B942">
        <v>1099.17</v>
      </c>
      <c r="C942">
        <v>-0.1720729511920184</v>
      </c>
      <c r="D942">
        <v>-0.42418864943647722</v>
      </c>
      <c r="E942">
        <v>-0.81103870713791582</v>
      </c>
      <c r="F942">
        <v>-0.87907289598853111</v>
      </c>
      <c r="G942">
        <v>-0.87907289598853111</v>
      </c>
      <c r="I942">
        <v>-0.87907289598853111</v>
      </c>
      <c r="J942">
        <v>-0.87907289598853111</v>
      </c>
    </row>
    <row r="943" spans="1:10" x14ac:dyDescent="0.35">
      <c r="A943" s="3">
        <v>42938</v>
      </c>
      <c r="B943">
        <v>1086.47</v>
      </c>
      <c r="C943">
        <v>-0.1720729511920184</v>
      </c>
      <c r="D943">
        <v>-0.42418864943647722</v>
      </c>
      <c r="E943">
        <v>-0.81103870713791582</v>
      </c>
      <c r="F943">
        <v>-0.87907289598853111</v>
      </c>
      <c r="G943">
        <v>-0.87907289598853111</v>
      </c>
      <c r="I943">
        <v>-0.87907289598853111</v>
      </c>
      <c r="J943">
        <v>-0.87907289598853111</v>
      </c>
    </row>
    <row r="944" spans="1:10" x14ac:dyDescent="0.35">
      <c r="A944" s="3">
        <v>42937</v>
      </c>
      <c r="B944">
        <v>1069.67</v>
      </c>
      <c r="C944">
        <v>-8.0966767371601245E-2</v>
      </c>
      <c r="D944">
        <v>-0.42418864943647722</v>
      </c>
      <c r="E944">
        <v>-0.81103870713791582</v>
      </c>
      <c r="F944">
        <v>-0.87907289598853111</v>
      </c>
      <c r="G944">
        <v>-0.87907289598853111</v>
      </c>
      <c r="I944">
        <v>-0.87907289598853111</v>
      </c>
      <c r="J944">
        <v>-0.87907289598853111</v>
      </c>
    </row>
    <row r="945" spans="1:10" x14ac:dyDescent="0.35">
      <c r="A945" s="3">
        <v>42936</v>
      </c>
      <c r="B945">
        <v>1053.54</v>
      </c>
      <c r="C945">
        <v>-8.0966767371601245E-2</v>
      </c>
      <c r="D945">
        <v>-0.42418864943647722</v>
      </c>
      <c r="E945">
        <v>-0.81103870713791582</v>
      </c>
      <c r="F945">
        <v>-0.87907289598853111</v>
      </c>
      <c r="G945">
        <v>-0.87907289598853111</v>
      </c>
      <c r="I945">
        <v>-0.87907289598853111</v>
      </c>
      <c r="J945">
        <v>-0.87907289598853111</v>
      </c>
    </row>
    <row r="946" spans="1:10" x14ac:dyDescent="0.35">
      <c r="A946" s="3">
        <v>42935</v>
      </c>
      <c r="B946">
        <v>980.98</v>
      </c>
      <c r="C946">
        <v>-8.0966767371601245E-2</v>
      </c>
      <c r="D946">
        <v>-0.42418864943647722</v>
      </c>
      <c r="E946">
        <v>-0.81103870713791582</v>
      </c>
      <c r="F946">
        <v>-0.87907289598853111</v>
      </c>
      <c r="G946">
        <v>-0.87907289598853111</v>
      </c>
      <c r="I946">
        <v>-0.87907289598853111</v>
      </c>
      <c r="J946">
        <v>-0.87907289598853111</v>
      </c>
    </row>
    <row r="947" spans="1:10" x14ac:dyDescent="0.35">
      <c r="A947" s="3">
        <v>42934</v>
      </c>
      <c r="B947">
        <v>981.94</v>
      </c>
      <c r="C947">
        <v>-0.1075265882438567</v>
      </c>
      <c r="D947">
        <v>-0.42418864943647722</v>
      </c>
      <c r="E947">
        <v>-0.81103870713791582</v>
      </c>
      <c r="F947">
        <v>-0.87907289598853111</v>
      </c>
      <c r="G947">
        <v>-0.87907289598853111</v>
      </c>
      <c r="I947">
        <v>-0.87907289598853111</v>
      </c>
      <c r="J947">
        <v>-0.87907289598853111</v>
      </c>
    </row>
    <row r="948" spans="1:10" x14ac:dyDescent="0.35">
      <c r="A948" s="3">
        <v>42933</v>
      </c>
      <c r="B948">
        <v>832.85</v>
      </c>
      <c r="C948">
        <v>-0.1075265882438567</v>
      </c>
      <c r="D948">
        <v>-0.42418864943647722</v>
      </c>
      <c r="E948">
        <v>-0.81103870713791582</v>
      </c>
      <c r="F948">
        <v>-0.87907289598853111</v>
      </c>
      <c r="G948">
        <v>-0.87907289598853111</v>
      </c>
      <c r="I948">
        <v>-0.87907289598853111</v>
      </c>
      <c r="J948">
        <v>-0.89489565284331329</v>
      </c>
    </row>
    <row r="949" spans="1:10" x14ac:dyDescent="0.35">
      <c r="A949" s="3">
        <v>42932</v>
      </c>
      <c r="B949">
        <v>763.09</v>
      </c>
      <c r="C949">
        <v>-0.2422919111693369</v>
      </c>
      <c r="D949">
        <v>-0.42799156599199178</v>
      </c>
      <c r="E949">
        <v>-0.81103870713791582</v>
      </c>
      <c r="F949">
        <v>-0.89489565284331329</v>
      </c>
      <c r="G949">
        <v>-0.89489565284331329</v>
      </c>
      <c r="I949">
        <v>-0.89489565284331329</v>
      </c>
      <c r="J949">
        <v>-0.90369925404118867</v>
      </c>
    </row>
    <row r="950" spans="1:10" x14ac:dyDescent="0.35">
      <c r="A950" s="3">
        <v>42931</v>
      </c>
      <c r="B950">
        <v>858.35</v>
      </c>
      <c r="C950">
        <v>-0.30575798102204388</v>
      </c>
      <c r="D950">
        <v>-0.47172724125995152</v>
      </c>
      <c r="E950">
        <v>-0.81103870713791582</v>
      </c>
      <c r="F950">
        <v>-0.90369925404118867</v>
      </c>
      <c r="G950">
        <v>-0.90369925404118867</v>
      </c>
      <c r="I950">
        <v>-0.90369925404118867</v>
      </c>
      <c r="J950">
        <v>-0.90369925404118867</v>
      </c>
    </row>
    <row r="951" spans="1:10" x14ac:dyDescent="0.35">
      <c r="A951" s="3">
        <v>42930</v>
      </c>
      <c r="B951">
        <v>928.31</v>
      </c>
      <c r="C951">
        <v>-0.30575798102204388</v>
      </c>
      <c r="D951">
        <v>-0.47172724125995152</v>
      </c>
      <c r="E951">
        <v>-0.81103870713791582</v>
      </c>
      <c r="F951">
        <v>-0.90369925404118867</v>
      </c>
      <c r="G951">
        <v>-0.90369925404118867</v>
      </c>
      <c r="I951">
        <v>-0.90369925404118867</v>
      </c>
      <c r="J951">
        <v>-0.90369925404118867</v>
      </c>
    </row>
    <row r="952" spans="1:10" x14ac:dyDescent="0.35">
      <c r="A952" s="3">
        <v>42929</v>
      </c>
      <c r="B952">
        <v>972.1</v>
      </c>
      <c r="C952">
        <v>-0.30575798102204388</v>
      </c>
      <c r="D952">
        <v>-0.47172724125995152</v>
      </c>
      <c r="E952">
        <v>-0.81103870713791582</v>
      </c>
      <c r="F952">
        <v>-0.90369925404118867</v>
      </c>
      <c r="G952">
        <v>-0.90369925404118867</v>
      </c>
      <c r="I952">
        <v>-0.90369925404118867</v>
      </c>
      <c r="J952">
        <v>-0.90369925404118867</v>
      </c>
    </row>
    <row r="953" spans="1:10" x14ac:dyDescent="0.35">
      <c r="A953" s="3">
        <v>42928</v>
      </c>
      <c r="B953">
        <v>984.94</v>
      </c>
      <c r="C953">
        <v>-0.30575798102204388</v>
      </c>
      <c r="D953">
        <v>-0.47172724125995152</v>
      </c>
      <c r="E953">
        <v>-0.81103870713791582</v>
      </c>
      <c r="F953">
        <v>-0.90369925404118867</v>
      </c>
      <c r="G953">
        <v>-0.90369925404118867</v>
      </c>
      <c r="I953">
        <v>-0.90369925404118867</v>
      </c>
      <c r="J953">
        <v>-0.90369925404118867</v>
      </c>
    </row>
    <row r="954" spans="1:10" x14ac:dyDescent="0.35">
      <c r="A954" s="3">
        <v>42927</v>
      </c>
      <c r="B954">
        <v>954.35</v>
      </c>
      <c r="C954">
        <v>-0.30575798102204388</v>
      </c>
      <c r="D954">
        <v>-0.47172724125995152</v>
      </c>
      <c r="E954">
        <v>-0.81103870713791582</v>
      </c>
      <c r="F954">
        <v>-0.90369925404118867</v>
      </c>
      <c r="G954">
        <v>-0.90369925404118867</v>
      </c>
      <c r="I954">
        <v>-0.90369925404118867</v>
      </c>
      <c r="J954">
        <v>-0.90369925404118867</v>
      </c>
    </row>
    <row r="955" spans="1:10" x14ac:dyDescent="0.35">
      <c r="A955" s="3">
        <v>42926</v>
      </c>
      <c r="B955">
        <v>1006.67</v>
      </c>
      <c r="C955">
        <v>-0.30575798102204388</v>
      </c>
      <c r="D955">
        <v>-0.47172724125995152</v>
      </c>
      <c r="E955">
        <v>-0.81103870713791582</v>
      </c>
      <c r="F955">
        <v>-0.90369925404118867</v>
      </c>
      <c r="G955">
        <v>-0.90369925404118867</v>
      </c>
      <c r="I955">
        <v>-0.90369925404118867</v>
      </c>
      <c r="J955">
        <v>-0.90369925404118867</v>
      </c>
    </row>
    <row r="956" spans="1:10" x14ac:dyDescent="0.35">
      <c r="A956" s="3">
        <v>42925</v>
      </c>
      <c r="B956">
        <v>1111.6300000000001</v>
      </c>
      <c r="C956">
        <v>-0.30575798102204388</v>
      </c>
      <c r="D956">
        <v>-0.47172724125995152</v>
      </c>
      <c r="E956">
        <v>-0.81103870713791582</v>
      </c>
      <c r="F956">
        <v>-0.90369925404118867</v>
      </c>
      <c r="G956">
        <v>-0.90369925404118867</v>
      </c>
      <c r="I956">
        <v>-0.90369925404118867</v>
      </c>
      <c r="J956">
        <v>-0.90369925404118867</v>
      </c>
    </row>
    <row r="957" spans="1:10" x14ac:dyDescent="0.35">
      <c r="A957" s="3">
        <v>42924</v>
      </c>
      <c r="B957">
        <v>1112.53</v>
      </c>
      <c r="C957">
        <v>-0.2099643800565133</v>
      </c>
      <c r="D957">
        <v>-0.47172724125995152</v>
      </c>
      <c r="E957">
        <v>-0.81103870713791582</v>
      </c>
      <c r="F957">
        <v>-0.90369925404118867</v>
      </c>
      <c r="G957">
        <v>-0.90369925404118867</v>
      </c>
      <c r="I957">
        <v>-0.90369925404118867</v>
      </c>
      <c r="J957">
        <v>-0.90369925404118867</v>
      </c>
    </row>
    <row r="958" spans="1:10" x14ac:dyDescent="0.35">
      <c r="A958" s="3">
        <v>42923</v>
      </c>
      <c r="B958">
        <v>1106.5</v>
      </c>
      <c r="C958">
        <v>-0.13215290697130899</v>
      </c>
      <c r="D958">
        <v>-0.47172724125995152</v>
      </c>
      <c r="E958">
        <v>-0.81103870713791582</v>
      </c>
      <c r="F958">
        <v>-0.90369925404118867</v>
      </c>
      <c r="G958">
        <v>-0.90369925404118867</v>
      </c>
      <c r="I958">
        <v>-0.90369925404118867</v>
      </c>
      <c r="J958">
        <v>-0.90369925404118867</v>
      </c>
    </row>
    <row r="959" spans="1:10" x14ac:dyDescent="0.35">
      <c r="A959" s="3">
        <v>42922</v>
      </c>
      <c r="B959">
        <v>1169.95</v>
      </c>
      <c r="C959">
        <v>-7.7301288987603689E-2</v>
      </c>
      <c r="D959">
        <v>-0.47172724125995152</v>
      </c>
      <c r="E959">
        <v>-0.81103870713791582</v>
      </c>
      <c r="F959">
        <v>-0.90369925404118867</v>
      </c>
      <c r="G959">
        <v>-0.90369925404118867</v>
      </c>
      <c r="I959">
        <v>-0.90369925404118867</v>
      </c>
      <c r="J959">
        <v>-0.90369925404118867</v>
      </c>
    </row>
    <row r="960" spans="1:10" x14ac:dyDescent="0.35">
      <c r="A960" s="3">
        <v>42921</v>
      </c>
      <c r="B960">
        <v>1157.56</v>
      </c>
      <c r="C960">
        <v>-3.1057729404836861E-2</v>
      </c>
      <c r="D960">
        <v>-0.47172724125995152</v>
      </c>
      <c r="E960">
        <v>-0.81103870713791582</v>
      </c>
      <c r="F960">
        <v>-0.90369925404118867</v>
      </c>
      <c r="G960">
        <v>-0.90369925404118867</v>
      </c>
      <c r="I960">
        <v>-0.90369925404118867</v>
      </c>
      <c r="J960">
        <v>-0.90369925404118867</v>
      </c>
    </row>
    <row r="961" spans="1:10" x14ac:dyDescent="0.35">
      <c r="A961" s="3">
        <v>42920</v>
      </c>
      <c r="B961">
        <v>1184.1600000000001</v>
      </c>
      <c r="C961">
        <v>-3.1057729404836861E-2</v>
      </c>
      <c r="D961">
        <v>-0.47172724125995152</v>
      </c>
      <c r="E961">
        <v>-0.81103870713791582</v>
      </c>
      <c r="F961">
        <v>-0.90369925404118867</v>
      </c>
      <c r="G961">
        <v>-0.90369925404118867</v>
      </c>
      <c r="I961">
        <v>-0.90369925404118867</v>
      </c>
      <c r="J961">
        <v>-0.90369925404118867</v>
      </c>
    </row>
    <row r="962" spans="1:10" x14ac:dyDescent="0.35">
      <c r="A962" s="3">
        <v>42919</v>
      </c>
      <c r="B962">
        <v>1191.8800000000001</v>
      </c>
      <c r="C962">
        <v>-1.059019616222923E-2</v>
      </c>
      <c r="D962">
        <v>-0.47172724125995152</v>
      </c>
      <c r="E962">
        <v>-0.79942263024612004</v>
      </c>
      <c r="F962">
        <v>-0.90369925404118867</v>
      </c>
      <c r="G962">
        <v>-0.90369925404118867</v>
      </c>
      <c r="I962">
        <v>-0.90369925404118867</v>
      </c>
      <c r="J962">
        <v>-0.90369925404118867</v>
      </c>
    </row>
    <row r="963" spans="1:10" x14ac:dyDescent="0.35">
      <c r="A963" s="3">
        <v>42918</v>
      </c>
      <c r="B963">
        <v>1128.8599999999999</v>
      </c>
      <c r="C963">
        <v>-1.059019616222923E-2</v>
      </c>
      <c r="D963">
        <v>-0.47172724125995152</v>
      </c>
      <c r="E963">
        <v>-0.78926450535594217</v>
      </c>
      <c r="F963">
        <v>-0.90369925404118867</v>
      </c>
      <c r="G963">
        <v>-0.90369925404118867</v>
      </c>
      <c r="I963">
        <v>-0.90369925404118867</v>
      </c>
      <c r="J963">
        <v>-0.90369925404118867</v>
      </c>
    </row>
    <row r="964" spans="1:10" x14ac:dyDescent="0.35">
      <c r="A964" s="3">
        <v>42917</v>
      </c>
      <c r="B964">
        <v>1138.42</v>
      </c>
      <c r="C964">
        <v>-5.2874450448031851E-2</v>
      </c>
      <c r="D964">
        <v>-0.47172724125995152</v>
      </c>
      <c r="E964">
        <v>-0.78926450535594217</v>
      </c>
      <c r="F964">
        <v>-0.90369925404118867</v>
      </c>
      <c r="G964">
        <v>-0.90369925404118867</v>
      </c>
      <c r="I964">
        <v>-0.90369925404118867</v>
      </c>
      <c r="J964">
        <v>-0.90369925404118867</v>
      </c>
    </row>
    <row r="965" spans="1:10" x14ac:dyDescent="0.35">
      <c r="A965" s="3">
        <v>42916</v>
      </c>
      <c r="B965">
        <v>1198.49</v>
      </c>
      <c r="C965">
        <v>-5.2874450448031851E-2</v>
      </c>
      <c r="D965">
        <v>-0.47172724125995152</v>
      </c>
      <c r="E965">
        <v>-0.78926450535594217</v>
      </c>
      <c r="F965">
        <v>-0.90369925404118867</v>
      </c>
      <c r="G965">
        <v>-0.90369925404118867</v>
      </c>
      <c r="I965">
        <v>-0.90369925404118867</v>
      </c>
      <c r="J965">
        <v>-0.90369925404118867</v>
      </c>
    </row>
    <row r="966" spans="1:10" x14ac:dyDescent="0.35">
      <c r="A966" s="3">
        <v>42915</v>
      </c>
      <c r="B966">
        <v>1214.83</v>
      </c>
      <c r="C966">
        <v>-5.2874450448031851E-2</v>
      </c>
      <c r="D966">
        <v>-0.47172724125995152</v>
      </c>
      <c r="E966">
        <v>-0.78926450535594217</v>
      </c>
      <c r="F966">
        <v>-0.90369925404118867</v>
      </c>
      <c r="G966">
        <v>-0.90369925404118867</v>
      </c>
      <c r="I966">
        <v>-0.90369925404118867</v>
      </c>
      <c r="J966">
        <v>-0.90369925404118867</v>
      </c>
    </row>
    <row r="967" spans="1:10" x14ac:dyDescent="0.35">
      <c r="A967" s="3">
        <v>42914</v>
      </c>
      <c r="B967">
        <v>1210.72</v>
      </c>
      <c r="C967">
        <v>-5.2874450448031851E-2</v>
      </c>
      <c r="D967">
        <v>-0.47172724125995152</v>
      </c>
      <c r="E967">
        <v>-0.78926450535594217</v>
      </c>
      <c r="F967">
        <v>-0.90369925404118867</v>
      </c>
      <c r="G967">
        <v>-0.90369925404118867</v>
      </c>
      <c r="I967">
        <v>-0.90369925404118867</v>
      </c>
      <c r="J967">
        <v>-0.90369925404118867</v>
      </c>
    </row>
    <row r="968" spans="1:10" x14ac:dyDescent="0.35">
      <c r="A968" s="3">
        <v>42913</v>
      </c>
      <c r="B968">
        <v>1045.0899999999999</v>
      </c>
      <c r="C968">
        <v>-5.2874450448031851E-2</v>
      </c>
      <c r="D968">
        <v>-0.47172724125995152</v>
      </c>
      <c r="E968">
        <v>-0.78926450535594217</v>
      </c>
      <c r="F968">
        <v>-0.90369925404118867</v>
      </c>
      <c r="G968">
        <v>-0.90369925404118867</v>
      </c>
      <c r="I968">
        <v>-0.90369925404118867</v>
      </c>
      <c r="J968">
        <v>-0.90369925404118867</v>
      </c>
    </row>
    <row r="969" spans="1:10" x14ac:dyDescent="0.35">
      <c r="A969" s="3">
        <v>42912</v>
      </c>
      <c r="B969">
        <v>1085.0999999999999</v>
      </c>
      <c r="C969">
        <v>-0.13972325345933179</v>
      </c>
      <c r="D969">
        <v>-0.47172724125995152</v>
      </c>
      <c r="E969">
        <v>-0.78926450535594217</v>
      </c>
      <c r="F969">
        <v>-0.90369925404118867</v>
      </c>
      <c r="G969">
        <v>-0.90369925404118867</v>
      </c>
      <c r="I969">
        <v>-0.90369925404118867</v>
      </c>
      <c r="J969">
        <v>-0.90369925404118867</v>
      </c>
    </row>
    <row r="970" spans="1:10" x14ac:dyDescent="0.35">
      <c r="A970" s="3">
        <v>42911</v>
      </c>
      <c r="B970">
        <v>1228.3900000000001</v>
      </c>
      <c r="C970">
        <v>-0.13972325345933179</v>
      </c>
      <c r="D970">
        <v>-0.47172724125995152</v>
      </c>
      <c r="E970">
        <v>-0.78926450535594217</v>
      </c>
      <c r="F970">
        <v>-0.90369925404118867</v>
      </c>
      <c r="G970">
        <v>-0.90369925404118867</v>
      </c>
      <c r="I970">
        <v>-0.90369925404118867</v>
      </c>
      <c r="J970">
        <v>-0.90369925404118867</v>
      </c>
    </row>
    <row r="971" spans="1:10" x14ac:dyDescent="0.35">
      <c r="A971" s="3">
        <v>42910</v>
      </c>
      <c r="B971">
        <v>1287.76</v>
      </c>
      <c r="C971">
        <v>-0.13972325345933179</v>
      </c>
      <c r="D971">
        <v>-0.47172724125995152</v>
      </c>
      <c r="E971">
        <v>-0.78926450535594217</v>
      </c>
      <c r="F971">
        <v>-0.90369925404118867</v>
      </c>
      <c r="G971">
        <v>-0.90369925404118867</v>
      </c>
      <c r="I971">
        <v>-0.90369925404118867</v>
      </c>
      <c r="J971">
        <v>-0.90369925404118867</v>
      </c>
    </row>
    <row r="972" spans="1:10" x14ac:dyDescent="0.35">
      <c r="A972" s="3">
        <v>42909</v>
      </c>
      <c r="B972">
        <v>1316.35</v>
      </c>
      <c r="C972">
        <v>-0.13972325345933179</v>
      </c>
      <c r="D972">
        <v>-0.47172724125995152</v>
      </c>
      <c r="E972">
        <v>-0.78926450535594217</v>
      </c>
      <c r="F972">
        <v>-0.90369925404118867</v>
      </c>
      <c r="G972">
        <v>-0.90369925404118867</v>
      </c>
      <c r="I972">
        <v>-0.90369925404118867</v>
      </c>
      <c r="J972">
        <v>-0.90369925404118867</v>
      </c>
    </row>
    <row r="973" spans="1:10" x14ac:dyDescent="0.35">
      <c r="A973" s="3">
        <v>42908</v>
      </c>
      <c r="B973">
        <v>1308.53</v>
      </c>
      <c r="C973">
        <v>-0.13972325345933179</v>
      </c>
      <c r="D973">
        <v>-0.47172724125995152</v>
      </c>
      <c r="E973">
        <v>-0.78926450535594217</v>
      </c>
      <c r="F973">
        <v>-0.90369925404118867</v>
      </c>
      <c r="G973">
        <v>-0.90369925404118867</v>
      </c>
      <c r="I973">
        <v>-0.90369925404118867</v>
      </c>
      <c r="J973">
        <v>-0.90369925404118867</v>
      </c>
    </row>
    <row r="974" spans="1:10" x14ac:dyDescent="0.35">
      <c r="A974" s="3">
        <v>42907</v>
      </c>
      <c r="B974">
        <v>1293.24</v>
      </c>
      <c r="C974">
        <v>-0.13972325345933179</v>
      </c>
      <c r="D974">
        <v>-0.47172724125995152</v>
      </c>
      <c r="E974">
        <v>-0.77492040082738656</v>
      </c>
      <c r="F974">
        <v>-0.90369925404118867</v>
      </c>
      <c r="G974">
        <v>-0.90369925404118867</v>
      </c>
      <c r="I974">
        <v>-0.90369925404118867</v>
      </c>
      <c r="J974">
        <v>-0.90369925404118867</v>
      </c>
    </row>
    <row r="975" spans="1:10" x14ac:dyDescent="0.35">
      <c r="A975" s="3">
        <v>42906</v>
      </c>
      <c r="B975">
        <v>1387.49</v>
      </c>
      <c r="C975">
        <v>-0.13972325345933179</v>
      </c>
      <c r="D975">
        <v>-0.47172724125995152</v>
      </c>
      <c r="E975">
        <v>-0.7716547197795991</v>
      </c>
      <c r="F975">
        <v>-0.90369925404118867</v>
      </c>
      <c r="G975">
        <v>-0.90369925404118867</v>
      </c>
      <c r="I975">
        <v>-0.90369925404118867</v>
      </c>
      <c r="J975">
        <v>-0.90369925404118867</v>
      </c>
    </row>
    <row r="976" spans="1:10" x14ac:dyDescent="0.35">
      <c r="A976" s="3">
        <v>42905</v>
      </c>
      <c r="B976">
        <v>1306.77</v>
      </c>
      <c r="C976">
        <v>-0.10678860416683821</v>
      </c>
      <c r="D976">
        <v>-0.47172724125995152</v>
      </c>
      <c r="E976">
        <v>-0.7716547197795991</v>
      </c>
      <c r="F976">
        <v>-0.90369925404118867</v>
      </c>
      <c r="G976">
        <v>-0.90369925404118867</v>
      </c>
      <c r="I976">
        <v>-0.90369925404118867</v>
      </c>
      <c r="J976">
        <v>-0.90369925404118867</v>
      </c>
    </row>
    <row r="977" spans="1:10" x14ac:dyDescent="0.35">
      <c r="A977" s="3">
        <v>42904</v>
      </c>
      <c r="B977">
        <v>1320.14</v>
      </c>
      <c r="C977">
        <v>-5.81769958702405E-2</v>
      </c>
      <c r="D977">
        <v>-0.47172724125995152</v>
      </c>
      <c r="E977">
        <v>-0.7716547197795991</v>
      </c>
      <c r="F977">
        <v>-0.90369925404118867</v>
      </c>
      <c r="G977">
        <v>-0.90369925404118867</v>
      </c>
      <c r="I977">
        <v>-0.90369925404118867</v>
      </c>
      <c r="J977">
        <v>-0.90369925404118867</v>
      </c>
    </row>
    <row r="978" spans="1:10" x14ac:dyDescent="0.35">
      <c r="A978" s="3">
        <v>42903</v>
      </c>
      <c r="B978">
        <v>1302.29</v>
      </c>
      <c r="C978">
        <v>-5.81769958702405E-2</v>
      </c>
      <c r="D978">
        <v>-0.47172724125995152</v>
      </c>
      <c r="E978">
        <v>-0.7716547197795991</v>
      </c>
      <c r="F978">
        <v>-0.90369925404118867</v>
      </c>
      <c r="G978">
        <v>-0.90369925404118867</v>
      </c>
      <c r="I978">
        <v>-0.90369925404118867</v>
      </c>
      <c r="J978">
        <v>-0.90369925404118867</v>
      </c>
    </row>
    <row r="979" spans="1:10" x14ac:dyDescent="0.35">
      <c r="A979" s="3">
        <v>42902</v>
      </c>
      <c r="B979">
        <v>1245.17</v>
      </c>
      <c r="C979">
        <v>-6.1405847970075533E-2</v>
      </c>
      <c r="D979">
        <v>-0.47172724125995152</v>
      </c>
      <c r="E979">
        <v>-0.7716547197795991</v>
      </c>
      <c r="F979">
        <v>-0.90369925404118867</v>
      </c>
      <c r="G979">
        <v>-0.90369925404118867</v>
      </c>
      <c r="I979">
        <v>-0.90369925404118867</v>
      </c>
      <c r="J979">
        <v>-0.90369925404118867</v>
      </c>
    </row>
    <row r="980" spans="1:10" x14ac:dyDescent="0.35">
      <c r="A980" s="3">
        <v>42901</v>
      </c>
      <c r="B980">
        <v>1108.1600000000001</v>
      </c>
      <c r="C980">
        <v>-0.1025737122429711</v>
      </c>
      <c r="D980">
        <v>-0.40247960348620271</v>
      </c>
      <c r="E980">
        <v>-0.75526186247002913</v>
      </c>
      <c r="F980">
        <v>-0.90369925404118867</v>
      </c>
      <c r="G980">
        <v>-0.90369925404118867</v>
      </c>
      <c r="I980">
        <v>-0.90369925404118867</v>
      </c>
      <c r="J980">
        <v>-0.90369925404118867</v>
      </c>
    </row>
    <row r="981" spans="1:10" x14ac:dyDescent="0.35">
      <c r="A981" s="3">
        <v>42900</v>
      </c>
      <c r="B981">
        <v>1320.34</v>
      </c>
      <c r="C981">
        <v>-0.20132036987653959</v>
      </c>
      <c r="D981">
        <v>-0.35377857600311868</v>
      </c>
      <c r="E981">
        <v>-0.75370948770524371</v>
      </c>
      <c r="F981">
        <v>-0.90369925404118867</v>
      </c>
      <c r="G981">
        <v>-0.90369925404118867</v>
      </c>
      <c r="I981">
        <v>-0.90369925404118867</v>
      </c>
      <c r="J981">
        <v>-0.90369925404118867</v>
      </c>
    </row>
    <row r="982" spans="1:10" x14ac:dyDescent="0.35">
      <c r="A982" s="3">
        <v>42899</v>
      </c>
      <c r="B982">
        <v>1346.38</v>
      </c>
      <c r="C982">
        <v>-0.20132036987653959</v>
      </c>
      <c r="D982">
        <v>-0.3079266990360382</v>
      </c>
      <c r="E982">
        <v>-0.71856533633065278</v>
      </c>
      <c r="F982">
        <v>-0.90369925404118867</v>
      </c>
      <c r="G982">
        <v>-0.90369925404118867</v>
      </c>
      <c r="I982">
        <v>-0.90369925404118867</v>
      </c>
      <c r="J982">
        <v>-0.90369925404118867</v>
      </c>
    </row>
    <row r="983" spans="1:10" x14ac:dyDescent="0.35">
      <c r="A983" s="3">
        <v>42898</v>
      </c>
      <c r="B983">
        <v>1360.07</v>
      </c>
      <c r="C983">
        <v>-0.20132036987653959</v>
      </c>
      <c r="D983">
        <v>-0.29878543663054768</v>
      </c>
      <c r="E983">
        <v>-0.66595597202846291</v>
      </c>
      <c r="F983">
        <v>-0.90369925404118867</v>
      </c>
      <c r="G983">
        <v>-0.90369925404118867</v>
      </c>
      <c r="I983">
        <v>-0.90369925404118867</v>
      </c>
      <c r="J983">
        <v>-0.90369925404118867</v>
      </c>
    </row>
    <row r="984" spans="1:10" x14ac:dyDescent="0.35">
      <c r="A984" s="3">
        <v>42897</v>
      </c>
      <c r="B984">
        <v>1337.41</v>
      </c>
      <c r="C984">
        <v>-0.20132036987653959</v>
      </c>
      <c r="D984">
        <v>-0.28040927735553139</v>
      </c>
      <c r="E984">
        <v>-0.62327398052804206</v>
      </c>
      <c r="F984">
        <v>-0.90369925404118867</v>
      </c>
      <c r="G984">
        <v>-0.90369925404118867</v>
      </c>
      <c r="I984">
        <v>-0.90369925404118867</v>
      </c>
      <c r="J984">
        <v>-0.90369925404118867</v>
      </c>
    </row>
    <row r="985" spans="1:10" x14ac:dyDescent="0.35">
      <c r="A985" s="3">
        <v>42896</v>
      </c>
      <c r="B985">
        <v>1266.9100000000001</v>
      </c>
      <c r="C985">
        <v>-0.20132036987653959</v>
      </c>
      <c r="D985">
        <v>-0.24095940402943661</v>
      </c>
      <c r="E985">
        <v>-0.60579331315098095</v>
      </c>
      <c r="F985">
        <v>-0.90369925404118867</v>
      </c>
      <c r="G985">
        <v>-0.90369925404118867</v>
      </c>
      <c r="I985">
        <v>-0.90369925404118867</v>
      </c>
      <c r="J985">
        <v>-0.90369925404118867</v>
      </c>
    </row>
    <row r="986" spans="1:10" x14ac:dyDescent="0.35">
      <c r="A986" s="3">
        <v>42895</v>
      </c>
      <c r="B986">
        <v>1246.4000000000001</v>
      </c>
      <c r="C986">
        <v>-0.20132036987653959</v>
      </c>
      <c r="D986">
        <v>-0.20132036987653959</v>
      </c>
      <c r="E986">
        <v>-0.5922942533640958</v>
      </c>
      <c r="F986">
        <v>-0.90369925404118867</v>
      </c>
      <c r="G986">
        <v>-0.90369925404118867</v>
      </c>
      <c r="I986">
        <v>-0.90369925404118867</v>
      </c>
      <c r="J986">
        <v>-0.90369925404118867</v>
      </c>
    </row>
    <row r="987" spans="1:10" x14ac:dyDescent="0.35">
      <c r="A987" s="3">
        <v>42894</v>
      </c>
      <c r="B987">
        <v>1196.27</v>
      </c>
      <c r="C987">
        <v>-0.20132036987653959</v>
      </c>
      <c r="D987">
        <v>-0.20132036987653959</v>
      </c>
      <c r="E987">
        <v>-0.58355026550314615</v>
      </c>
      <c r="F987">
        <v>-0.90369925404118867</v>
      </c>
      <c r="G987">
        <v>-0.90369925404118867</v>
      </c>
      <c r="I987">
        <v>-0.90369925404118867</v>
      </c>
      <c r="J987">
        <v>-0.90369925404118867</v>
      </c>
    </row>
    <row r="988" spans="1:10" x14ac:dyDescent="0.35">
      <c r="A988" s="3">
        <v>42893</v>
      </c>
      <c r="B988">
        <v>1220</v>
      </c>
      <c r="C988">
        <v>-0.12043497761144641</v>
      </c>
      <c r="D988">
        <v>-0.20132036987653959</v>
      </c>
      <c r="E988">
        <v>-0.58355026550314615</v>
      </c>
      <c r="F988">
        <v>-0.90369925404118867</v>
      </c>
      <c r="G988">
        <v>-0.90369925404118867</v>
      </c>
      <c r="I988">
        <v>-0.90369925404118867</v>
      </c>
      <c r="J988">
        <v>-0.90369925404118867</v>
      </c>
    </row>
    <row r="989" spans="1:10" x14ac:dyDescent="0.35">
      <c r="A989" s="3">
        <v>42892</v>
      </c>
      <c r="B989">
        <v>1228.28</v>
      </c>
      <c r="C989">
        <v>-0.12043497761144641</v>
      </c>
      <c r="D989">
        <v>-0.20132036987653959</v>
      </c>
      <c r="E989">
        <v>-0.58355026550314615</v>
      </c>
      <c r="F989">
        <v>-0.90369925404118867</v>
      </c>
      <c r="G989">
        <v>-0.90369925404118867</v>
      </c>
      <c r="I989">
        <v>-0.90369925404118867</v>
      </c>
      <c r="J989">
        <v>-0.90369925404118867</v>
      </c>
    </row>
    <row r="990" spans="1:10" x14ac:dyDescent="0.35">
      <c r="A990" s="3">
        <v>42891</v>
      </c>
      <c r="B990">
        <v>1165.6400000000001</v>
      </c>
      <c r="C990">
        <v>-0.12043497761144641</v>
      </c>
      <c r="D990">
        <v>-0.20132036987653959</v>
      </c>
      <c r="E990">
        <v>-0.58355026550314615</v>
      </c>
      <c r="F990">
        <v>-0.90369925404118867</v>
      </c>
      <c r="G990">
        <v>-0.90369925404118867</v>
      </c>
      <c r="I990">
        <v>-0.90369925404118867</v>
      </c>
      <c r="J990">
        <v>-0.90369925404118867</v>
      </c>
    </row>
    <row r="991" spans="1:10" x14ac:dyDescent="0.35">
      <c r="A991" s="3">
        <v>42890</v>
      </c>
      <c r="B991">
        <v>1153.44</v>
      </c>
      <c r="C991">
        <v>-0.14295587727102271</v>
      </c>
      <c r="D991">
        <v>-0.20132036987653959</v>
      </c>
      <c r="E991">
        <v>-0.58355026550314615</v>
      </c>
      <c r="F991">
        <v>-0.90369925404118867</v>
      </c>
      <c r="G991">
        <v>-0.90369925404118867</v>
      </c>
      <c r="I991">
        <v>-0.90369925404118867</v>
      </c>
      <c r="J991">
        <v>-0.90369925404118867</v>
      </c>
    </row>
    <row r="992" spans="1:10" x14ac:dyDescent="0.35">
      <c r="A992" s="3">
        <v>42889</v>
      </c>
      <c r="B992">
        <v>1117.26</v>
      </c>
      <c r="C992">
        <v>-0.14295587727102271</v>
      </c>
      <c r="D992">
        <v>-0.20132036987653959</v>
      </c>
      <c r="E992">
        <v>-0.58355026550314615</v>
      </c>
      <c r="F992">
        <v>-0.90369925404118867</v>
      </c>
      <c r="G992">
        <v>-0.90369925404118867</v>
      </c>
      <c r="I992">
        <v>-0.90369925404118867</v>
      </c>
      <c r="J992">
        <v>-0.90369925404118867</v>
      </c>
    </row>
    <row r="993" spans="1:10" x14ac:dyDescent="0.35">
      <c r="A993" s="3">
        <v>42888</v>
      </c>
      <c r="B993">
        <v>1107.72</v>
      </c>
      <c r="C993">
        <v>-0.14295587727102271</v>
      </c>
      <c r="D993">
        <v>-0.20132036987653959</v>
      </c>
      <c r="E993">
        <v>-0.58355026550314615</v>
      </c>
      <c r="F993">
        <v>-0.90369925404118867</v>
      </c>
      <c r="G993">
        <v>-0.90369925404118867</v>
      </c>
      <c r="I993">
        <v>-0.90369925404118867</v>
      </c>
      <c r="J993">
        <v>-0.90369925404118867</v>
      </c>
    </row>
    <row r="994" spans="1:10" x14ac:dyDescent="0.35">
      <c r="A994" s="3">
        <v>42887</v>
      </c>
      <c r="B994">
        <v>1097.92</v>
      </c>
      <c r="C994">
        <v>-0.14295587727102271</v>
      </c>
      <c r="D994">
        <v>-0.201637489279202</v>
      </c>
      <c r="E994">
        <v>-0.58355026550314615</v>
      </c>
      <c r="F994">
        <v>-0.90369925404118867</v>
      </c>
      <c r="G994">
        <v>-0.90369925404118867</v>
      </c>
      <c r="I994">
        <v>-0.90369925404118867</v>
      </c>
      <c r="J994">
        <v>-0.90369925404118867</v>
      </c>
    </row>
    <row r="995" spans="1:10" x14ac:dyDescent="0.35">
      <c r="A995" s="3">
        <v>42886</v>
      </c>
      <c r="B995">
        <v>1012.43</v>
      </c>
      <c r="C995">
        <v>-0.14295587727102271</v>
      </c>
      <c r="D995">
        <v>-0.2087006032475909</v>
      </c>
      <c r="E995">
        <v>-0.58355026550314615</v>
      </c>
      <c r="F995">
        <v>-0.90369925404118867</v>
      </c>
      <c r="G995">
        <v>-0.90369925404118867</v>
      </c>
      <c r="I995">
        <v>-0.90369925404118867</v>
      </c>
      <c r="J995">
        <v>-0.90369925404118867</v>
      </c>
    </row>
    <row r="996" spans="1:10" x14ac:dyDescent="0.35">
      <c r="A996" s="3">
        <v>42885</v>
      </c>
      <c r="B996">
        <v>950.65</v>
      </c>
      <c r="C996">
        <v>-0.17573354609698119</v>
      </c>
      <c r="D996">
        <v>-0.27031546173305748</v>
      </c>
      <c r="E996">
        <v>-0.58355026550314615</v>
      </c>
      <c r="F996">
        <v>-0.90369925404118867</v>
      </c>
      <c r="G996">
        <v>-0.90369925404118867</v>
      </c>
      <c r="I996">
        <v>-0.90369925404118867</v>
      </c>
      <c r="J996">
        <v>-0.90369925404118867</v>
      </c>
    </row>
    <row r="997" spans="1:10" x14ac:dyDescent="0.35">
      <c r="A997" s="3">
        <v>42884</v>
      </c>
      <c r="B997">
        <v>947.06</v>
      </c>
      <c r="C997">
        <v>-0.22603152375679811</v>
      </c>
      <c r="D997">
        <v>-0.31484190877051371</v>
      </c>
      <c r="E997">
        <v>-0.58355026550314615</v>
      </c>
      <c r="F997">
        <v>-0.90369925404118867</v>
      </c>
      <c r="G997">
        <v>-0.90369925404118867</v>
      </c>
      <c r="I997">
        <v>-0.90369925404118867</v>
      </c>
      <c r="J997">
        <v>-0.90369925404118867</v>
      </c>
    </row>
    <row r="998" spans="1:10" x14ac:dyDescent="0.35">
      <c r="A998" s="3">
        <v>42883</v>
      </c>
      <c r="B998">
        <v>864.48</v>
      </c>
      <c r="C998">
        <v>-0.22603152375679811</v>
      </c>
      <c r="D998">
        <v>-0.31742931480587261</v>
      </c>
      <c r="E998">
        <v>-0.58355026550314615</v>
      </c>
      <c r="F998">
        <v>-0.90369925404118867</v>
      </c>
      <c r="G998">
        <v>-0.90369925404118867</v>
      </c>
      <c r="I998">
        <v>-0.90369925404118867</v>
      </c>
      <c r="J998">
        <v>-0.90369925404118867</v>
      </c>
    </row>
    <row r="999" spans="1:10" x14ac:dyDescent="0.35">
      <c r="A999" s="3">
        <v>42882</v>
      </c>
      <c r="B999">
        <v>840.05</v>
      </c>
      <c r="C999">
        <v>-0.25052018310445279</v>
      </c>
      <c r="D999">
        <v>-0.37694686087827661</v>
      </c>
      <c r="E999">
        <v>-0.58355026550314615</v>
      </c>
      <c r="F999">
        <v>-0.90369925404118867</v>
      </c>
      <c r="G999">
        <v>-0.90369925404118867</v>
      </c>
      <c r="I999">
        <v>-0.90369925404118867</v>
      </c>
      <c r="J999">
        <v>-0.90369925404118867</v>
      </c>
    </row>
    <row r="1000" spans="1:10" x14ac:dyDescent="0.35">
      <c r="A1000" s="3">
        <v>42881</v>
      </c>
      <c r="B1000">
        <v>1034.53</v>
      </c>
      <c r="C1000">
        <v>-0.25052018310445279</v>
      </c>
      <c r="D1000">
        <v>-0.39455419498518912</v>
      </c>
      <c r="E1000">
        <v>-0.58355026550314615</v>
      </c>
      <c r="F1000">
        <v>-0.90369925404118867</v>
      </c>
      <c r="G1000">
        <v>-0.90369925404118867</v>
      </c>
      <c r="I1000">
        <v>-0.90369925404118867</v>
      </c>
      <c r="J1000">
        <v>-0.90369925404118867</v>
      </c>
    </row>
    <row r="1001" spans="1:10" x14ac:dyDescent="0.35">
      <c r="A1001" s="3">
        <v>42880</v>
      </c>
      <c r="B1001">
        <v>1096.45</v>
      </c>
      <c r="C1001">
        <v>-0.25052018310445279</v>
      </c>
      <c r="D1001">
        <v>-0.39455419498518912</v>
      </c>
      <c r="E1001">
        <v>-0.58355026550314615</v>
      </c>
      <c r="F1001">
        <v>-0.90369925404118867</v>
      </c>
      <c r="G1001">
        <v>-0.90369925404118867</v>
      </c>
      <c r="I1001">
        <v>-0.90369925404118867</v>
      </c>
      <c r="J1001">
        <v>-0.90369925404118867</v>
      </c>
    </row>
    <row r="1002" spans="1:10" x14ac:dyDescent="0.35">
      <c r="A1002" s="3">
        <v>42879</v>
      </c>
      <c r="B1002">
        <v>1091.68</v>
      </c>
      <c r="C1002">
        <v>-0.25052018310445279</v>
      </c>
      <c r="D1002">
        <v>-0.39455419498518912</v>
      </c>
      <c r="E1002">
        <v>-0.58355026550314615</v>
      </c>
      <c r="F1002">
        <v>-0.90369925404118867</v>
      </c>
      <c r="G1002">
        <v>-0.90369925404118867</v>
      </c>
      <c r="I1002">
        <v>-0.90369925404118867</v>
      </c>
      <c r="J1002">
        <v>-0.90369925404118867</v>
      </c>
    </row>
    <row r="1003" spans="1:10" x14ac:dyDescent="0.35">
      <c r="A1003" s="3">
        <v>42878</v>
      </c>
      <c r="B1003">
        <v>1026.43</v>
      </c>
      <c r="C1003">
        <v>-0.25052018310445279</v>
      </c>
      <c r="D1003">
        <v>-0.39455419498518912</v>
      </c>
      <c r="E1003">
        <v>-0.58355026550314615</v>
      </c>
      <c r="F1003">
        <v>-0.90369925404118867</v>
      </c>
      <c r="G1003">
        <v>-0.90369925404118867</v>
      </c>
      <c r="I1003">
        <v>-0.90369925404118867</v>
      </c>
      <c r="J1003">
        <v>-0.90369925404118867</v>
      </c>
    </row>
    <row r="1004" spans="1:10" x14ac:dyDescent="0.35">
      <c r="A1004" s="3">
        <v>42877</v>
      </c>
      <c r="B1004">
        <v>978.72</v>
      </c>
      <c r="C1004">
        <v>-0.25052018310445279</v>
      </c>
      <c r="D1004">
        <v>-0.39455419498518912</v>
      </c>
      <c r="E1004">
        <v>-0.58355026550314615</v>
      </c>
      <c r="F1004">
        <v>-0.90369925404118867</v>
      </c>
      <c r="G1004">
        <v>-0.90369925404118867</v>
      </c>
      <c r="I1004">
        <v>-0.90369925404118867</v>
      </c>
      <c r="J1004">
        <v>-0.90369925404118867</v>
      </c>
    </row>
    <row r="1005" spans="1:10" x14ac:dyDescent="0.35">
      <c r="A1005" s="3">
        <v>42876</v>
      </c>
      <c r="B1005">
        <v>922.5</v>
      </c>
      <c r="C1005">
        <v>-0.25052018310445279</v>
      </c>
      <c r="D1005">
        <v>-0.39455419498518912</v>
      </c>
      <c r="E1005">
        <v>-0.58355026550314615</v>
      </c>
      <c r="F1005">
        <v>-0.90369925404118867</v>
      </c>
      <c r="G1005">
        <v>-0.90369925404118867</v>
      </c>
      <c r="I1005">
        <v>-0.90369925404118867</v>
      </c>
      <c r="J1005">
        <v>-0.90369925404118867</v>
      </c>
    </row>
    <row r="1006" spans="1:10" x14ac:dyDescent="0.35">
      <c r="A1006" s="3">
        <v>42875</v>
      </c>
      <c r="B1006">
        <v>910.69</v>
      </c>
      <c r="C1006">
        <v>-0.248115926462954</v>
      </c>
      <c r="D1006">
        <v>-0.39455419498518912</v>
      </c>
      <c r="E1006">
        <v>-0.58355026550314615</v>
      </c>
      <c r="F1006">
        <v>-0.90369925404118867</v>
      </c>
      <c r="G1006">
        <v>-0.90369925404118867</v>
      </c>
      <c r="I1006">
        <v>-0.90369925404118867</v>
      </c>
      <c r="J1006">
        <v>-0.90369925404118867</v>
      </c>
    </row>
    <row r="1007" spans="1:10" x14ac:dyDescent="0.35">
      <c r="A1007" s="3">
        <v>42874</v>
      </c>
      <c r="B1007">
        <v>893.71</v>
      </c>
      <c r="C1007">
        <v>-0.16941949017283051</v>
      </c>
      <c r="D1007">
        <v>-0.39455419498518912</v>
      </c>
      <c r="E1007">
        <v>-0.58355026550314615</v>
      </c>
      <c r="F1007">
        <v>-0.90369925404118867</v>
      </c>
      <c r="G1007">
        <v>-0.90369925404118867</v>
      </c>
      <c r="I1007">
        <v>-0.90369925404118867</v>
      </c>
      <c r="J1007">
        <v>-0.90369925404118867</v>
      </c>
    </row>
    <row r="1008" spans="1:10" x14ac:dyDescent="0.35">
      <c r="A1008" s="3">
        <v>42873</v>
      </c>
      <c r="B1008">
        <v>845.05</v>
      </c>
      <c r="C1008">
        <v>-0.18490583245930051</v>
      </c>
      <c r="D1008">
        <v>-0.39455419498518912</v>
      </c>
      <c r="E1008">
        <v>-0.58355026550314615</v>
      </c>
      <c r="F1008">
        <v>-0.90369925404118867</v>
      </c>
      <c r="G1008">
        <v>-0.90369925404118867</v>
      </c>
      <c r="I1008">
        <v>-0.90369925404118867</v>
      </c>
      <c r="J1008">
        <v>-0.90369925404118867</v>
      </c>
    </row>
    <row r="1009" spans="1:10" x14ac:dyDescent="0.35">
      <c r="A1009" s="3">
        <v>42872</v>
      </c>
      <c r="B1009">
        <v>840.37</v>
      </c>
      <c r="C1009">
        <v>-0.22928542113183459</v>
      </c>
      <c r="D1009">
        <v>-0.39455419498518912</v>
      </c>
      <c r="E1009">
        <v>-0.58355026550314615</v>
      </c>
      <c r="F1009">
        <v>-0.90369925404118867</v>
      </c>
      <c r="G1009">
        <v>-0.90369925404118867</v>
      </c>
      <c r="I1009">
        <v>-0.90369925404118867</v>
      </c>
      <c r="J1009">
        <v>-0.90369925404118867</v>
      </c>
    </row>
    <row r="1010" spans="1:10" x14ac:dyDescent="0.35">
      <c r="A1010" s="3">
        <v>42871</v>
      </c>
      <c r="B1010">
        <v>750.28</v>
      </c>
      <c r="C1010">
        <v>-0.2302048219258391</v>
      </c>
      <c r="D1010">
        <v>-0.39455419498518912</v>
      </c>
      <c r="E1010">
        <v>-0.58355026550314615</v>
      </c>
      <c r="F1010">
        <v>-0.90369925404118867</v>
      </c>
      <c r="G1010">
        <v>-0.90369925404118867</v>
      </c>
      <c r="I1010">
        <v>-0.90369925404118867</v>
      </c>
      <c r="J1010">
        <v>-0.90531585569464024</v>
      </c>
    </row>
    <row r="1011" spans="1:10" x14ac:dyDescent="0.35">
      <c r="A1011" s="3">
        <v>42870</v>
      </c>
      <c r="B1011">
        <v>703.48</v>
      </c>
      <c r="C1011">
        <v>-0.26903929152499451</v>
      </c>
      <c r="D1011">
        <v>-0.44835192306278349</v>
      </c>
      <c r="E1011">
        <v>-0.58355026550314615</v>
      </c>
      <c r="F1011">
        <v>-0.90531585569464024</v>
      </c>
      <c r="G1011">
        <v>-0.90531585569464024</v>
      </c>
      <c r="I1011">
        <v>-0.90369925404118867</v>
      </c>
      <c r="J1011">
        <v>-0.91122194136064605</v>
      </c>
    </row>
    <row r="1012" spans="1:10" x14ac:dyDescent="0.35">
      <c r="A1012" s="3">
        <v>42869</v>
      </c>
      <c r="B1012">
        <v>668.47</v>
      </c>
      <c r="C1012">
        <v>-0.28122445643289201</v>
      </c>
      <c r="D1012">
        <v>-0.48276191666605389</v>
      </c>
      <c r="E1012">
        <v>-0.58355026550314615</v>
      </c>
      <c r="F1012">
        <v>-0.91122194136064605</v>
      </c>
      <c r="G1012">
        <v>-0.91122194136064605</v>
      </c>
      <c r="I1012">
        <v>-0.90369925404118867</v>
      </c>
      <c r="J1012">
        <v>-0.91564014775310043</v>
      </c>
    </row>
    <row r="1013" spans="1:10" x14ac:dyDescent="0.35">
      <c r="A1013" s="3">
        <v>42868</v>
      </c>
      <c r="B1013">
        <v>643.49</v>
      </c>
      <c r="C1013">
        <v>-0.28122445643289201</v>
      </c>
      <c r="D1013">
        <v>-0.50850323880388504</v>
      </c>
      <c r="E1013">
        <v>-0.58355026550314615</v>
      </c>
      <c r="F1013">
        <v>-0.91564014775310043</v>
      </c>
      <c r="G1013">
        <v>-0.91564014775310043</v>
      </c>
      <c r="I1013">
        <v>-0.90369925404118867</v>
      </c>
      <c r="J1013">
        <v>-0.91879258407653686</v>
      </c>
    </row>
    <row r="1014" spans="1:10" x14ac:dyDescent="0.35">
      <c r="A1014" s="3">
        <v>42867</v>
      </c>
      <c r="B1014">
        <v>659.96</v>
      </c>
      <c r="C1014">
        <v>-0.29340390253544019</v>
      </c>
      <c r="D1014">
        <v>-0.52686994051776748</v>
      </c>
      <c r="E1014">
        <v>-0.58355026550314615</v>
      </c>
      <c r="F1014">
        <v>-0.91879258407653686</v>
      </c>
      <c r="G1014">
        <v>-0.91879258407653686</v>
      </c>
      <c r="I1014">
        <v>-0.90369925404118867</v>
      </c>
      <c r="J1014">
        <v>-0.91879258407653686</v>
      </c>
    </row>
    <row r="1015" spans="1:10" x14ac:dyDescent="0.35">
      <c r="A1015" s="3">
        <v>42866</v>
      </c>
      <c r="B1015">
        <v>643.34</v>
      </c>
      <c r="C1015">
        <v>-0.29340390253544019</v>
      </c>
      <c r="D1015">
        <v>-0.52686994051776748</v>
      </c>
      <c r="E1015">
        <v>-0.58355026550314615</v>
      </c>
      <c r="F1015">
        <v>-0.91879258407653686</v>
      </c>
      <c r="G1015">
        <v>-0.91879258407653686</v>
      </c>
      <c r="I1015">
        <v>-0.90369925404118867</v>
      </c>
      <c r="J1015">
        <v>-0.91881151383828685</v>
      </c>
    </row>
    <row r="1016" spans="1:10" x14ac:dyDescent="0.35">
      <c r="A1016" s="3">
        <v>42865</v>
      </c>
      <c r="B1016">
        <v>630.16999999999996</v>
      </c>
      <c r="C1016">
        <v>-0.29340390253544019</v>
      </c>
      <c r="D1016">
        <v>-0.52686994051776748</v>
      </c>
      <c r="E1016">
        <v>-0.58355026550314615</v>
      </c>
      <c r="F1016">
        <v>-0.91881151383828685</v>
      </c>
      <c r="G1016">
        <v>-0.91881151383828685</v>
      </c>
      <c r="I1016">
        <v>-0.90369925404118867</v>
      </c>
      <c r="J1016">
        <v>-0.92047354691993843</v>
      </c>
    </row>
    <row r="1017" spans="1:10" x14ac:dyDescent="0.35">
      <c r="A1017" s="3">
        <v>42864</v>
      </c>
      <c r="B1017">
        <v>604.44000000000005</v>
      </c>
      <c r="C1017">
        <v>-0.29340390253544019</v>
      </c>
      <c r="D1017">
        <v>-0.52686994051776748</v>
      </c>
      <c r="E1017">
        <v>-0.58355026550314615</v>
      </c>
      <c r="F1017">
        <v>-0.92047354691993843</v>
      </c>
      <c r="G1017">
        <v>-0.92047354691993843</v>
      </c>
      <c r="I1017">
        <v>-0.90369925404118867</v>
      </c>
      <c r="J1017">
        <v>-0.92372063205212496</v>
      </c>
    </row>
    <row r="1018" spans="1:10" x14ac:dyDescent="0.35">
      <c r="A1018" s="3">
        <v>42863</v>
      </c>
      <c r="B1018">
        <v>638.17999999999995</v>
      </c>
      <c r="C1018">
        <v>-0.29340390253544019</v>
      </c>
      <c r="D1018">
        <v>-0.52686994051776748</v>
      </c>
      <c r="E1018">
        <v>-0.58355026550314615</v>
      </c>
      <c r="F1018">
        <v>-0.92372063205212496</v>
      </c>
      <c r="G1018">
        <v>-0.92372063205212496</v>
      </c>
      <c r="I1018">
        <v>-0.90369925404118867</v>
      </c>
      <c r="J1018">
        <v>-0.92372063205212496</v>
      </c>
    </row>
    <row r="1019" spans="1:10" x14ac:dyDescent="0.35">
      <c r="A1019" s="3">
        <v>42862</v>
      </c>
      <c r="B1019">
        <v>555.16</v>
      </c>
      <c r="C1019">
        <v>-0.29340390253544019</v>
      </c>
      <c r="D1019">
        <v>-0.52686994051776748</v>
      </c>
      <c r="E1019">
        <v>-0.58355026550314615</v>
      </c>
      <c r="F1019">
        <v>-0.92372063205212496</v>
      </c>
      <c r="G1019">
        <v>-0.92372063205212496</v>
      </c>
      <c r="I1019">
        <v>-0.90369925404118867</v>
      </c>
      <c r="J1019">
        <v>-0.92993968977906438</v>
      </c>
    </row>
    <row r="1020" spans="1:10" x14ac:dyDescent="0.35">
      <c r="A1020" s="3">
        <v>42861</v>
      </c>
      <c r="B1020">
        <v>508.76</v>
      </c>
      <c r="C1020">
        <v>-0.29340390253544019</v>
      </c>
      <c r="D1020">
        <v>-0.54801836714755603</v>
      </c>
      <c r="E1020">
        <v>-0.59988180094991672</v>
      </c>
      <c r="F1020">
        <v>-0.92993968977906438</v>
      </c>
      <c r="G1020">
        <v>-0.92993968977906438</v>
      </c>
      <c r="I1020">
        <v>-0.90369925404118867</v>
      </c>
      <c r="J1020">
        <v>-0.93579529608040357</v>
      </c>
    </row>
    <row r="1021" spans="1:10" x14ac:dyDescent="0.35">
      <c r="A1021" s="3">
        <v>42860</v>
      </c>
      <c r="B1021">
        <v>524.94000000000005</v>
      </c>
      <c r="C1021">
        <v>-0.26155016728021402</v>
      </c>
      <c r="D1021">
        <v>-0.5857947699221675</v>
      </c>
      <c r="E1021">
        <v>-0.633323483412493</v>
      </c>
      <c r="F1021">
        <v>-0.93579529608040357</v>
      </c>
      <c r="G1021">
        <v>-0.93579529608040357</v>
      </c>
      <c r="I1021">
        <v>-0.90369925404118867</v>
      </c>
      <c r="J1021">
        <v>-0.93579529608040357</v>
      </c>
    </row>
    <row r="1022" spans="1:10" x14ac:dyDescent="0.35">
      <c r="A1022" s="3">
        <v>42859</v>
      </c>
      <c r="B1022">
        <v>489.05</v>
      </c>
      <c r="C1022">
        <v>-0.25012791984483029</v>
      </c>
      <c r="D1022">
        <v>-0.5857947699221675</v>
      </c>
      <c r="E1022">
        <v>-0.633323483412493</v>
      </c>
      <c r="F1022">
        <v>-0.93579529608040357</v>
      </c>
      <c r="G1022">
        <v>-0.93579529608040357</v>
      </c>
      <c r="I1022">
        <v>-0.90369925404118867</v>
      </c>
      <c r="J1022">
        <v>-0.93828266677435601</v>
      </c>
    </row>
    <row r="1023" spans="1:10" x14ac:dyDescent="0.35">
      <c r="A1023" s="3">
        <v>42858</v>
      </c>
      <c r="B1023">
        <v>428.39</v>
      </c>
      <c r="C1023">
        <v>-0.25012791984483029</v>
      </c>
      <c r="D1023">
        <v>-0.5857947699221675</v>
      </c>
      <c r="E1023">
        <v>-0.64752899119993657</v>
      </c>
      <c r="F1023">
        <v>-0.93828266677435601</v>
      </c>
      <c r="G1023">
        <v>-0.93828266677435601</v>
      </c>
      <c r="I1023">
        <v>-0.90369925404118867</v>
      </c>
      <c r="J1023">
        <v>-0.94593786242606348</v>
      </c>
    </row>
    <row r="1024" spans="1:10" x14ac:dyDescent="0.35">
      <c r="A1024" s="3">
        <v>42857</v>
      </c>
      <c r="B1024">
        <v>413.87</v>
      </c>
      <c r="C1024">
        <v>-0.32873170578833549</v>
      </c>
      <c r="D1024">
        <v>-0.61657089665789522</v>
      </c>
      <c r="E1024">
        <v>-0.6912482252124339</v>
      </c>
      <c r="F1024">
        <v>-0.94593786242606348</v>
      </c>
      <c r="G1024">
        <v>-0.94593786242606348</v>
      </c>
      <c r="I1024">
        <v>-0.90369925404118867</v>
      </c>
      <c r="J1024">
        <v>-0.94777026336346526</v>
      </c>
    </row>
    <row r="1025" spans="1:10" x14ac:dyDescent="0.35">
      <c r="A1025" s="3">
        <v>42856</v>
      </c>
      <c r="B1025">
        <v>407.51</v>
      </c>
      <c r="C1025">
        <v>-0.35148390736155932</v>
      </c>
      <c r="D1025">
        <v>-0.62637670169356885</v>
      </c>
      <c r="E1025">
        <v>-0.70171316550029195</v>
      </c>
      <c r="F1025">
        <v>-0.94777026336346526</v>
      </c>
      <c r="G1025">
        <v>-0.94777026336346526</v>
      </c>
      <c r="I1025">
        <v>-0.90369925404118867</v>
      </c>
      <c r="J1025">
        <v>-0.94857288526166605</v>
      </c>
    </row>
    <row r="1026" spans="1:10" x14ac:dyDescent="0.35">
      <c r="A1026" s="3">
        <v>42855</v>
      </c>
      <c r="B1026">
        <v>386.28</v>
      </c>
      <c r="C1026">
        <v>-0.36144974772007898</v>
      </c>
      <c r="D1026">
        <v>-0.62883452346254742</v>
      </c>
      <c r="E1026">
        <v>-0.70629698232059335</v>
      </c>
      <c r="F1026">
        <v>-0.94857288526166605</v>
      </c>
      <c r="G1026">
        <v>-0.94857288526166605</v>
      </c>
      <c r="I1026">
        <v>-0.90369925404118867</v>
      </c>
      <c r="J1026">
        <v>-0.9512520775413521</v>
      </c>
    </row>
    <row r="1027" spans="1:10" x14ac:dyDescent="0.35">
      <c r="A1027" s="3">
        <v>42854</v>
      </c>
      <c r="B1027">
        <v>382.87</v>
      </c>
      <c r="C1027">
        <v>-0.36144974772007898</v>
      </c>
      <c r="D1027">
        <v>-0.64769939349719552</v>
      </c>
      <c r="E1027">
        <v>-0.72159799349905229</v>
      </c>
      <c r="F1027">
        <v>-0.9512520775413521</v>
      </c>
      <c r="G1027">
        <v>-0.9512520775413521</v>
      </c>
      <c r="I1027">
        <v>-0.90369925404118867</v>
      </c>
      <c r="J1027">
        <v>-0.95168241412513577</v>
      </c>
    </row>
    <row r="1028" spans="1:10" x14ac:dyDescent="0.35">
      <c r="A1028" s="3">
        <v>42853</v>
      </c>
      <c r="B1028">
        <v>361.78</v>
      </c>
      <c r="C1028">
        <v>-0.36144974772007898</v>
      </c>
      <c r="D1028">
        <v>-0.65080943043458439</v>
      </c>
      <c r="E1028">
        <v>-0.72405566886968553</v>
      </c>
      <c r="F1028">
        <v>-0.95168241412513577</v>
      </c>
      <c r="G1028">
        <v>-0.95168241412513577</v>
      </c>
      <c r="I1028">
        <v>-0.90369925404118867</v>
      </c>
      <c r="J1028">
        <v>-0.95434393862718847</v>
      </c>
    </row>
    <row r="1029" spans="1:10" x14ac:dyDescent="0.35">
      <c r="A1029" s="3">
        <v>42852</v>
      </c>
      <c r="B1029">
        <v>334.2</v>
      </c>
      <c r="C1029">
        <v>-0.36144974772007898</v>
      </c>
      <c r="D1029">
        <v>-0.67004423366318577</v>
      </c>
      <c r="E1029">
        <v>-0.73925577842002466</v>
      </c>
      <c r="F1029">
        <v>-0.95434393862718847</v>
      </c>
      <c r="G1029">
        <v>-0.95434393862718847</v>
      </c>
      <c r="I1029">
        <v>-0.90369925404118867</v>
      </c>
      <c r="J1029">
        <v>-0.95782449082095855</v>
      </c>
    </row>
    <row r="1030" spans="1:10" x14ac:dyDescent="0.35">
      <c r="A1030" s="3">
        <v>42851</v>
      </c>
      <c r="B1030">
        <v>319.68</v>
      </c>
      <c r="C1030">
        <v>-0.36144974772007898</v>
      </c>
      <c r="D1030">
        <v>-0.69519813945004327</v>
      </c>
      <c r="E1030">
        <v>-0.75913339915963363</v>
      </c>
      <c r="F1030">
        <v>-0.95782449082095855</v>
      </c>
      <c r="G1030">
        <v>-0.95782449082095855</v>
      </c>
      <c r="I1030">
        <v>-0.90369925404118867</v>
      </c>
      <c r="J1030">
        <v>-0.95965689175836033</v>
      </c>
    </row>
    <row r="1031" spans="1:10" x14ac:dyDescent="0.35">
      <c r="A1031" s="3">
        <v>42850</v>
      </c>
      <c r="B1031">
        <v>308.86</v>
      </c>
      <c r="C1031">
        <v>-0.36144974772007898</v>
      </c>
      <c r="D1031">
        <v>-0.70844087737698935</v>
      </c>
      <c r="E1031">
        <v>-0.76959833944749145</v>
      </c>
      <c r="F1031">
        <v>-0.95965689175836033</v>
      </c>
      <c r="G1031">
        <v>-0.95965689175836033</v>
      </c>
      <c r="I1031">
        <v>-0.90369925404118867</v>
      </c>
      <c r="J1031">
        <v>-0.96102235857259499</v>
      </c>
    </row>
    <row r="1032" spans="1:10" x14ac:dyDescent="0.35">
      <c r="A1032" s="3">
        <v>42849</v>
      </c>
      <c r="B1032">
        <v>304.10000000000002</v>
      </c>
      <c r="C1032">
        <v>-0.36144974772007898</v>
      </c>
      <c r="D1032">
        <v>-0.7183090884217247</v>
      </c>
      <c r="E1032">
        <v>-0.77739659384932502</v>
      </c>
      <c r="F1032">
        <v>-0.96102235857259499</v>
      </c>
      <c r="G1032">
        <v>-0.96102235857259499</v>
      </c>
      <c r="I1032">
        <v>-0.90369925404118867</v>
      </c>
      <c r="J1032">
        <v>-0.96162306301212896</v>
      </c>
    </row>
    <row r="1033" spans="1:10" x14ac:dyDescent="0.35">
      <c r="A1033" s="3">
        <v>42848</v>
      </c>
      <c r="B1033">
        <v>299.2</v>
      </c>
      <c r="C1033">
        <v>-0.31663429097229318</v>
      </c>
      <c r="D1033">
        <v>-0.72143851678147441</v>
      </c>
      <c r="E1033">
        <v>-0.7808272492053997</v>
      </c>
      <c r="F1033">
        <v>-0.96162306301212896</v>
      </c>
      <c r="G1033">
        <v>-0.96162306301212896</v>
      </c>
      <c r="I1033">
        <v>-0.90369925404118867</v>
      </c>
      <c r="J1033">
        <v>-0.96224143522929617</v>
      </c>
    </row>
    <row r="1034" spans="1:10" x14ac:dyDescent="0.35">
      <c r="A1034" s="3">
        <v>42847</v>
      </c>
      <c r="B1034">
        <v>295.63</v>
      </c>
      <c r="C1034">
        <v>-0.31663429097229318</v>
      </c>
      <c r="D1034">
        <v>-0.72143851678147441</v>
      </c>
      <c r="E1034">
        <v>-0.78435880618959419</v>
      </c>
      <c r="F1034">
        <v>-0.96224143522929617</v>
      </c>
      <c r="G1034">
        <v>-0.96224143522929617</v>
      </c>
      <c r="I1034">
        <v>-0.90369925404118867</v>
      </c>
      <c r="J1034">
        <v>-0.9626919635589466</v>
      </c>
    </row>
    <row r="1035" spans="1:10" x14ac:dyDescent="0.35">
      <c r="A1035" s="3">
        <v>42846</v>
      </c>
      <c r="B1035">
        <v>298.08999999999997</v>
      </c>
      <c r="C1035">
        <v>-0.31663429097229318</v>
      </c>
      <c r="D1035">
        <v>-0.72143851678147441</v>
      </c>
      <c r="E1035">
        <v>-0.78693179770665012</v>
      </c>
      <c r="F1035">
        <v>-0.9626919635589466</v>
      </c>
      <c r="G1035">
        <v>-0.9626919635589466</v>
      </c>
      <c r="I1035">
        <v>-0.90369925404118867</v>
      </c>
      <c r="J1035">
        <v>-0.9626919635589466</v>
      </c>
    </row>
    <row r="1036" spans="1:10" x14ac:dyDescent="0.35">
      <c r="A1036" s="3">
        <v>42845</v>
      </c>
      <c r="B1036">
        <v>287.05</v>
      </c>
      <c r="C1036">
        <v>-0.31663429097229318</v>
      </c>
      <c r="D1036">
        <v>-0.72143851678147441</v>
      </c>
      <c r="E1036">
        <v>-0.78693179770665012</v>
      </c>
      <c r="F1036">
        <v>-0.9626919635589466</v>
      </c>
      <c r="G1036">
        <v>-0.9626919635589466</v>
      </c>
      <c r="I1036">
        <v>-0.90369925404118867</v>
      </c>
      <c r="J1036">
        <v>-0.96377474593104773</v>
      </c>
    </row>
    <row r="1037" spans="1:10" x14ac:dyDescent="0.35">
      <c r="A1037" s="3">
        <v>42844</v>
      </c>
      <c r="B1037">
        <v>291.87</v>
      </c>
      <c r="C1037">
        <v>-0.25376409346623402</v>
      </c>
      <c r="D1037">
        <v>-0.72143851678147441</v>
      </c>
      <c r="E1037">
        <v>-0.79311562605856611</v>
      </c>
      <c r="F1037">
        <v>-0.96377474593104773</v>
      </c>
      <c r="G1037">
        <v>-0.96377474593104773</v>
      </c>
      <c r="I1037">
        <v>-0.90369925404118867</v>
      </c>
      <c r="J1037">
        <v>-0.96377474593104773</v>
      </c>
    </row>
    <row r="1038" spans="1:10" x14ac:dyDescent="0.35">
      <c r="A1038" s="3">
        <v>42843</v>
      </c>
      <c r="B1038">
        <v>291.38</v>
      </c>
      <c r="C1038">
        <v>-0.25376064391057879</v>
      </c>
      <c r="D1038">
        <v>-0.72143851678147441</v>
      </c>
      <c r="E1038">
        <v>-0.79311562605856611</v>
      </c>
      <c r="F1038">
        <v>-0.96377474593104773</v>
      </c>
      <c r="G1038">
        <v>-0.96377474593104773</v>
      </c>
      <c r="I1038">
        <v>-0.90369925404118867</v>
      </c>
      <c r="J1038">
        <v>-0.96377474593104773</v>
      </c>
    </row>
    <row r="1039" spans="1:10" x14ac:dyDescent="0.35">
      <c r="A1039" s="3">
        <v>42842</v>
      </c>
      <c r="B1039">
        <v>289.39999999999998</v>
      </c>
      <c r="C1039">
        <v>-0.25376064391057879</v>
      </c>
      <c r="D1039">
        <v>-0.72143851678147441</v>
      </c>
      <c r="E1039">
        <v>-0.79311562605856611</v>
      </c>
      <c r="F1039">
        <v>-0.96377474593104773</v>
      </c>
      <c r="G1039">
        <v>-0.96377474593104773</v>
      </c>
      <c r="I1039">
        <v>-0.90369925404118867</v>
      </c>
      <c r="J1039">
        <v>-0.96377474593104773</v>
      </c>
    </row>
    <row r="1040" spans="1:10" x14ac:dyDescent="0.35">
      <c r="A1040" s="3">
        <v>42841</v>
      </c>
      <c r="B1040">
        <v>286.29000000000002</v>
      </c>
      <c r="C1040">
        <v>-0.2278580196933685</v>
      </c>
      <c r="D1040">
        <v>-0.72143851678147441</v>
      </c>
      <c r="E1040">
        <v>-0.79311562605856611</v>
      </c>
      <c r="F1040">
        <v>-0.96377474593104773</v>
      </c>
      <c r="G1040">
        <v>-0.96377474593104773</v>
      </c>
      <c r="I1040">
        <v>-0.90369925404118867</v>
      </c>
      <c r="J1040">
        <v>-0.96387065672391448</v>
      </c>
    </row>
    <row r="1041" spans="1:10" x14ac:dyDescent="0.35">
      <c r="A1041" s="3">
        <v>42840</v>
      </c>
      <c r="B1041">
        <v>286.99</v>
      </c>
      <c r="C1041">
        <v>-0.2278580196933685</v>
      </c>
      <c r="D1041">
        <v>-0.72143851678147441</v>
      </c>
      <c r="E1041">
        <v>-0.79366337775407392</v>
      </c>
      <c r="F1041">
        <v>-0.96387065672391448</v>
      </c>
      <c r="G1041">
        <v>-0.96387065672391448</v>
      </c>
      <c r="I1041">
        <v>-0.90369925404118867</v>
      </c>
      <c r="J1041">
        <v>-0.96387065672391448</v>
      </c>
    </row>
    <row r="1042" spans="1:10" x14ac:dyDescent="0.35">
      <c r="A1042" s="3">
        <v>42839</v>
      </c>
      <c r="B1042">
        <v>286.18</v>
      </c>
      <c r="C1042">
        <v>-0.1760462159323346</v>
      </c>
      <c r="D1042">
        <v>-0.72143851678147441</v>
      </c>
      <c r="E1042">
        <v>-0.79366337775407392</v>
      </c>
      <c r="F1042">
        <v>-0.96387065672391448</v>
      </c>
      <c r="G1042">
        <v>-0.96387065672391448</v>
      </c>
      <c r="I1042">
        <v>-0.90369925404118867</v>
      </c>
      <c r="J1042">
        <v>-0.96388453854919787</v>
      </c>
    </row>
    <row r="1043" spans="1:10" x14ac:dyDescent="0.35">
      <c r="A1043" s="3">
        <v>42838</v>
      </c>
      <c r="B1043">
        <v>292.48</v>
      </c>
      <c r="C1043">
        <v>-0.1410831837223219</v>
      </c>
      <c r="D1043">
        <v>-0.72143851678147441</v>
      </c>
      <c r="E1043">
        <v>-0.7937426576047395</v>
      </c>
      <c r="F1043">
        <v>-0.96388453854919787</v>
      </c>
      <c r="G1043">
        <v>-0.96388453854919787</v>
      </c>
      <c r="I1043">
        <v>-0.90369925404118867</v>
      </c>
      <c r="J1043">
        <v>-0.96388453854919787</v>
      </c>
    </row>
    <row r="1044" spans="1:10" x14ac:dyDescent="0.35">
      <c r="A1044" s="3">
        <v>42837</v>
      </c>
      <c r="B1044">
        <v>283.51</v>
      </c>
      <c r="C1044">
        <v>-8.6993243243243201E-2</v>
      </c>
      <c r="D1044">
        <v>-0.72143851678147441</v>
      </c>
      <c r="E1044">
        <v>-0.7937426576047395</v>
      </c>
      <c r="F1044">
        <v>-0.96388453854919787</v>
      </c>
      <c r="G1044">
        <v>-0.96388453854919787</v>
      </c>
      <c r="I1044">
        <v>-0.90369925404118867</v>
      </c>
      <c r="J1044">
        <v>-0.9642214883083482</v>
      </c>
    </row>
    <row r="1045" spans="1:10" x14ac:dyDescent="0.35">
      <c r="A1045" s="3">
        <v>42836</v>
      </c>
      <c r="B1045">
        <v>280.58</v>
      </c>
      <c r="C1045">
        <v>-5.6595221135789742E-2</v>
      </c>
      <c r="D1045">
        <v>-0.72143851678147441</v>
      </c>
      <c r="E1045">
        <v>-0.79566699579816791</v>
      </c>
      <c r="F1045">
        <v>-0.9642214883083482</v>
      </c>
      <c r="G1045">
        <v>-0.9642214883083482</v>
      </c>
      <c r="I1045">
        <v>-0.90369925404118867</v>
      </c>
      <c r="J1045">
        <v>-0.9645912496545318</v>
      </c>
    </row>
    <row r="1046" spans="1:10" x14ac:dyDescent="0.35">
      <c r="A1046" s="3">
        <v>42835</v>
      </c>
      <c r="B1046">
        <v>280.49</v>
      </c>
      <c r="C1046">
        <v>-4.8339362051956769E-2</v>
      </c>
      <c r="D1046">
        <v>-0.72143851678147441</v>
      </c>
      <c r="E1046">
        <v>-0.79777872272953321</v>
      </c>
      <c r="F1046">
        <v>-0.9645912496545318</v>
      </c>
      <c r="G1046">
        <v>-0.9645912496545318</v>
      </c>
      <c r="I1046">
        <v>-0.90369925404118867</v>
      </c>
      <c r="J1046">
        <v>-0.96460260751158189</v>
      </c>
    </row>
    <row r="1047" spans="1:10" x14ac:dyDescent="0.35">
      <c r="A1047" s="3">
        <v>42834</v>
      </c>
      <c r="B1047">
        <v>278.25</v>
      </c>
      <c r="C1047">
        <v>-4.3148395721925081E-2</v>
      </c>
      <c r="D1047">
        <v>-0.72143851678147441</v>
      </c>
      <c r="E1047">
        <v>-0.79784358806189593</v>
      </c>
      <c r="F1047">
        <v>-0.96460260751158189</v>
      </c>
      <c r="G1047">
        <v>-0.96460260751158189</v>
      </c>
      <c r="I1047">
        <v>-0.90369925404118867</v>
      </c>
      <c r="J1047">
        <v>-0.96488529195371542</v>
      </c>
    </row>
    <row r="1048" spans="1:10" x14ac:dyDescent="0.35">
      <c r="A1048" s="3">
        <v>42833</v>
      </c>
      <c r="B1048">
        <v>285.08</v>
      </c>
      <c r="C1048">
        <v>-4.8652899343544893E-2</v>
      </c>
      <c r="D1048">
        <v>-0.72143851678147441</v>
      </c>
      <c r="E1048">
        <v>-0.79945801411181339</v>
      </c>
      <c r="F1048">
        <v>-0.96488529195371542</v>
      </c>
      <c r="G1048">
        <v>-0.96488529195371542</v>
      </c>
      <c r="I1048">
        <v>-0.88284875246560146</v>
      </c>
      <c r="J1048">
        <v>-0.96488529195371542</v>
      </c>
    </row>
    <row r="1049" spans="1:10" x14ac:dyDescent="0.35">
      <c r="A1049" s="3">
        <v>42832</v>
      </c>
      <c r="B1049">
        <v>279.2</v>
      </c>
      <c r="C1049">
        <v>-4.8652899343544893E-2</v>
      </c>
      <c r="D1049">
        <v>-0.72143851678147441</v>
      </c>
      <c r="E1049">
        <v>-0.79945801411181339</v>
      </c>
      <c r="F1049">
        <v>-0.96488529195371542</v>
      </c>
      <c r="G1049">
        <v>-0.96488529195371542</v>
      </c>
      <c r="I1049">
        <v>-0.87956254582579829</v>
      </c>
      <c r="J1049">
        <v>-0.96488529195371542</v>
      </c>
    </row>
    <row r="1050" spans="1:10" x14ac:dyDescent="0.35">
      <c r="A1050" s="3">
        <v>42831</v>
      </c>
      <c r="B1050">
        <v>278.89999999999998</v>
      </c>
      <c r="C1050">
        <v>-4.8652899343544893E-2</v>
      </c>
      <c r="D1050">
        <v>-0.72143851678147441</v>
      </c>
      <c r="E1050">
        <v>-0.79945801411181339</v>
      </c>
      <c r="F1050">
        <v>-0.96488529195371542</v>
      </c>
      <c r="G1050">
        <v>-0.96488529195371542</v>
      </c>
      <c r="I1050">
        <v>-0.87295984492739176</v>
      </c>
      <c r="J1050">
        <v>-0.96488529195371542</v>
      </c>
    </row>
    <row r="1051" spans="1:10" x14ac:dyDescent="0.35">
      <c r="A1051" s="3">
        <v>42830</v>
      </c>
      <c r="B1051">
        <v>280.61</v>
      </c>
      <c r="C1051">
        <v>-4.8652899343544893E-2</v>
      </c>
      <c r="D1051">
        <v>-0.72143851678147441</v>
      </c>
      <c r="E1051">
        <v>-0.79945801411181339</v>
      </c>
      <c r="F1051">
        <v>-0.96488529195371542</v>
      </c>
      <c r="G1051">
        <v>-0.96488529195371542</v>
      </c>
      <c r="I1051">
        <v>-0.86036145749069604</v>
      </c>
      <c r="J1051">
        <v>-0.96488529195371542</v>
      </c>
    </row>
    <row r="1052" spans="1:10" x14ac:dyDescent="0.35">
      <c r="A1052" s="3">
        <v>42829</v>
      </c>
      <c r="B1052">
        <v>271.55</v>
      </c>
      <c r="C1052">
        <v>-4.8652899343544893E-2</v>
      </c>
      <c r="D1052">
        <v>-0.72143851678147441</v>
      </c>
      <c r="E1052">
        <v>-0.79945801411181339</v>
      </c>
      <c r="F1052">
        <v>-0.96488529195371542</v>
      </c>
      <c r="G1052">
        <v>-0.96488529195371542</v>
      </c>
      <c r="I1052">
        <v>-0.85364274750478564</v>
      </c>
      <c r="J1052">
        <v>-0.96573082131188293</v>
      </c>
    </row>
    <row r="1053" spans="1:10" x14ac:dyDescent="0.35">
      <c r="A1053" s="3">
        <v>42828</v>
      </c>
      <c r="B1053">
        <v>288.2</v>
      </c>
      <c r="C1053">
        <v>-4.8652899343544893E-2</v>
      </c>
      <c r="D1053">
        <v>-0.72143851678147441</v>
      </c>
      <c r="E1053">
        <v>-0.80428687774326302</v>
      </c>
      <c r="F1053">
        <v>-0.96573082131188293</v>
      </c>
      <c r="G1053">
        <v>-0.96573082131188293</v>
      </c>
      <c r="I1053">
        <v>-0.84514529398149052</v>
      </c>
      <c r="J1053">
        <v>-0.96573082131188293</v>
      </c>
    </row>
    <row r="1054" spans="1:10" x14ac:dyDescent="0.35">
      <c r="A1054" s="3">
        <v>42827</v>
      </c>
      <c r="B1054">
        <v>282.94</v>
      </c>
      <c r="C1054">
        <v>-4.8652899343544893E-2</v>
      </c>
      <c r="D1054">
        <v>-0.72143851678147441</v>
      </c>
      <c r="E1054">
        <v>-0.80428687774326302</v>
      </c>
      <c r="F1054">
        <v>-0.96573082131188293</v>
      </c>
      <c r="G1054">
        <v>-0.96573082131188293</v>
      </c>
      <c r="I1054">
        <v>-0.82119656247914852</v>
      </c>
      <c r="J1054">
        <v>-0.96573082131188293</v>
      </c>
    </row>
    <row r="1055" spans="1:10" x14ac:dyDescent="0.35">
      <c r="A1055" s="3">
        <v>42826</v>
      </c>
      <c r="B1055">
        <v>259.93</v>
      </c>
      <c r="C1055">
        <v>-4.7460362003647998E-2</v>
      </c>
      <c r="D1055">
        <v>-0.72143851678147441</v>
      </c>
      <c r="E1055">
        <v>-0.80428687774326302</v>
      </c>
      <c r="F1055">
        <v>-0.96573082131188293</v>
      </c>
      <c r="G1055">
        <v>-0.96573082131188293</v>
      </c>
      <c r="I1055">
        <v>-0.82119656247914852</v>
      </c>
      <c r="J1055">
        <v>-0.96719724685545105</v>
      </c>
    </row>
    <row r="1056" spans="1:10" x14ac:dyDescent="0.35">
      <c r="A1056" s="3">
        <v>42825</v>
      </c>
      <c r="B1056">
        <v>247.73</v>
      </c>
      <c r="C1056">
        <v>-9.8091603053435006E-2</v>
      </c>
      <c r="D1056">
        <v>-0.72143851678147441</v>
      </c>
      <c r="E1056">
        <v>-0.8126617128772099</v>
      </c>
      <c r="F1056">
        <v>-0.96719724685545105</v>
      </c>
      <c r="G1056">
        <v>-0.96719724685545105</v>
      </c>
      <c r="I1056">
        <v>-0.82119656247914852</v>
      </c>
      <c r="J1056">
        <v>-0.96873686747778587</v>
      </c>
    </row>
    <row r="1057" spans="1:10" x14ac:dyDescent="0.35">
      <c r="A1057" s="3">
        <v>42824</v>
      </c>
      <c r="B1057">
        <v>248.21</v>
      </c>
      <c r="C1057">
        <v>-0.14042331714087439</v>
      </c>
      <c r="D1057">
        <v>-0.72143851678147441</v>
      </c>
      <c r="E1057">
        <v>-0.82145456904193903</v>
      </c>
      <c r="F1057">
        <v>-0.96873686747778587</v>
      </c>
      <c r="G1057">
        <v>-0.96873686747778587</v>
      </c>
      <c r="I1057">
        <v>-0.82145456904193903</v>
      </c>
      <c r="J1057">
        <v>-0.96873686747778587</v>
      </c>
    </row>
    <row r="1058" spans="1:10" x14ac:dyDescent="0.35">
      <c r="A1058" s="3">
        <v>42823</v>
      </c>
      <c r="B1058">
        <v>239.5</v>
      </c>
      <c r="C1058">
        <v>-0.14042331714087439</v>
      </c>
      <c r="D1058">
        <v>-0.72143851678147441</v>
      </c>
      <c r="E1058">
        <v>-0.82145456904193903</v>
      </c>
      <c r="F1058">
        <v>-0.96873686747778587</v>
      </c>
      <c r="G1058">
        <v>-0.96873686747778587</v>
      </c>
      <c r="I1058">
        <v>-0.82145456904193903</v>
      </c>
      <c r="J1058">
        <v>-0.96977548040580364</v>
      </c>
    </row>
    <row r="1059" spans="1:10" x14ac:dyDescent="0.35">
      <c r="A1059" s="3">
        <v>42822</v>
      </c>
      <c r="B1059">
        <v>232.22</v>
      </c>
      <c r="C1059">
        <v>-0.16897987508674531</v>
      </c>
      <c r="D1059">
        <v>-0.72143851678147441</v>
      </c>
      <c r="E1059">
        <v>-0.82738614332355542</v>
      </c>
      <c r="F1059">
        <v>-0.96977548040580364</v>
      </c>
      <c r="G1059">
        <v>-0.96977548040580364</v>
      </c>
      <c r="I1059">
        <v>-0.82738614332355542</v>
      </c>
      <c r="J1059">
        <v>-0.97069420484273783</v>
      </c>
    </row>
    <row r="1060" spans="1:10" x14ac:dyDescent="0.35">
      <c r="A1060" s="3">
        <v>42821</v>
      </c>
      <c r="B1060">
        <v>232.31</v>
      </c>
      <c r="C1060">
        <v>-0.19424011103400421</v>
      </c>
      <c r="D1060">
        <v>-0.72143851678147441</v>
      </c>
      <c r="E1060">
        <v>-0.83263302798578731</v>
      </c>
      <c r="F1060">
        <v>-0.97069420484273783</v>
      </c>
      <c r="G1060">
        <v>-0.97069420484273783</v>
      </c>
      <c r="I1060">
        <v>-0.83263302798578731</v>
      </c>
      <c r="J1060">
        <v>-0.97069420484273783</v>
      </c>
    </row>
    <row r="1061" spans="1:10" x14ac:dyDescent="0.35">
      <c r="A1061" s="3">
        <v>42820</v>
      </c>
      <c r="B1061">
        <v>226.68</v>
      </c>
      <c r="C1061">
        <v>-0.19424011103400421</v>
      </c>
      <c r="D1061">
        <v>-0.72143851678147441</v>
      </c>
      <c r="E1061">
        <v>-0.83263302798578731</v>
      </c>
      <c r="F1061">
        <v>-0.97069420484273783</v>
      </c>
      <c r="G1061">
        <v>-0.97069420484273783</v>
      </c>
      <c r="I1061">
        <v>-0.83263302798578731</v>
      </c>
      <c r="J1061">
        <v>-0.97139334404337185</v>
      </c>
    </row>
    <row r="1062" spans="1:10" x14ac:dyDescent="0.35">
      <c r="A1062" s="3">
        <v>42819</v>
      </c>
      <c r="B1062">
        <v>230.2</v>
      </c>
      <c r="C1062">
        <v>-0.19884074362055559</v>
      </c>
      <c r="D1062">
        <v>-0.72143851678147441</v>
      </c>
      <c r="E1062">
        <v>-0.83662584955567243</v>
      </c>
      <c r="F1062">
        <v>-0.97139334404337185</v>
      </c>
      <c r="G1062">
        <v>-0.97139334404337185</v>
      </c>
      <c r="I1062">
        <v>-0.83333210790621071</v>
      </c>
      <c r="J1062">
        <v>-0.97139334404337185</v>
      </c>
    </row>
    <row r="1063" spans="1:10" x14ac:dyDescent="0.35">
      <c r="A1063" s="3">
        <v>42818</v>
      </c>
      <c r="B1063">
        <v>226.3</v>
      </c>
      <c r="C1063">
        <v>-0.19884074362055559</v>
      </c>
      <c r="D1063">
        <v>-0.72143851678147441</v>
      </c>
      <c r="E1063">
        <v>-0.83662584955567243</v>
      </c>
      <c r="F1063">
        <v>-0.97139334404337185</v>
      </c>
      <c r="G1063">
        <v>-0.97139334404337185</v>
      </c>
      <c r="I1063">
        <v>-0.83333210790621071</v>
      </c>
      <c r="J1063">
        <v>-0.97144129943980528</v>
      </c>
    </row>
    <row r="1064" spans="1:10" x14ac:dyDescent="0.35">
      <c r="A1064" s="3">
        <v>42817</v>
      </c>
      <c r="B1064">
        <v>206.03</v>
      </c>
      <c r="C1064">
        <v>-0.19884074362055559</v>
      </c>
      <c r="D1064">
        <v>-0.7085042331186735</v>
      </c>
      <c r="E1064">
        <v>-0.83689972540342628</v>
      </c>
      <c r="F1064">
        <v>-0.97144129943980528</v>
      </c>
      <c r="G1064">
        <v>-0.97144129943980528</v>
      </c>
      <c r="I1064">
        <v>-0.83361150529016892</v>
      </c>
      <c r="J1064">
        <v>-0.97399934124429111</v>
      </c>
    </row>
    <row r="1065" spans="1:10" x14ac:dyDescent="0.35">
      <c r="A1065" s="3">
        <v>42816</v>
      </c>
      <c r="B1065">
        <v>197.08</v>
      </c>
      <c r="C1065">
        <v>-0.19884074362055559</v>
      </c>
      <c r="D1065">
        <v>-0.69794221023377467</v>
      </c>
      <c r="E1065">
        <v>-0.85150883970334923</v>
      </c>
      <c r="F1065">
        <v>-0.97399934124429111</v>
      </c>
      <c r="G1065">
        <v>-0.97399934124429111</v>
      </c>
      <c r="I1065">
        <v>-0.84851514995551702</v>
      </c>
      <c r="J1065">
        <v>-0.97512881702870891</v>
      </c>
    </row>
    <row r="1066" spans="1:10" x14ac:dyDescent="0.35">
      <c r="A1066" s="3">
        <v>42815</v>
      </c>
      <c r="B1066">
        <v>209.05</v>
      </c>
      <c r="C1066">
        <v>-0.19884074362055559</v>
      </c>
      <c r="D1066">
        <v>-0.68479943778892927</v>
      </c>
      <c r="E1066">
        <v>-0.8579593366438677</v>
      </c>
      <c r="F1066">
        <v>-0.97512881702870891</v>
      </c>
      <c r="G1066">
        <v>-0.97512881702870891</v>
      </c>
      <c r="I1066">
        <v>-0.84851514995551702</v>
      </c>
      <c r="J1066">
        <v>-0.97512881702870891</v>
      </c>
    </row>
    <row r="1067" spans="1:10" x14ac:dyDescent="0.35">
      <c r="A1067" s="3">
        <v>42814</v>
      </c>
      <c r="B1067">
        <v>211.54</v>
      </c>
      <c r="C1067">
        <v>-0.19884074362055559</v>
      </c>
      <c r="D1067">
        <v>-0.68479943778892927</v>
      </c>
      <c r="E1067">
        <v>-0.8579593366438677</v>
      </c>
      <c r="F1067">
        <v>-0.97512881702870891</v>
      </c>
      <c r="G1067">
        <v>-0.97512881702870891</v>
      </c>
      <c r="I1067">
        <v>-0.84851514995551702</v>
      </c>
      <c r="J1067">
        <v>-0.97512881702870891</v>
      </c>
    </row>
    <row r="1068" spans="1:10" x14ac:dyDescent="0.35">
      <c r="A1068" s="3">
        <v>42813</v>
      </c>
      <c r="B1068">
        <v>196.96</v>
      </c>
      <c r="C1068">
        <v>-0.19884074362055559</v>
      </c>
      <c r="D1068">
        <v>-0.67341755155475491</v>
      </c>
      <c r="E1068">
        <v>-0.8579593366438677</v>
      </c>
      <c r="F1068">
        <v>-0.97512881702870891</v>
      </c>
      <c r="G1068">
        <v>-0.97512881702870891</v>
      </c>
      <c r="I1068">
        <v>-0.84851514995551702</v>
      </c>
      <c r="J1068">
        <v>-0.97514396083810884</v>
      </c>
    </row>
    <row r="1069" spans="1:10" x14ac:dyDescent="0.35">
      <c r="A1069" s="3">
        <v>42812</v>
      </c>
      <c r="B1069">
        <v>187.38</v>
      </c>
      <c r="C1069">
        <v>-0.17711899791231719</v>
      </c>
      <c r="D1069">
        <v>-0.6556278781965087</v>
      </c>
      <c r="E1069">
        <v>-0.8579593366438677</v>
      </c>
      <c r="F1069">
        <v>-0.97514396083810884</v>
      </c>
      <c r="G1069">
        <v>-0.97514396083810884</v>
      </c>
      <c r="I1069">
        <v>-0.84851514995551702</v>
      </c>
      <c r="J1069">
        <v>-0.9763529416218768</v>
      </c>
    </row>
    <row r="1070" spans="1:10" x14ac:dyDescent="0.35">
      <c r="A1070" s="3">
        <v>42811</v>
      </c>
      <c r="B1070">
        <v>215.51</v>
      </c>
      <c r="C1070">
        <v>-0.18601216333622941</v>
      </c>
      <c r="D1070">
        <v>-0.6556278781965087</v>
      </c>
      <c r="E1070">
        <v>-0.86222767945767498</v>
      </c>
      <c r="F1070">
        <v>-0.9763529416218768</v>
      </c>
      <c r="G1070">
        <v>-0.9763529416218768</v>
      </c>
      <c r="I1070">
        <v>-0.84851514995551702</v>
      </c>
      <c r="J1070">
        <v>-0.9763529416218768</v>
      </c>
    </row>
    <row r="1071" spans="1:10" x14ac:dyDescent="0.35">
      <c r="A1071" s="3">
        <v>42810</v>
      </c>
      <c r="B1071">
        <v>206.15</v>
      </c>
      <c r="C1071">
        <v>-0.18601216333622941</v>
      </c>
      <c r="D1071">
        <v>-0.61842245561656983</v>
      </c>
      <c r="E1071">
        <v>-0.86222767945767498</v>
      </c>
      <c r="F1071">
        <v>-0.9763529416218768</v>
      </c>
      <c r="G1071">
        <v>-0.9763529416218768</v>
      </c>
      <c r="I1071">
        <v>-0.84851514995551702</v>
      </c>
      <c r="J1071">
        <v>-0.9763529416218768</v>
      </c>
    </row>
    <row r="1072" spans="1:10" x14ac:dyDescent="0.35">
      <c r="A1072" s="3">
        <v>42809</v>
      </c>
      <c r="B1072">
        <v>181.47</v>
      </c>
      <c r="C1072">
        <v>-0.18601216333622941</v>
      </c>
      <c r="D1072">
        <v>-0.59204241769488819</v>
      </c>
      <c r="E1072">
        <v>-0.86222767945767498</v>
      </c>
      <c r="F1072">
        <v>-0.9763529416218768</v>
      </c>
      <c r="G1072">
        <v>-0.9763529416218768</v>
      </c>
      <c r="I1072">
        <v>-0.84851514995551702</v>
      </c>
      <c r="J1072">
        <v>-0.97709877423482749</v>
      </c>
    </row>
    <row r="1073" spans="1:10" x14ac:dyDescent="0.35">
      <c r="A1073" s="3">
        <v>42808</v>
      </c>
      <c r="B1073">
        <v>172.56</v>
      </c>
      <c r="C1073">
        <v>-0.18601216333622941</v>
      </c>
      <c r="D1073">
        <v>-0.57188804284410666</v>
      </c>
      <c r="E1073">
        <v>-0.8665730440344982</v>
      </c>
      <c r="F1073">
        <v>-0.97709877423482749</v>
      </c>
      <c r="G1073">
        <v>-0.97709877423482749</v>
      </c>
      <c r="I1073">
        <v>-0.84851514995551702</v>
      </c>
      <c r="J1073">
        <v>-0.97822320208277858</v>
      </c>
    </row>
    <row r="1074" spans="1:10" x14ac:dyDescent="0.35">
      <c r="A1074" s="3">
        <v>42807</v>
      </c>
      <c r="B1074">
        <v>176.41</v>
      </c>
      <c r="C1074">
        <v>-0.19929469630179569</v>
      </c>
      <c r="D1074">
        <v>-0.57041335838535678</v>
      </c>
      <c r="E1074">
        <v>-0.87312417743204396</v>
      </c>
      <c r="F1074">
        <v>-0.97822320208277858</v>
      </c>
      <c r="G1074">
        <v>-0.97822320208277858</v>
      </c>
      <c r="I1074">
        <v>-0.84851514995551702</v>
      </c>
      <c r="J1074">
        <v>-0.97822320208277858</v>
      </c>
    </row>
    <row r="1075" spans="1:10" x14ac:dyDescent="0.35">
      <c r="A1075" s="3">
        <v>42806</v>
      </c>
      <c r="B1075">
        <v>154.12</v>
      </c>
      <c r="C1075">
        <v>-0.19929469630179569</v>
      </c>
      <c r="D1075">
        <v>-0.57041335838535678</v>
      </c>
      <c r="E1075">
        <v>-0.87312417743204396</v>
      </c>
      <c r="F1075">
        <v>-0.97822320208277858</v>
      </c>
      <c r="G1075">
        <v>-0.97822320208277858</v>
      </c>
      <c r="I1075">
        <v>-0.84851514995551702</v>
      </c>
      <c r="J1075">
        <v>-0.98055030079391425</v>
      </c>
    </row>
    <row r="1076" spans="1:10" x14ac:dyDescent="0.35">
      <c r="A1076" s="3">
        <v>42805</v>
      </c>
      <c r="B1076">
        <v>144.55000000000001</v>
      </c>
      <c r="C1076">
        <v>-0.28485917126815452</v>
      </c>
      <c r="D1076">
        <v>-0.56399448431477017</v>
      </c>
      <c r="E1076">
        <v>-0.88668230311675134</v>
      </c>
      <c r="F1076">
        <v>-0.98055030079391425</v>
      </c>
      <c r="G1076">
        <v>-0.98055030079391425</v>
      </c>
      <c r="I1076">
        <v>-0.84851514995551702</v>
      </c>
      <c r="J1076">
        <v>-0.98175801959356535</v>
      </c>
    </row>
    <row r="1077" spans="1:10" x14ac:dyDescent="0.35">
      <c r="A1077" s="3">
        <v>42804</v>
      </c>
      <c r="B1077">
        <v>143</v>
      </c>
      <c r="C1077">
        <v>-0.32926546331956741</v>
      </c>
      <c r="D1077">
        <v>-0.56399448431477017</v>
      </c>
      <c r="E1077">
        <v>-0.89191796083474773</v>
      </c>
      <c r="F1077">
        <v>-0.98175801959356535</v>
      </c>
      <c r="G1077">
        <v>-0.98175801959356535</v>
      </c>
      <c r="I1077">
        <v>-0.84851514995551702</v>
      </c>
      <c r="J1077">
        <v>-0.98195362713164891</v>
      </c>
    </row>
    <row r="1078" spans="1:10" x14ac:dyDescent="0.35">
      <c r="A1078" s="3">
        <v>42803</v>
      </c>
      <c r="B1078">
        <v>139.16999999999999</v>
      </c>
      <c r="C1078">
        <v>-0.33645770497888727</v>
      </c>
      <c r="D1078">
        <v>-0.56399448431477017</v>
      </c>
      <c r="E1078">
        <v>-0.89191796083474773</v>
      </c>
      <c r="F1078">
        <v>-0.98195362713164891</v>
      </c>
      <c r="G1078">
        <v>-0.98195362713164891</v>
      </c>
      <c r="I1078">
        <v>-0.84851514995551702</v>
      </c>
      <c r="J1078">
        <v>-0.98243696704833272</v>
      </c>
    </row>
    <row r="1079" spans="1:10" x14ac:dyDescent="0.35">
      <c r="A1079" s="3">
        <v>42802</v>
      </c>
      <c r="B1079">
        <v>138.9</v>
      </c>
      <c r="C1079">
        <v>-0.33645770497888727</v>
      </c>
      <c r="D1079">
        <v>-0.55329217462158009</v>
      </c>
      <c r="E1079">
        <v>-0.89191796083474773</v>
      </c>
      <c r="F1079">
        <v>-0.98243696704833272</v>
      </c>
      <c r="G1079">
        <v>-0.98243696704833272</v>
      </c>
      <c r="I1079">
        <v>-0.84851514995551702</v>
      </c>
      <c r="J1079">
        <v>-0.98247104061948276</v>
      </c>
    </row>
    <row r="1080" spans="1:10" x14ac:dyDescent="0.35">
      <c r="A1080" s="3">
        <v>42801</v>
      </c>
      <c r="B1080">
        <v>146.27000000000001</v>
      </c>
      <c r="C1080">
        <v>-0.33645770497888727</v>
      </c>
      <c r="D1080">
        <v>-0.51804302567661342</v>
      </c>
      <c r="E1080">
        <v>-0.89191796083474773</v>
      </c>
      <c r="F1080">
        <v>-0.98247104061948276</v>
      </c>
      <c r="G1080">
        <v>-0.98247104061948276</v>
      </c>
      <c r="I1080">
        <v>-0.84851514995551702</v>
      </c>
      <c r="J1080">
        <v>-0.98247104061948276</v>
      </c>
    </row>
    <row r="1081" spans="1:10" x14ac:dyDescent="0.35">
      <c r="A1081" s="3">
        <v>42800</v>
      </c>
      <c r="B1081">
        <v>148.81</v>
      </c>
      <c r="C1081">
        <v>-0.33645770497888727</v>
      </c>
      <c r="D1081">
        <v>-0.51804302567661342</v>
      </c>
      <c r="E1081">
        <v>-0.89191796083474773</v>
      </c>
      <c r="F1081">
        <v>-0.98247104061948276</v>
      </c>
      <c r="G1081">
        <v>-0.98247104061948276</v>
      </c>
      <c r="I1081">
        <v>-0.84851514995551702</v>
      </c>
      <c r="J1081">
        <v>-0.98247104061948276</v>
      </c>
    </row>
    <row r="1082" spans="1:10" x14ac:dyDescent="0.35">
      <c r="A1082" s="3">
        <v>42799</v>
      </c>
      <c r="B1082">
        <v>146.07</v>
      </c>
      <c r="C1082">
        <v>-0.33645770497888727</v>
      </c>
      <c r="D1082">
        <v>-0.51804302567661342</v>
      </c>
      <c r="E1082">
        <v>-0.89191796083474773</v>
      </c>
      <c r="F1082">
        <v>-0.98247104061948276</v>
      </c>
      <c r="G1082">
        <v>-0.98247104061948276</v>
      </c>
      <c r="I1082">
        <v>-0.84851514995551702</v>
      </c>
      <c r="J1082">
        <v>-0.98247104061948276</v>
      </c>
    </row>
    <row r="1083" spans="1:10" x14ac:dyDescent="0.35">
      <c r="A1083" s="3">
        <v>42798</v>
      </c>
      <c r="B1083">
        <v>146.22999999999999</v>
      </c>
      <c r="C1083">
        <v>-0.33645770497888727</v>
      </c>
      <c r="D1083">
        <v>-0.51804302567661342</v>
      </c>
      <c r="E1083">
        <v>-0.89191796083474773</v>
      </c>
      <c r="F1083">
        <v>-0.98247104061948276</v>
      </c>
      <c r="G1083">
        <v>-0.98247104061948276</v>
      </c>
      <c r="I1083">
        <v>-0.84851514995551702</v>
      </c>
      <c r="J1083">
        <v>-0.98247104061948276</v>
      </c>
    </row>
    <row r="1084" spans="1:10" x14ac:dyDescent="0.35">
      <c r="A1084" s="3">
        <v>42797</v>
      </c>
      <c r="B1084">
        <v>146.49</v>
      </c>
      <c r="C1084">
        <v>-0.33645770497888727</v>
      </c>
      <c r="D1084">
        <v>-0.51804302567661342</v>
      </c>
      <c r="E1084">
        <v>-0.89191796083474773</v>
      </c>
      <c r="F1084">
        <v>-0.98247104061948276</v>
      </c>
      <c r="G1084">
        <v>-0.98247104061948276</v>
      </c>
      <c r="I1084">
        <v>-0.84851514995551702</v>
      </c>
      <c r="J1084">
        <v>-0.98247104061948276</v>
      </c>
    </row>
    <row r="1085" spans="1:10" x14ac:dyDescent="0.35">
      <c r="A1085" s="3">
        <v>42796</v>
      </c>
      <c r="B1085">
        <v>143.62</v>
      </c>
      <c r="C1085">
        <v>-0.32490904681057492</v>
      </c>
      <c r="D1085">
        <v>-0.51804302567661342</v>
      </c>
      <c r="E1085">
        <v>-0.89191796083474773</v>
      </c>
      <c r="F1085">
        <v>-0.98247104061948276</v>
      </c>
      <c r="G1085">
        <v>-0.98247104061948276</v>
      </c>
      <c r="I1085">
        <v>-0.84851514995551702</v>
      </c>
      <c r="J1085">
        <v>-0.98247104061948276</v>
      </c>
    </row>
    <row r="1086" spans="1:10" x14ac:dyDescent="0.35">
      <c r="A1086" s="3">
        <v>42795</v>
      </c>
      <c r="B1086">
        <v>132.41999999999999</v>
      </c>
      <c r="C1086">
        <v>-0.23458422879814839</v>
      </c>
      <c r="D1086">
        <v>-0.51804302567661342</v>
      </c>
      <c r="E1086">
        <v>-0.89191796083474773</v>
      </c>
      <c r="F1086">
        <v>-0.98247104061948276</v>
      </c>
      <c r="G1086">
        <v>-0.98247104061948276</v>
      </c>
      <c r="I1086">
        <v>-0.84851514995551702</v>
      </c>
      <c r="J1086">
        <v>-0.9832888063270836</v>
      </c>
    </row>
    <row r="1087" spans="1:10" x14ac:dyDescent="0.35">
      <c r="A1087" s="3">
        <v>42794</v>
      </c>
      <c r="B1087">
        <v>129.28</v>
      </c>
      <c r="C1087">
        <v>-0.17085199251743091</v>
      </c>
      <c r="D1087">
        <v>-0.51804302567661342</v>
      </c>
      <c r="E1087">
        <v>-0.89191796083474773</v>
      </c>
      <c r="F1087">
        <v>-0.9832888063270836</v>
      </c>
      <c r="G1087">
        <v>-0.9832888063270836</v>
      </c>
      <c r="I1087">
        <v>-0.84851514995551702</v>
      </c>
      <c r="J1087">
        <v>-0.98368506933971733</v>
      </c>
    </row>
    <row r="1088" spans="1:10" x14ac:dyDescent="0.35">
      <c r="A1088" s="3">
        <v>42793</v>
      </c>
      <c r="B1088">
        <v>128.30000000000001</v>
      </c>
      <c r="C1088">
        <v>-0.1564537157757496</v>
      </c>
      <c r="D1088">
        <v>-0.51804302567661342</v>
      </c>
      <c r="E1088">
        <v>-0.89191796083474773</v>
      </c>
      <c r="F1088">
        <v>-0.98368506933971733</v>
      </c>
      <c r="G1088">
        <v>-0.98368506933971733</v>
      </c>
      <c r="I1088">
        <v>-0.84851514995551702</v>
      </c>
      <c r="J1088">
        <v>-0.98380874378315075</v>
      </c>
    </row>
    <row r="1089" spans="1:10" x14ac:dyDescent="0.35">
      <c r="A1089" s="3">
        <v>42792</v>
      </c>
      <c r="B1089">
        <v>125.12</v>
      </c>
      <c r="C1089">
        <v>-0.13782675895437119</v>
      </c>
      <c r="D1089">
        <v>-0.51804302567661342</v>
      </c>
      <c r="E1089">
        <v>-0.89191796083474773</v>
      </c>
      <c r="F1089">
        <v>-0.98380874378315075</v>
      </c>
      <c r="G1089">
        <v>-0.98380874378315075</v>
      </c>
      <c r="I1089">
        <v>-0.84851514995551702</v>
      </c>
      <c r="J1089">
        <v>-0.98421005473225109</v>
      </c>
    </row>
    <row r="1090" spans="1:10" x14ac:dyDescent="0.35">
      <c r="A1090" s="3">
        <v>42791</v>
      </c>
      <c r="B1090">
        <v>121.86</v>
      </c>
      <c r="C1090">
        <v>-0.1458802648644959</v>
      </c>
      <c r="D1090">
        <v>-0.51804302567661342</v>
      </c>
      <c r="E1090">
        <v>-0.89191796083474773</v>
      </c>
      <c r="F1090">
        <v>-0.98421005473225109</v>
      </c>
      <c r="G1090">
        <v>-0.98421005473225109</v>
      </c>
      <c r="I1090">
        <v>-0.84851514995551702</v>
      </c>
      <c r="J1090">
        <v>-0.98462146155428487</v>
      </c>
    </row>
    <row r="1091" spans="1:10" x14ac:dyDescent="0.35">
      <c r="A1091" s="3">
        <v>42790</v>
      </c>
      <c r="B1091">
        <v>124.13</v>
      </c>
      <c r="C1091">
        <v>-0.1681343436412043</v>
      </c>
      <c r="D1091">
        <v>-0.51804302567661342</v>
      </c>
      <c r="E1091">
        <v>-0.89191796083474773</v>
      </c>
      <c r="F1091">
        <v>-0.98462146155428487</v>
      </c>
      <c r="G1091">
        <v>-0.98462146155428487</v>
      </c>
      <c r="I1091">
        <v>-0.84851514995551702</v>
      </c>
      <c r="J1091">
        <v>-0.98462146155428487</v>
      </c>
    </row>
    <row r="1092" spans="1:10" x14ac:dyDescent="0.35">
      <c r="A1092" s="3">
        <v>42789</v>
      </c>
      <c r="B1092">
        <v>120.77</v>
      </c>
      <c r="C1092">
        <v>-0.1681343436412043</v>
      </c>
      <c r="D1092">
        <v>-0.51804302567661342</v>
      </c>
      <c r="E1092">
        <v>-0.89191796083474773</v>
      </c>
      <c r="F1092">
        <v>-0.98462146155428487</v>
      </c>
      <c r="G1092">
        <v>-0.98462146155428487</v>
      </c>
      <c r="I1092">
        <v>-0.84851514995551702</v>
      </c>
      <c r="J1092">
        <v>-0.98475901782300168</v>
      </c>
    </row>
    <row r="1093" spans="1:10" x14ac:dyDescent="0.35">
      <c r="A1093" s="3">
        <v>42788</v>
      </c>
      <c r="B1093">
        <v>119.01</v>
      </c>
      <c r="C1093">
        <v>-0.1681343436412043</v>
      </c>
      <c r="D1093">
        <v>-0.51804302567661342</v>
      </c>
      <c r="E1093">
        <v>-0.89191796083474773</v>
      </c>
      <c r="F1093">
        <v>-0.98475901782300168</v>
      </c>
      <c r="G1093">
        <v>-0.98475901782300168</v>
      </c>
      <c r="I1093">
        <v>-0.84851514995551702</v>
      </c>
      <c r="J1093">
        <v>-0.98498112702753526</v>
      </c>
    </row>
    <row r="1094" spans="1:10" x14ac:dyDescent="0.35">
      <c r="A1094" s="3">
        <v>42787</v>
      </c>
      <c r="B1094">
        <v>117.53</v>
      </c>
      <c r="C1094">
        <v>-0.1681343436412043</v>
      </c>
      <c r="D1094">
        <v>-0.51804302567661342</v>
      </c>
      <c r="E1094">
        <v>-0.89191796083474773</v>
      </c>
      <c r="F1094">
        <v>-0.98498112702753526</v>
      </c>
      <c r="G1094">
        <v>-0.98498112702753526</v>
      </c>
      <c r="I1094">
        <v>-0.84851514995551702</v>
      </c>
      <c r="J1094">
        <v>-0.98516790067680204</v>
      </c>
    </row>
    <row r="1095" spans="1:10" x14ac:dyDescent="0.35">
      <c r="A1095" s="3">
        <v>42786</v>
      </c>
      <c r="B1095">
        <v>115.28</v>
      </c>
      <c r="C1095">
        <v>-0.1681343436412043</v>
      </c>
      <c r="D1095">
        <v>-0.51804302567661342</v>
      </c>
      <c r="E1095">
        <v>-0.89191796083474773</v>
      </c>
      <c r="F1095">
        <v>-0.98516790067680204</v>
      </c>
      <c r="G1095">
        <v>-0.98516790067680204</v>
      </c>
      <c r="I1095">
        <v>-0.84851514995551702</v>
      </c>
      <c r="J1095">
        <v>-0.98545184710305234</v>
      </c>
    </row>
    <row r="1096" spans="1:10" x14ac:dyDescent="0.35">
      <c r="A1096" s="3">
        <v>42785</v>
      </c>
      <c r="B1096">
        <v>115.03</v>
      </c>
      <c r="C1096">
        <v>-0.1681343436412043</v>
      </c>
      <c r="D1096">
        <v>-0.51804302567661342</v>
      </c>
      <c r="E1096">
        <v>-0.89191796083474773</v>
      </c>
      <c r="F1096">
        <v>-0.98545184710305234</v>
      </c>
      <c r="G1096">
        <v>-0.98545184710305234</v>
      </c>
      <c r="I1096">
        <v>-0.84851514995551702</v>
      </c>
      <c r="J1096">
        <v>-0.98548339670596907</v>
      </c>
    </row>
    <row r="1097" spans="1:10" x14ac:dyDescent="0.35">
      <c r="A1097" s="3">
        <v>42784</v>
      </c>
      <c r="B1097">
        <v>115.08</v>
      </c>
      <c r="C1097">
        <v>-0.1681343436412043</v>
      </c>
      <c r="D1097">
        <v>-0.51804302567661342</v>
      </c>
      <c r="E1097">
        <v>-0.89191796083474773</v>
      </c>
      <c r="F1097">
        <v>-0.98548339670596907</v>
      </c>
      <c r="G1097">
        <v>-0.98548339670596907</v>
      </c>
      <c r="I1097">
        <v>-0.84851514995551702</v>
      </c>
      <c r="J1097">
        <v>-0.98548339670596907</v>
      </c>
    </row>
    <row r="1098" spans="1:10" x14ac:dyDescent="0.35">
      <c r="A1098" s="3">
        <v>42783</v>
      </c>
      <c r="B1098">
        <v>115.74</v>
      </c>
      <c r="C1098">
        <v>-0.1591004038434759</v>
      </c>
      <c r="D1098">
        <v>-0.51804302567661342</v>
      </c>
      <c r="E1098">
        <v>-0.89191796083474773</v>
      </c>
      <c r="F1098">
        <v>-0.98548339670596907</v>
      </c>
      <c r="G1098">
        <v>-0.98548339670596907</v>
      </c>
      <c r="H1098">
        <v>-0.9854770867853857</v>
      </c>
      <c r="I1098">
        <v>-0.84851514995551702</v>
      </c>
      <c r="J1098">
        <v>-0.98548339670596907</v>
      </c>
    </row>
    <row r="1099" spans="1:10" x14ac:dyDescent="0.35">
      <c r="A1099" s="3">
        <v>42782</v>
      </c>
      <c r="B1099">
        <v>115.26</v>
      </c>
      <c r="C1099">
        <v>-0.1591004038434759</v>
      </c>
      <c r="D1099">
        <v>-0.51804302567661342</v>
      </c>
      <c r="E1099">
        <v>-0.89191796083474773</v>
      </c>
      <c r="F1099">
        <v>-0.98548339670596907</v>
      </c>
      <c r="G1099">
        <v>-0.98548339670596907</v>
      </c>
      <c r="H1099">
        <v>-0.9854770867853857</v>
      </c>
      <c r="I1099">
        <v>-0.84851514995551702</v>
      </c>
      <c r="J1099">
        <v>-0.98548339670596907</v>
      </c>
    </row>
    <row r="1100" spans="1:10" x14ac:dyDescent="0.35">
      <c r="A1100" s="3">
        <v>42781</v>
      </c>
      <c r="B1100">
        <v>113.6</v>
      </c>
      <c r="C1100">
        <v>-0.1014809041309431</v>
      </c>
      <c r="D1100">
        <v>-0.51804302567661342</v>
      </c>
      <c r="E1100">
        <v>-0.89191796083474773</v>
      </c>
      <c r="F1100">
        <v>-0.98548339670596907</v>
      </c>
      <c r="G1100">
        <v>-0.98548339670596907</v>
      </c>
      <c r="H1100">
        <v>-0.9854770867853857</v>
      </c>
      <c r="I1100">
        <v>-0.84851514995551702</v>
      </c>
      <c r="J1100">
        <v>-0.98566386043465259</v>
      </c>
    </row>
    <row r="1101" spans="1:10" x14ac:dyDescent="0.35">
      <c r="A1101" s="3">
        <v>42780</v>
      </c>
      <c r="B1101">
        <v>113.25</v>
      </c>
      <c r="C1101">
        <v>-0.1014809041309431</v>
      </c>
      <c r="D1101">
        <v>-0.51804302567661342</v>
      </c>
      <c r="E1101">
        <v>-0.89191796083474773</v>
      </c>
      <c r="F1101">
        <v>-0.98566386043465259</v>
      </c>
      <c r="G1101">
        <v>-0.98566386043465259</v>
      </c>
      <c r="H1101">
        <v>-0.98566386043465259</v>
      </c>
      <c r="I1101">
        <v>-0.84851514995551702</v>
      </c>
      <c r="J1101">
        <v>-0.98570802987873596</v>
      </c>
    </row>
    <row r="1102" spans="1:10" x14ac:dyDescent="0.35">
      <c r="A1102" s="3">
        <v>42779</v>
      </c>
      <c r="B1102">
        <v>108.51</v>
      </c>
      <c r="C1102">
        <v>-0.1014809041309431</v>
      </c>
      <c r="D1102">
        <v>-0.51804302567661342</v>
      </c>
      <c r="E1102">
        <v>-0.89191796083474773</v>
      </c>
      <c r="F1102">
        <v>-0.98570802987873596</v>
      </c>
      <c r="G1102">
        <v>-0.98570802987873596</v>
      </c>
      <c r="H1102">
        <v>-0.98570802987873596</v>
      </c>
      <c r="I1102">
        <v>-0.84851514995551702</v>
      </c>
      <c r="J1102">
        <v>-0.98630621035003652</v>
      </c>
    </row>
    <row r="1103" spans="1:10" x14ac:dyDescent="0.35">
      <c r="A1103" s="3">
        <v>42778</v>
      </c>
      <c r="B1103">
        <v>109.51</v>
      </c>
      <c r="C1103">
        <v>-8.0642583120204669E-2</v>
      </c>
      <c r="D1103">
        <v>-0.51804302567661342</v>
      </c>
      <c r="E1103">
        <v>-0.89191796083474773</v>
      </c>
      <c r="F1103">
        <v>-0.98630621035003652</v>
      </c>
      <c r="G1103">
        <v>-0.98630621035003652</v>
      </c>
      <c r="H1103">
        <v>-0.98630621035003652</v>
      </c>
      <c r="I1103">
        <v>-0.84851514995551702</v>
      </c>
      <c r="J1103">
        <v>-0.98630621035003652</v>
      </c>
    </row>
    <row r="1104" spans="1:10" x14ac:dyDescent="0.35">
      <c r="A1104" s="3">
        <v>42777</v>
      </c>
      <c r="B1104">
        <v>109.81</v>
      </c>
      <c r="C1104">
        <v>-7.2907435752839755E-2</v>
      </c>
      <c r="D1104">
        <v>-0.51804302567661342</v>
      </c>
      <c r="E1104">
        <v>-0.89191796083474773</v>
      </c>
      <c r="F1104">
        <v>-0.98630621035003652</v>
      </c>
      <c r="G1104">
        <v>-0.98630621035003652</v>
      </c>
      <c r="H1104">
        <v>-0.98630621035003652</v>
      </c>
      <c r="I1104">
        <v>-0.84851514995551702</v>
      </c>
      <c r="J1104">
        <v>-0.98630621035003652</v>
      </c>
    </row>
    <row r="1105" spans="1:10" x14ac:dyDescent="0.35">
      <c r="A1105" s="3">
        <v>42776</v>
      </c>
      <c r="B1105">
        <v>107.37</v>
      </c>
      <c r="C1105">
        <v>-6.7590429388544315E-2</v>
      </c>
      <c r="D1105">
        <v>-0.51804302567661342</v>
      </c>
      <c r="E1105">
        <v>-0.89191796083474773</v>
      </c>
      <c r="F1105">
        <v>-0.98630621035003652</v>
      </c>
      <c r="G1105">
        <v>-0.98630621035003652</v>
      </c>
      <c r="H1105">
        <v>-0.98630621035003652</v>
      </c>
      <c r="I1105">
        <v>-0.84444041013173787</v>
      </c>
      <c r="J1105">
        <v>-0.9864500765393367</v>
      </c>
    </row>
    <row r="1106" spans="1:10" x14ac:dyDescent="0.35">
      <c r="A1106" s="3">
        <v>42775</v>
      </c>
      <c r="B1106">
        <v>106.92</v>
      </c>
      <c r="C1106">
        <v>-7.231726283048201E-2</v>
      </c>
      <c r="D1106">
        <v>-0.51804302567661342</v>
      </c>
      <c r="E1106">
        <v>-0.89191796083474773</v>
      </c>
      <c r="F1106">
        <v>-0.9864500765393367</v>
      </c>
      <c r="G1106">
        <v>-0.9864500765393367</v>
      </c>
      <c r="H1106">
        <v>-0.9864500765393367</v>
      </c>
      <c r="I1106">
        <v>-0.8426193624880296</v>
      </c>
      <c r="J1106">
        <v>-0.98650686582458669</v>
      </c>
    </row>
    <row r="1107" spans="1:10" x14ac:dyDescent="0.35">
      <c r="A1107" s="3">
        <v>42774</v>
      </c>
      <c r="B1107">
        <v>113.88</v>
      </c>
      <c r="C1107">
        <v>-7.2358146798542466E-2</v>
      </c>
      <c r="D1107">
        <v>-0.51804302567661342</v>
      </c>
      <c r="E1107">
        <v>-0.89191796083474773</v>
      </c>
      <c r="F1107">
        <v>-0.98650686582458669</v>
      </c>
      <c r="G1107">
        <v>-0.98650686582458669</v>
      </c>
      <c r="H1107">
        <v>-0.98650686582458669</v>
      </c>
      <c r="I1107">
        <v>-0.8426193624880296</v>
      </c>
      <c r="J1107">
        <v>-0.98650686582458669</v>
      </c>
    </row>
    <row r="1108" spans="1:10" x14ac:dyDescent="0.35">
      <c r="A1108" s="3">
        <v>42773</v>
      </c>
      <c r="B1108">
        <v>113.92</v>
      </c>
      <c r="C1108">
        <v>-7.2358146798542466E-2</v>
      </c>
      <c r="D1108">
        <v>-0.49316446911866763</v>
      </c>
      <c r="E1108">
        <v>-0.89191796083474773</v>
      </c>
      <c r="F1108">
        <v>-0.98650686582458669</v>
      </c>
      <c r="G1108">
        <v>-0.98650686582458669</v>
      </c>
      <c r="H1108">
        <v>-0.98650686582458669</v>
      </c>
      <c r="I1108">
        <v>-0.8426193624880296</v>
      </c>
      <c r="J1108">
        <v>-0.98650686582458669</v>
      </c>
    </row>
    <row r="1109" spans="1:10" x14ac:dyDescent="0.35">
      <c r="A1109" s="3">
        <v>42772</v>
      </c>
      <c r="B1109">
        <v>111.99</v>
      </c>
      <c r="C1109">
        <v>-7.2358146798542466E-2</v>
      </c>
      <c r="D1109">
        <v>-0.49316446911866763</v>
      </c>
      <c r="E1109">
        <v>-0.89191796083474773</v>
      </c>
      <c r="F1109">
        <v>-0.98650686582458669</v>
      </c>
      <c r="G1109">
        <v>-0.98650686582458669</v>
      </c>
      <c r="H1109">
        <v>-0.98650686582458669</v>
      </c>
      <c r="I1109">
        <v>-0.8426193624880296</v>
      </c>
      <c r="J1109">
        <v>-0.98650686582458669</v>
      </c>
    </row>
    <row r="1110" spans="1:10" x14ac:dyDescent="0.35">
      <c r="A1110" s="3">
        <v>42771</v>
      </c>
      <c r="B1110">
        <v>110.74</v>
      </c>
      <c r="C1110">
        <v>-7.2358146798542466E-2</v>
      </c>
      <c r="D1110">
        <v>-0.49316446911866763</v>
      </c>
      <c r="E1110">
        <v>-0.89191796083474773</v>
      </c>
      <c r="F1110">
        <v>-0.98650686582458669</v>
      </c>
      <c r="G1110">
        <v>-0.98650686582458669</v>
      </c>
      <c r="H1110">
        <v>-0.98650686582458669</v>
      </c>
      <c r="I1110">
        <v>-0.83825849548511266</v>
      </c>
      <c r="J1110">
        <v>-0.98650686582458669</v>
      </c>
    </row>
    <row r="1111" spans="1:10" x14ac:dyDescent="0.35">
      <c r="A1111" s="3">
        <v>42770</v>
      </c>
      <c r="B1111">
        <v>110.9</v>
      </c>
      <c r="C1111">
        <v>-7.2358146798542466E-2</v>
      </c>
      <c r="D1111">
        <v>-0.49260929909784879</v>
      </c>
      <c r="E1111">
        <v>-0.89191796083474773</v>
      </c>
      <c r="F1111">
        <v>-0.98650686582458669</v>
      </c>
      <c r="G1111">
        <v>-0.98650686582458669</v>
      </c>
      <c r="H1111">
        <v>-0.98650686582458669</v>
      </c>
      <c r="I1111">
        <v>-0.82983685757463976</v>
      </c>
      <c r="J1111">
        <v>-0.98650686582458669</v>
      </c>
    </row>
    <row r="1112" spans="1:10" x14ac:dyDescent="0.35">
      <c r="A1112" s="3">
        <v>42769</v>
      </c>
      <c r="B1112">
        <v>109.95</v>
      </c>
      <c r="C1112">
        <v>-7.2358146798542466E-2</v>
      </c>
      <c r="D1112">
        <v>-0.49240121580547108</v>
      </c>
      <c r="E1112">
        <v>-0.89191796083474773</v>
      </c>
      <c r="F1112">
        <v>-0.98650686582458669</v>
      </c>
      <c r="G1112">
        <v>-0.98650686582458669</v>
      </c>
      <c r="H1112">
        <v>-0.98650686582458669</v>
      </c>
      <c r="I1112">
        <v>-0.78953269895145162</v>
      </c>
      <c r="J1112">
        <v>-0.98650686582458669</v>
      </c>
    </row>
    <row r="1113" spans="1:10" x14ac:dyDescent="0.35">
      <c r="A1113" s="3">
        <v>42768</v>
      </c>
      <c r="B1113">
        <v>109.65</v>
      </c>
      <c r="C1113">
        <v>-7.2358146798542466E-2</v>
      </c>
      <c r="D1113">
        <v>-0.49240121580547108</v>
      </c>
      <c r="E1113">
        <v>-0.89191796083474773</v>
      </c>
      <c r="F1113">
        <v>-0.98650686582458669</v>
      </c>
      <c r="G1113">
        <v>-0.98650686582458669</v>
      </c>
      <c r="H1113">
        <v>-0.98650686582458669</v>
      </c>
      <c r="I1113">
        <v>-0.76682127299507974</v>
      </c>
      <c r="J1113">
        <v>-0.98650686582458669</v>
      </c>
    </row>
    <row r="1114" spans="1:10" x14ac:dyDescent="0.35">
      <c r="A1114" s="3">
        <v>42767</v>
      </c>
      <c r="B1114">
        <v>106.61</v>
      </c>
      <c r="C1114">
        <v>-3.7482443820224698E-2</v>
      </c>
      <c r="D1114">
        <v>-0.49055514946331708</v>
      </c>
      <c r="E1114">
        <v>-0.89191796083474773</v>
      </c>
      <c r="F1114">
        <v>-0.98650686582458669</v>
      </c>
      <c r="G1114">
        <v>-0.98650686582458669</v>
      </c>
      <c r="H1114">
        <v>-0.98650686582458669</v>
      </c>
      <c r="I1114">
        <v>-0.72143483064731218</v>
      </c>
      <c r="J1114">
        <v>-0.98654598733220344</v>
      </c>
    </row>
    <row r="1115" spans="1:10" x14ac:dyDescent="0.35">
      <c r="A1115" s="3">
        <v>42766</v>
      </c>
      <c r="B1115">
        <v>106.62</v>
      </c>
      <c r="C1115">
        <v>-6.4167837078651702E-2</v>
      </c>
      <c r="D1115">
        <v>-0.47063423110338831</v>
      </c>
      <c r="E1115">
        <v>-0.89191796083474773</v>
      </c>
      <c r="F1115">
        <v>-0.98654598733220344</v>
      </c>
      <c r="G1115">
        <v>-0.98654598733220344</v>
      </c>
      <c r="H1115">
        <v>-0.98654598733220344</v>
      </c>
      <c r="I1115">
        <v>-0.65413848042416489</v>
      </c>
      <c r="J1115">
        <v>-0.98654598733220344</v>
      </c>
    </row>
    <row r="1116" spans="1:10" x14ac:dyDescent="0.35">
      <c r="A1116" s="3">
        <v>42765</v>
      </c>
      <c r="B1116">
        <v>103.87</v>
      </c>
      <c r="C1116">
        <v>-6.4167837078651702E-2</v>
      </c>
      <c r="D1116">
        <v>-0.47063423110338831</v>
      </c>
      <c r="E1116">
        <v>-0.89191796083474773</v>
      </c>
      <c r="F1116">
        <v>-0.98654598733220344</v>
      </c>
      <c r="G1116">
        <v>-0.98654598733220344</v>
      </c>
      <c r="H1116">
        <v>-0.98654598733220344</v>
      </c>
      <c r="I1116">
        <v>-0.61316576900059849</v>
      </c>
      <c r="J1116">
        <v>-0.98689177098017045</v>
      </c>
    </row>
    <row r="1117" spans="1:10" x14ac:dyDescent="0.35">
      <c r="A1117" s="3">
        <v>42764</v>
      </c>
      <c r="B1117">
        <v>103.06</v>
      </c>
      <c r="C1117">
        <v>-7.2506473792302795E-2</v>
      </c>
      <c r="D1117">
        <v>-0.47063423110338831</v>
      </c>
      <c r="E1117">
        <v>-0.89191796083474773</v>
      </c>
      <c r="F1117">
        <v>-0.98689177098017045</v>
      </c>
      <c r="G1117">
        <v>-0.98689177098017045</v>
      </c>
      <c r="H1117">
        <v>-0.98689177098017045</v>
      </c>
      <c r="I1117">
        <v>-0.60086745315752954</v>
      </c>
      <c r="J1117">
        <v>-0.98699399169362056</v>
      </c>
    </row>
    <row r="1118" spans="1:10" x14ac:dyDescent="0.35">
      <c r="A1118" s="3">
        <v>42763</v>
      </c>
      <c r="B1118">
        <v>103.08</v>
      </c>
      <c r="C1118">
        <v>-7.2506473792302795E-2</v>
      </c>
      <c r="D1118">
        <v>-0.47063423110338831</v>
      </c>
      <c r="E1118">
        <v>-0.89191796083474773</v>
      </c>
      <c r="F1118">
        <v>-0.98699399169362056</v>
      </c>
      <c r="G1118">
        <v>-0.98699399169362056</v>
      </c>
      <c r="H1118">
        <v>-0.98699399169362056</v>
      </c>
      <c r="I1118">
        <v>-0.60086745315752954</v>
      </c>
      <c r="J1118">
        <v>-0.98699399169362056</v>
      </c>
    </row>
    <row r="1119" spans="1:10" x14ac:dyDescent="0.35">
      <c r="A1119" s="3">
        <v>42762</v>
      </c>
      <c r="B1119">
        <v>103.31</v>
      </c>
      <c r="C1119">
        <v>-7.2506473792302795E-2</v>
      </c>
      <c r="D1119">
        <v>-0.47063423110338831</v>
      </c>
      <c r="E1119">
        <v>-0.89191796083474773</v>
      </c>
      <c r="F1119">
        <v>-0.98699399169362056</v>
      </c>
      <c r="G1119">
        <v>-0.98699399169362056</v>
      </c>
      <c r="H1119">
        <v>-0.98699399169362056</v>
      </c>
      <c r="I1119">
        <v>-0.60086745315752954</v>
      </c>
      <c r="J1119">
        <v>-0.98699399169362056</v>
      </c>
    </row>
    <row r="1120" spans="1:10" x14ac:dyDescent="0.35">
      <c r="A1120" s="3">
        <v>42761</v>
      </c>
      <c r="B1120">
        <v>103.78</v>
      </c>
      <c r="C1120">
        <v>-7.2506473792302795E-2</v>
      </c>
      <c r="D1120">
        <v>-0.47063423110338831</v>
      </c>
      <c r="E1120">
        <v>-0.89191796083474773</v>
      </c>
      <c r="F1120">
        <v>-0.98699399169362056</v>
      </c>
      <c r="G1120">
        <v>-0.98699399169362056</v>
      </c>
      <c r="H1120">
        <v>-0.98699399169362056</v>
      </c>
      <c r="I1120">
        <v>-0.60086745315752954</v>
      </c>
      <c r="J1120">
        <v>-0.98699399169362056</v>
      </c>
    </row>
    <row r="1121" spans="1:10" x14ac:dyDescent="0.35">
      <c r="A1121" s="3">
        <v>42760</v>
      </c>
      <c r="B1121">
        <v>102.27</v>
      </c>
      <c r="C1121">
        <v>-7.2506473792302795E-2</v>
      </c>
      <c r="D1121">
        <v>-0.47063423110338831</v>
      </c>
      <c r="E1121">
        <v>-0.89191796083474773</v>
      </c>
      <c r="F1121">
        <v>-0.98699399169362056</v>
      </c>
      <c r="G1121">
        <v>-0.98699399169362056</v>
      </c>
      <c r="H1121">
        <v>-0.98699399169362056</v>
      </c>
      <c r="I1121">
        <v>-0.60069396252602358</v>
      </c>
      <c r="J1121">
        <v>-0.98709368843883727</v>
      </c>
    </row>
    <row r="1122" spans="1:10" x14ac:dyDescent="0.35">
      <c r="A1122" s="3">
        <v>42759</v>
      </c>
      <c r="B1122">
        <v>103.91</v>
      </c>
      <c r="C1122">
        <v>-7.2506473792302795E-2</v>
      </c>
      <c r="D1122">
        <v>-0.4662428657602895</v>
      </c>
      <c r="E1122">
        <v>-0.89191796083474773</v>
      </c>
      <c r="F1122">
        <v>-0.98709368843883727</v>
      </c>
      <c r="G1122">
        <v>-0.98709368843883727</v>
      </c>
      <c r="H1122">
        <v>-0.98709368843883727</v>
      </c>
      <c r="I1122">
        <v>-0.60006939625260225</v>
      </c>
      <c r="J1122">
        <v>-0.98709368843883727</v>
      </c>
    </row>
    <row r="1123" spans="1:10" x14ac:dyDescent="0.35">
      <c r="A1123" s="3">
        <v>42758</v>
      </c>
      <c r="B1123">
        <v>104.98</v>
      </c>
      <c r="C1123">
        <v>-7.2506473792302795E-2</v>
      </c>
      <c r="D1123">
        <v>-0.4662428657602895</v>
      </c>
      <c r="E1123">
        <v>-0.89191796083474773</v>
      </c>
      <c r="F1123">
        <v>-0.98709368843883727</v>
      </c>
      <c r="G1123">
        <v>-0.98709368843883727</v>
      </c>
      <c r="H1123">
        <v>-0.98709368843883727</v>
      </c>
      <c r="I1123">
        <v>-0.54373312920510863</v>
      </c>
      <c r="J1123">
        <v>-0.98709368843883727</v>
      </c>
    </row>
    <row r="1124" spans="1:10" x14ac:dyDescent="0.35">
      <c r="A1124" s="3">
        <v>42757</v>
      </c>
      <c r="B1124">
        <v>104.89</v>
      </c>
      <c r="C1124">
        <v>-7.0694319206492384E-2</v>
      </c>
      <c r="D1124">
        <v>-0.4662428657602895</v>
      </c>
      <c r="E1124">
        <v>-0.89191796083474773</v>
      </c>
      <c r="F1124">
        <v>-0.98709368843883727</v>
      </c>
      <c r="G1124">
        <v>-0.98709368843883727</v>
      </c>
      <c r="H1124">
        <v>-0.98709368843883727</v>
      </c>
      <c r="I1124">
        <v>-0.52428323197219806</v>
      </c>
      <c r="J1124">
        <v>-0.98709368843883727</v>
      </c>
    </row>
    <row r="1125" spans="1:10" x14ac:dyDescent="0.35">
      <c r="A1125" s="3">
        <v>42756</v>
      </c>
      <c r="B1125">
        <v>105.57</v>
      </c>
      <c r="C1125">
        <v>-7.0513976555455438E-2</v>
      </c>
      <c r="D1125">
        <v>-0.4662428657602895</v>
      </c>
      <c r="E1125">
        <v>-0.89191796083474773</v>
      </c>
      <c r="F1125">
        <v>-0.98709368843883727</v>
      </c>
      <c r="G1125">
        <v>-0.98709368843883727</v>
      </c>
      <c r="H1125">
        <v>-0.98709368843883727</v>
      </c>
      <c r="I1125">
        <v>-0.50387453018421424</v>
      </c>
      <c r="J1125">
        <v>-0.98709368843883727</v>
      </c>
    </row>
    <row r="1126" spans="1:10" x14ac:dyDescent="0.35">
      <c r="A1126" s="3">
        <v>42755</v>
      </c>
      <c r="B1126">
        <v>103.53</v>
      </c>
      <c r="C1126">
        <v>-6.039108685766259E-2</v>
      </c>
      <c r="D1126">
        <v>-0.4662428657602895</v>
      </c>
      <c r="E1126">
        <v>-0.89191796083474773</v>
      </c>
      <c r="F1126">
        <v>-0.98709368843883727</v>
      </c>
      <c r="G1126">
        <v>-0.98709368843883727</v>
      </c>
      <c r="H1126">
        <v>-0.98709368843883727</v>
      </c>
      <c r="I1126">
        <v>-0.47157904505591391</v>
      </c>
      <c r="J1126">
        <v>-0.98709368843883727</v>
      </c>
    </row>
    <row r="1127" spans="1:10" x14ac:dyDescent="0.35">
      <c r="A1127" s="3">
        <v>42754</v>
      </c>
      <c r="B1127">
        <v>101.83</v>
      </c>
      <c r="C1127">
        <v>-5.353397172822616E-2</v>
      </c>
      <c r="D1127">
        <v>-0.4662428657602895</v>
      </c>
      <c r="E1127">
        <v>-0.89191796083474773</v>
      </c>
      <c r="F1127">
        <v>-0.98709368843883727</v>
      </c>
      <c r="G1127">
        <v>-0.98709368843883727</v>
      </c>
      <c r="H1127">
        <v>-0.98709368843883727</v>
      </c>
      <c r="I1127">
        <v>-0.36517204240122447</v>
      </c>
      <c r="J1127">
        <v>-0.98714921573997072</v>
      </c>
    </row>
    <row r="1128" spans="1:10" x14ac:dyDescent="0.35">
      <c r="A1128" s="3">
        <v>42753</v>
      </c>
      <c r="B1128">
        <v>100.74</v>
      </c>
      <c r="C1128">
        <v>-4.0799099606077749E-2</v>
      </c>
      <c r="D1128">
        <v>-0.46601085796482761</v>
      </c>
      <c r="E1128">
        <v>-0.89191796083474773</v>
      </c>
      <c r="F1128">
        <v>-0.98714921573997072</v>
      </c>
      <c r="G1128">
        <v>-0.98714921573997072</v>
      </c>
      <c r="H1128">
        <v>-0.98714921573997072</v>
      </c>
      <c r="I1128">
        <v>-0.27223701276537648</v>
      </c>
      <c r="J1128">
        <v>-0.98728677200868753</v>
      </c>
    </row>
    <row r="1129" spans="1:10" x14ac:dyDescent="0.35">
      <c r="A1129" s="3">
        <v>42752</v>
      </c>
      <c r="B1129">
        <v>101.26</v>
      </c>
      <c r="C1129">
        <v>-4.5751633986928053E-2</v>
      </c>
      <c r="D1129">
        <v>-0.4629483550647302</v>
      </c>
      <c r="E1129">
        <v>-0.89191796083474773</v>
      </c>
      <c r="F1129">
        <v>-0.98728677200868753</v>
      </c>
      <c r="G1129">
        <v>-0.98728677200868753</v>
      </c>
      <c r="H1129">
        <v>-0.98728677200868753</v>
      </c>
      <c r="I1129">
        <v>-0.27223701276537648</v>
      </c>
      <c r="J1129">
        <v>-0.98728677200868753</v>
      </c>
    </row>
    <row r="1130" spans="1:10" x14ac:dyDescent="0.35">
      <c r="A1130" s="3">
        <v>42751</v>
      </c>
      <c r="B1130">
        <v>96.75</v>
      </c>
      <c r="C1130">
        <v>-4.5751633986928053E-2</v>
      </c>
      <c r="D1130">
        <v>-0.44089255396555899</v>
      </c>
      <c r="E1130">
        <v>-0.89191796083474773</v>
      </c>
      <c r="F1130">
        <v>-0.98728677200868753</v>
      </c>
      <c r="G1130">
        <v>-0.98728677200868753</v>
      </c>
      <c r="H1130">
        <v>-0.98728677200868753</v>
      </c>
      <c r="I1130">
        <v>-0.25762428631109868</v>
      </c>
      <c r="J1130">
        <v>-0.98779030367123799</v>
      </c>
    </row>
    <row r="1131" spans="1:10" x14ac:dyDescent="0.35">
      <c r="A1131" s="3">
        <v>42750</v>
      </c>
      <c r="B1131">
        <v>96.62</v>
      </c>
      <c r="C1131">
        <v>-8.3546462063086024E-2</v>
      </c>
      <c r="D1131">
        <v>-0.38489881525990588</v>
      </c>
      <c r="E1131">
        <v>-0.89191796083474773</v>
      </c>
      <c r="F1131">
        <v>-0.98779030367123799</v>
      </c>
      <c r="G1131">
        <v>-0.98779030367123799</v>
      </c>
      <c r="H1131">
        <v>-0.98779030367123799</v>
      </c>
      <c r="I1131">
        <v>-0.17631074168797961</v>
      </c>
      <c r="J1131">
        <v>-0.98780670946475468</v>
      </c>
    </row>
    <row r="1132" spans="1:10" x14ac:dyDescent="0.35">
      <c r="A1132" s="3">
        <v>42749</v>
      </c>
      <c r="B1132">
        <v>96.82</v>
      </c>
      <c r="C1132">
        <v>-8.4777872501657581E-2</v>
      </c>
      <c r="D1132">
        <v>-0.38489881525990588</v>
      </c>
      <c r="E1132">
        <v>-0.89191796083474773</v>
      </c>
      <c r="F1132">
        <v>-0.98780670946475468</v>
      </c>
      <c r="G1132">
        <v>-0.98780670946475468</v>
      </c>
      <c r="H1132">
        <v>-0.98780670946475468</v>
      </c>
      <c r="I1132">
        <v>-0.13192168725317199</v>
      </c>
      <c r="J1132">
        <v>-0.98780670946475468</v>
      </c>
    </row>
    <row r="1133" spans="1:10" x14ac:dyDescent="0.35">
      <c r="A1133" s="3">
        <v>42748</v>
      </c>
      <c r="B1133">
        <v>96.52</v>
      </c>
      <c r="C1133">
        <v>-8.4777872501657581E-2</v>
      </c>
      <c r="D1133">
        <v>-0.38489881525990588</v>
      </c>
      <c r="E1133">
        <v>-0.89191796083474773</v>
      </c>
      <c r="F1133">
        <v>-0.98780670946475468</v>
      </c>
      <c r="G1133">
        <v>-0.98780670946475468</v>
      </c>
      <c r="H1133">
        <v>-0.98780670946475468</v>
      </c>
      <c r="I1133">
        <v>-0.11638154484188699</v>
      </c>
      <c r="J1133">
        <v>-0.98781932930592131</v>
      </c>
    </row>
    <row r="1134" spans="1:10" x14ac:dyDescent="0.35">
      <c r="A1134" s="3">
        <v>42747</v>
      </c>
      <c r="B1134">
        <v>95.16</v>
      </c>
      <c r="C1134">
        <v>-8.4777872501657581E-2</v>
      </c>
      <c r="D1134">
        <v>-0.28944977939268102</v>
      </c>
      <c r="E1134">
        <v>-0.89191796083474773</v>
      </c>
      <c r="F1134">
        <v>-0.98781932930592131</v>
      </c>
      <c r="G1134">
        <v>-0.98781932930592131</v>
      </c>
      <c r="H1134">
        <v>-0.98781932930592131</v>
      </c>
      <c r="I1134">
        <v>-9.2571750140686637E-2</v>
      </c>
      <c r="J1134">
        <v>-0.98799095914578816</v>
      </c>
    </row>
    <row r="1135" spans="1:10" x14ac:dyDescent="0.35">
      <c r="A1135" s="3">
        <v>42746</v>
      </c>
      <c r="B1135">
        <v>95.63</v>
      </c>
      <c r="C1135">
        <v>-8.4777872501657581E-2</v>
      </c>
      <c r="D1135">
        <v>-0.28149989920032259</v>
      </c>
      <c r="E1135">
        <v>-0.89191796083474773</v>
      </c>
      <c r="F1135">
        <v>-0.98799095914578816</v>
      </c>
      <c r="G1135">
        <v>-0.98799095914578816</v>
      </c>
      <c r="H1135">
        <v>-0.98799095914578816</v>
      </c>
      <c r="I1135">
        <v>-9.8607558965615238E-2</v>
      </c>
      <c r="J1135">
        <v>-0.98799095914578816</v>
      </c>
    </row>
    <row r="1136" spans="1:10" x14ac:dyDescent="0.35">
      <c r="A1136" s="3">
        <v>42745</v>
      </c>
      <c r="B1136">
        <v>104.21</v>
      </c>
      <c r="C1136">
        <v>-8.4777872501657581E-2</v>
      </c>
      <c r="D1136">
        <v>-0.28149989920032259</v>
      </c>
      <c r="E1136">
        <v>-0.89191796083474773</v>
      </c>
      <c r="F1136">
        <v>-0.98799095914578816</v>
      </c>
      <c r="G1136">
        <v>-0.98799095914578816</v>
      </c>
      <c r="H1136">
        <v>-0.98799095914578816</v>
      </c>
      <c r="I1136">
        <v>-9.8607558965615238E-2</v>
      </c>
      <c r="J1136">
        <v>-0.98799095914578816</v>
      </c>
    </row>
    <row r="1137" spans="1:10" x14ac:dyDescent="0.35">
      <c r="A1137" s="3">
        <v>42744</v>
      </c>
      <c r="B1137">
        <v>102.64</v>
      </c>
      <c r="C1137">
        <v>-8.4777872501657581E-2</v>
      </c>
      <c r="D1137">
        <v>-0.28149989920032259</v>
      </c>
      <c r="E1137">
        <v>-0.89191796083474773</v>
      </c>
      <c r="F1137">
        <v>-0.98799095914578816</v>
      </c>
      <c r="G1137">
        <v>-0.98799095914578816</v>
      </c>
      <c r="H1137">
        <v>-0.98799095914578816</v>
      </c>
      <c r="I1137">
        <v>-9.8607558965615238E-2</v>
      </c>
      <c r="J1137">
        <v>-0.98799095914578816</v>
      </c>
    </row>
    <row r="1138" spans="1:10" x14ac:dyDescent="0.35">
      <c r="A1138" s="3">
        <v>42743</v>
      </c>
      <c r="B1138">
        <v>101.76</v>
      </c>
      <c r="C1138">
        <v>-8.4777872501657581E-2</v>
      </c>
      <c r="D1138">
        <v>-0.2494368216260496</v>
      </c>
      <c r="E1138">
        <v>-0.89191796083474773</v>
      </c>
      <c r="F1138">
        <v>-0.98799095914578816</v>
      </c>
      <c r="G1138">
        <v>-0.98799095914578816</v>
      </c>
      <c r="H1138">
        <v>-0.98799095914578816</v>
      </c>
      <c r="I1138">
        <v>-9.8607558965615238E-2</v>
      </c>
      <c r="J1138">
        <v>-0.98799095914578816</v>
      </c>
    </row>
    <row r="1139" spans="1:10" x14ac:dyDescent="0.35">
      <c r="A1139" s="3">
        <v>42742</v>
      </c>
      <c r="B1139">
        <v>101.63</v>
      </c>
      <c r="C1139">
        <v>-8.2883394903855212E-2</v>
      </c>
      <c r="D1139">
        <v>-0.2494368216260496</v>
      </c>
      <c r="E1139">
        <v>-0.89191796083474773</v>
      </c>
      <c r="F1139">
        <v>-0.98799095914578816</v>
      </c>
      <c r="G1139">
        <v>-0.98799095914578816</v>
      </c>
      <c r="H1139">
        <v>-0.98799095914578816</v>
      </c>
      <c r="I1139">
        <v>-9.8607558965615238E-2</v>
      </c>
      <c r="J1139">
        <v>-0.98799095914578816</v>
      </c>
    </row>
    <row r="1140" spans="1:10" x14ac:dyDescent="0.35">
      <c r="A1140" s="3">
        <v>42741</v>
      </c>
      <c r="B1140">
        <v>102.83</v>
      </c>
      <c r="C1140">
        <v>-6.770984255771284E-2</v>
      </c>
      <c r="D1140">
        <v>-0.2494368216260496</v>
      </c>
      <c r="E1140">
        <v>-0.89191796083474773</v>
      </c>
      <c r="F1140">
        <v>-0.98799095914578816</v>
      </c>
      <c r="G1140">
        <v>-0.98799095914578816</v>
      </c>
      <c r="H1140">
        <v>-0.98799095914578816</v>
      </c>
      <c r="I1140">
        <v>-9.4155536610779578E-2</v>
      </c>
      <c r="J1140">
        <v>-0.98799095914578816</v>
      </c>
    </row>
    <row r="1141" spans="1:10" x14ac:dyDescent="0.35">
      <c r="A1141" s="3">
        <v>42740</v>
      </c>
      <c r="B1141">
        <v>105.88</v>
      </c>
      <c r="C1141">
        <v>-6.5501325738976712E-2</v>
      </c>
      <c r="D1141">
        <v>-0.2494368216260496</v>
      </c>
      <c r="E1141">
        <v>-0.89191796083474773</v>
      </c>
      <c r="F1141">
        <v>-0.98799095914578816</v>
      </c>
      <c r="G1141">
        <v>-0.98799095914578816</v>
      </c>
      <c r="H1141">
        <v>-0.98799095914578816</v>
      </c>
      <c r="I1141">
        <v>-2.4757700796468659E-2</v>
      </c>
      <c r="J1141">
        <v>-0.98799095914578816</v>
      </c>
    </row>
    <row r="1142" spans="1:10" x14ac:dyDescent="0.35">
      <c r="A1142" s="3">
        <v>42739</v>
      </c>
      <c r="B1142">
        <v>115.92</v>
      </c>
      <c r="C1142">
        <v>-5.5599446968200739E-2</v>
      </c>
      <c r="D1142">
        <v>-0.2494368216260496</v>
      </c>
      <c r="E1142">
        <v>-0.89191796083474773</v>
      </c>
      <c r="F1142">
        <v>-0.98799095914578816</v>
      </c>
      <c r="G1142">
        <v>-0.98799095914578816</v>
      </c>
      <c r="H1142">
        <v>-0.98799095914578816</v>
      </c>
      <c r="I1142">
        <v>-2.4757700796468659E-2</v>
      </c>
      <c r="J1142">
        <v>-0.98799095914578816</v>
      </c>
    </row>
    <row r="1143" spans="1:10" x14ac:dyDescent="0.35">
      <c r="A1143" s="3">
        <v>42738</v>
      </c>
      <c r="B1143">
        <v>107.38</v>
      </c>
      <c r="C1143">
        <v>-2.4757700796468659E-2</v>
      </c>
      <c r="D1143">
        <v>-0.2494368216260496</v>
      </c>
      <c r="E1143">
        <v>-0.89191796083474773</v>
      </c>
      <c r="F1143">
        <v>-0.98799095914578816</v>
      </c>
      <c r="G1143">
        <v>-0.98799095914578816</v>
      </c>
      <c r="H1143">
        <v>-0.98799095914578816</v>
      </c>
      <c r="I1143">
        <v>2.9660604881843741E-2</v>
      </c>
      <c r="J1143">
        <v>-0.98799095914578816</v>
      </c>
    </row>
    <row r="1144" spans="1:10" x14ac:dyDescent="0.35">
      <c r="A1144" s="3">
        <v>42737</v>
      </c>
      <c r="B1144">
        <v>104.68</v>
      </c>
      <c r="C1144">
        <v>-7.3671497584541168E-2</v>
      </c>
      <c r="D1144">
        <v>-0.23652694610778449</v>
      </c>
      <c r="E1144">
        <v>-0.89191796083474773</v>
      </c>
      <c r="F1144">
        <v>-0.98799095914578816</v>
      </c>
      <c r="G1144">
        <v>-0.98799095914578816</v>
      </c>
      <c r="H1144">
        <v>-0.98799095914578816</v>
      </c>
      <c r="I1144">
        <v>-7.3671497584541168E-2</v>
      </c>
      <c r="J1144">
        <v>-0.98799095914578816</v>
      </c>
    </row>
    <row r="1145" spans="1:10" x14ac:dyDescent="0.35">
      <c r="A1145" s="3">
        <v>42736</v>
      </c>
      <c r="B1145">
        <v>102.22</v>
      </c>
      <c r="C1145">
        <v>-9.6963423050379527E-2</v>
      </c>
      <c r="D1145">
        <v>-0.202815594059406</v>
      </c>
      <c r="E1145">
        <v>-0.89191796083474773</v>
      </c>
      <c r="F1145">
        <v>-0.98799095914578816</v>
      </c>
      <c r="G1145">
        <v>-0.98799095914578816</v>
      </c>
      <c r="H1145">
        <v>-0.98799095914578816</v>
      </c>
      <c r="J1145">
        <v>-0.98799095914578816</v>
      </c>
    </row>
    <row r="1146" spans="1:10" x14ac:dyDescent="0.35">
      <c r="A1146" s="3">
        <v>42735</v>
      </c>
      <c r="B1146">
        <v>100</v>
      </c>
      <c r="C1146">
        <v>-0.11818495514147689</v>
      </c>
      <c r="D1146">
        <v>-0.202815594059406</v>
      </c>
      <c r="E1146">
        <v>-0.89191796083474773</v>
      </c>
      <c r="F1146">
        <v>-0.98799095914578816</v>
      </c>
      <c r="G1146">
        <v>-0.98799095914578816</v>
      </c>
      <c r="H1146">
        <v>-0.98799095914578816</v>
      </c>
      <c r="I1146">
        <v>-0.90369925404118867</v>
      </c>
      <c r="J1146">
        <v>-0.98799095914578816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46"/>
  <sheetViews>
    <sheetView topLeftCell="A1129" workbookViewId="0">
      <selection sqref="A1:A1048576"/>
    </sheetView>
  </sheetViews>
  <sheetFormatPr defaultRowHeight="14.5" x14ac:dyDescent="0.35"/>
  <cols>
    <col min="1" max="1" width="10.08984375" style="3" bestFit="1" customWidth="1"/>
  </cols>
  <sheetData>
    <row r="1" spans="1:10" x14ac:dyDescent="0.35">
      <c r="A1" s="2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3">
        <v>43879</v>
      </c>
      <c r="B2">
        <v>2395.6</v>
      </c>
      <c r="I2">
        <v>-0.34653114042411082</v>
      </c>
      <c r="J2">
        <v>7.1347470362330911E-2</v>
      </c>
    </row>
    <row r="3" spans="1:10" x14ac:dyDescent="0.35">
      <c r="A3" s="3">
        <v>43878</v>
      </c>
      <c r="B3">
        <v>2459.3000000000002</v>
      </c>
      <c r="I3">
        <v>-0.36345708128329202</v>
      </c>
      <c r="J3">
        <v>4.3597771723661083E-2</v>
      </c>
    </row>
    <row r="4" spans="1:10" x14ac:dyDescent="0.35">
      <c r="A4" s="3">
        <v>43877</v>
      </c>
      <c r="B4">
        <v>2566.52</v>
      </c>
      <c r="I4">
        <v>-0.39004956127363122</v>
      </c>
      <c r="J4">
        <v>0</v>
      </c>
    </row>
    <row r="5" spans="1:10" x14ac:dyDescent="0.35">
      <c r="A5" s="3">
        <v>43876</v>
      </c>
      <c r="B5">
        <v>2623.14</v>
      </c>
      <c r="I5">
        <v>-0.40321523060149278</v>
      </c>
      <c r="J5">
        <v>-2.1584818194987698E-2</v>
      </c>
    </row>
    <row r="6" spans="1:10" x14ac:dyDescent="0.35">
      <c r="A6" s="3">
        <v>43875</v>
      </c>
      <c r="B6">
        <v>2610.81</v>
      </c>
      <c r="I6">
        <v>-0.40039681171743641</v>
      </c>
      <c r="J6">
        <v>-1.6964083943297289E-2</v>
      </c>
    </row>
    <row r="7" spans="1:10" x14ac:dyDescent="0.35">
      <c r="A7" s="3">
        <v>43874</v>
      </c>
      <c r="B7">
        <v>2520.86</v>
      </c>
      <c r="I7">
        <v>-0.37900161056147508</v>
      </c>
      <c r="J7">
        <v>1.81128662440595E-2</v>
      </c>
    </row>
    <row r="8" spans="1:10" x14ac:dyDescent="0.35">
      <c r="A8" s="3">
        <v>43873</v>
      </c>
      <c r="B8">
        <v>2410.59</v>
      </c>
      <c r="I8">
        <v>-0.35059466769546038</v>
      </c>
      <c r="J8">
        <v>6.468540896626962E-2</v>
      </c>
    </row>
    <row r="9" spans="1:10" x14ac:dyDescent="0.35">
      <c r="A9" s="3">
        <v>43872</v>
      </c>
      <c r="B9">
        <v>2351.48</v>
      </c>
      <c r="C9">
        <v>1.8762651606647699E-2</v>
      </c>
      <c r="I9">
        <v>-0.33427033187609501</v>
      </c>
      <c r="J9">
        <v>9.1448789698402644E-2</v>
      </c>
    </row>
    <row r="10" spans="1:10" x14ac:dyDescent="0.35">
      <c r="A10" s="3">
        <v>43871</v>
      </c>
      <c r="B10">
        <v>2394.5100000000002</v>
      </c>
      <c r="C10">
        <v>2.7057727885872351E-2</v>
      </c>
      <c r="I10">
        <v>-0.34623367620097639</v>
      </c>
      <c r="J10">
        <v>7.1835156253262644E-2</v>
      </c>
    </row>
    <row r="11" spans="1:10" x14ac:dyDescent="0.35">
      <c r="A11" s="3">
        <v>43870</v>
      </c>
      <c r="B11">
        <v>2353.4699999999998</v>
      </c>
      <c r="C11">
        <v>9.0525904303007998E-2</v>
      </c>
      <c r="I11">
        <v>-0.33483324622791022</v>
      </c>
      <c r="J11">
        <v>9.0525904303007998E-2</v>
      </c>
    </row>
    <row r="12" spans="1:10" x14ac:dyDescent="0.35">
      <c r="A12" s="3">
        <v>43869</v>
      </c>
      <c r="B12">
        <v>2339.56</v>
      </c>
      <c r="C12">
        <v>0.12121082596727591</v>
      </c>
      <c r="I12">
        <v>-0.33087845577800951</v>
      </c>
      <c r="J12">
        <v>9.7009694130520296E-2</v>
      </c>
    </row>
    <row r="13" spans="1:10" x14ac:dyDescent="0.35">
      <c r="A13" s="3">
        <v>43868</v>
      </c>
      <c r="B13">
        <v>2320.79</v>
      </c>
      <c r="C13">
        <v>0.12496606758905381</v>
      </c>
      <c r="I13">
        <v>-0.32546675916390527</v>
      </c>
      <c r="J13">
        <v>0.105882048785112</v>
      </c>
    </row>
    <row r="14" spans="1:10" x14ac:dyDescent="0.35">
      <c r="A14" s="3">
        <v>43867</v>
      </c>
      <c r="B14">
        <v>2248.41</v>
      </c>
      <c r="C14">
        <v>0.12117451888223239</v>
      </c>
      <c r="I14">
        <v>-0.30375242949462061</v>
      </c>
      <c r="J14">
        <v>0.14148220297899419</v>
      </c>
    </row>
    <row r="15" spans="1:10" x14ac:dyDescent="0.35">
      <c r="A15" s="3">
        <v>43866</v>
      </c>
      <c r="B15">
        <v>2151.63</v>
      </c>
      <c r="C15">
        <v>0.1203552655428675</v>
      </c>
      <c r="I15">
        <v>-0.27243531648099351</v>
      </c>
      <c r="J15">
        <v>0.19282590408202149</v>
      </c>
    </row>
    <row r="16" spans="1:10" x14ac:dyDescent="0.35">
      <c r="A16" s="3">
        <v>43865</v>
      </c>
      <c r="B16">
        <v>2123.64</v>
      </c>
      <c r="C16">
        <v>0.1072874875214256</v>
      </c>
      <c r="I16">
        <v>-0.26284586841460877</v>
      </c>
      <c r="J16">
        <v>0.20854758810344509</v>
      </c>
    </row>
    <row r="17" spans="1:10" x14ac:dyDescent="0.35">
      <c r="A17" s="3">
        <v>43864</v>
      </c>
      <c r="B17">
        <v>2179.3000000000002</v>
      </c>
      <c r="C17">
        <v>9.8751892809617825E-2</v>
      </c>
      <c r="I17">
        <v>-0.2816730142706374</v>
      </c>
      <c r="J17">
        <v>0.17768090671316461</v>
      </c>
    </row>
    <row r="18" spans="1:10" x14ac:dyDescent="0.35">
      <c r="A18" s="3">
        <v>43863</v>
      </c>
      <c r="B18">
        <v>2102.7800000000002</v>
      </c>
      <c r="C18">
        <v>0.1192183680651326</v>
      </c>
      <c r="I18">
        <v>-0.25553315135201971</v>
      </c>
      <c r="J18">
        <v>0.2205366229467656</v>
      </c>
    </row>
    <row r="19" spans="1:10" x14ac:dyDescent="0.35">
      <c r="A19" s="3">
        <v>43862</v>
      </c>
      <c r="B19">
        <v>2095.38</v>
      </c>
      <c r="C19">
        <v>0.11653256211283861</v>
      </c>
      <c r="I19">
        <v>-0.25290400786492179</v>
      </c>
      <c r="J19">
        <v>0.22484704445017131</v>
      </c>
    </row>
    <row r="20" spans="1:10" x14ac:dyDescent="0.35">
      <c r="A20" s="3">
        <v>43861</v>
      </c>
      <c r="B20">
        <v>2096.1799999999998</v>
      </c>
      <c r="C20">
        <v>0.1071520575523095</v>
      </c>
      <c r="I20">
        <v>-0.25318913452089031</v>
      </c>
      <c r="J20">
        <v>0.22437958572260031</v>
      </c>
    </row>
    <row r="21" spans="1:10" x14ac:dyDescent="0.35">
      <c r="A21" s="3">
        <v>43860</v>
      </c>
      <c r="B21">
        <v>2061.35</v>
      </c>
      <c r="C21">
        <v>9.0746355543697144E-2</v>
      </c>
      <c r="I21">
        <v>-0.24057049991510421</v>
      </c>
      <c r="J21">
        <v>0.2450675528173285</v>
      </c>
    </row>
    <row r="22" spans="1:10" x14ac:dyDescent="0.35">
      <c r="A22" s="3">
        <v>43859</v>
      </c>
      <c r="B22">
        <v>2020.86</v>
      </c>
      <c r="C22">
        <v>6.4710073928921474E-2</v>
      </c>
      <c r="I22">
        <v>-0.22535455202240631</v>
      </c>
      <c r="J22">
        <v>0.27001375651950149</v>
      </c>
    </row>
    <row r="23" spans="1:10" x14ac:dyDescent="0.35">
      <c r="A23" s="3">
        <v>43858</v>
      </c>
      <c r="B23">
        <v>1986.86</v>
      </c>
      <c r="C23">
        <v>6.8842293870730709E-2</v>
      </c>
      <c r="I23">
        <v>-0.21209848705998399</v>
      </c>
      <c r="J23">
        <v>0.29174677632042528</v>
      </c>
    </row>
    <row r="24" spans="1:10" x14ac:dyDescent="0.35">
      <c r="A24" s="3">
        <v>43857</v>
      </c>
      <c r="B24">
        <v>1899.93</v>
      </c>
      <c r="C24">
        <v>0.14704225945166399</v>
      </c>
      <c r="I24">
        <v>-0.17604859126388869</v>
      </c>
      <c r="J24">
        <v>0.35084976814935281</v>
      </c>
    </row>
    <row r="25" spans="1:10" x14ac:dyDescent="0.35">
      <c r="A25" s="3">
        <v>43856</v>
      </c>
      <c r="B25">
        <v>1864.76</v>
      </c>
      <c r="C25">
        <v>0.12764109054248271</v>
      </c>
      <c r="I25">
        <v>-0.1605085909178661</v>
      </c>
      <c r="J25">
        <v>0.37632724854672989</v>
      </c>
    </row>
    <row r="26" spans="1:10" x14ac:dyDescent="0.35">
      <c r="A26" s="3">
        <v>43855</v>
      </c>
      <c r="B26">
        <v>1902.8</v>
      </c>
      <c r="C26">
        <v>0.1012087450073578</v>
      </c>
      <c r="I26">
        <v>-0.17729136010090379</v>
      </c>
      <c r="J26">
        <v>0.34881227664494441</v>
      </c>
    </row>
    <row r="27" spans="1:10" x14ac:dyDescent="0.35">
      <c r="A27" s="3">
        <v>43854</v>
      </c>
      <c r="B27">
        <v>1896.78</v>
      </c>
      <c r="C27">
        <v>0.10512552852729359</v>
      </c>
      <c r="I27">
        <v>-0.17468024757747341</v>
      </c>
      <c r="J27">
        <v>0.35309313678971721</v>
      </c>
    </row>
    <row r="28" spans="1:10" x14ac:dyDescent="0.35">
      <c r="A28" s="3">
        <v>43853</v>
      </c>
      <c r="B28">
        <v>1961.87</v>
      </c>
      <c r="C28">
        <v>5.070672368709439E-2</v>
      </c>
      <c r="I28">
        <v>-0.20206231809447109</v>
      </c>
      <c r="J28">
        <v>0.30820084918980362</v>
      </c>
    </row>
    <row r="29" spans="1:10" x14ac:dyDescent="0.35">
      <c r="A29" s="3">
        <v>43852</v>
      </c>
      <c r="B29">
        <v>1964.1</v>
      </c>
      <c r="C29">
        <v>2.8898732243775701E-2</v>
      </c>
      <c r="I29">
        <v>-0.20296828063744199</v>
      </c>
      <c r="J29">
        <v>0.30671554401507062</v>
      </c>
    </row>
    <row r="30" spans="1:10" x14ac:dyDescent="0.35">
      <c r="A30" s="3">
        <v>43851</v>
      </c>
      <c r="B30">
        <v>1959.23</v>
      </c>
      <c r="C30">
        <v>1.410247903513118E-2</v>
      </c>
      <c r="I30">
        <v>-0.20098712249199929</v>
      </c>
      <c r="J30">
        <v>0.30996360815218221</v>
      </c>
    </row>
    <row r="31" spans="1:10" x14ac:dyDescent="0.35">
      <c r="A31" s="3">
        <v>43850</v>
      </c>
      <c r="B31">
        <v>1944.57</v>
      </c>
      <c r="C31">
        <v>-2.2956231969021409E-2</v>
      </c>
      <c r="I31">
        <v>-0.1949634109340368</v>
      </c>
      <c r="J31">
        <v>0.31983934751641763</v>
      </c>
    </row>
    <row r="32" spans="1:10" x14ac:dyDescent="0.35">
      <c r="A32" s="3">
        <v>43849</v>
      </c>
      <c r="B32">
        <v>2030.5</v>
      </c>
      <c r="C32">
        <v>-8.1625215464171341E-2</v>
      </c>
      <c r="I32">
        <v>-0.2290322580645161</v>
      </c>
      <c r="J32">
        <v>0.26398424033489287</v>
      </c>
    </row>
    <row r="33" spans="1:10" x14ac:dyDescent="0.35">
      <c r="A33" s="3">
        <v>43848</v>
      </c>
      <c r="B33">
        <v>1987.91</v>
      </c>
      <c r="C33">
        <v>-4.2813809478296383E-2</v>
      </c>
      <c r="D33">
        <v>0.20508473723659509</v>
      </c>
      <c r="I33">
        <v>-0.21251465106569209</v>
      </c>
      <c r="J33">
        <v>0.29106448481068048</v>
      </c>
    </row>
    <row r="34" spans="1:10" x14ac:dyDescent="0.35">
      <c r="A34" s="3">
        <v>43847</v>
      </c>
      <c r="B34">
        <v>1934.2</v>
      </c>
      <c r="C34">
        <v>-1.934649984489711E-2</v>
      </c>
      <c r="D34">
        <v>0.27148174956054189</v>
      </c>
      <c r="I34">
        <v>-0.19064729603970629</v>
      </c>
      <c r="J34">
        <v>0.32691552062868362</v>
      </c>
    </row>
    <row r="35" spans="1:10" x14ac:dyDescent="0.35">
      <c r="A35" s="3">
        <v>43846</v>
      </c>
      <c r="B35">
        <v>1952.62</v>
      </c>
      <c r="C35">
        <v>4.7372248568589006E-3</v>
      </c>
      <c r="D35">
        <v>0.31439809077034958</v>
      </c>
      <c r="I35">
        <v>-0.19828230787352369</v>
      </c>
      <c r="J35">
        <v>0.31439809077034958</v>
      </c>
    </row>
    <row r="36" spans="1:10" x14ac:dyDescent="0.35">
      <c r="A36" s="3">
        <v>43845</v>
      </c>
      <c r="B36">
        <v>1923.24</v>
      </c>
      <c r="C36">
        <v>2.1245398390216549E-2</v>
      </c>
      <c r="D36">
        <v>0.36391713982654261</v>
      </c>
      <c r="I36">
        <v>-0.18603502422994531</v>
      </c>
      <c r="J36">
        <v>0.3344772363303592</v>
      </c>
    </row>
    <row r="37" spans="1:10" x14ac:dyDescent="0.35">
      <c r="A37" s="3">
        <v>43844</v>
      </c>
      <c r="B37">
        <v>1756.91</v>
      </c>
      <c r="C37">
        <v>0.1151567240211506</v>
      </c>
      <c r="D37">
        <v>0.48602375761991218</v>
      </c>
      <c r="I37">
        <v>-0.10897541706746509</v>
      </c>
      <c r="J37">
        <v>0.46081472585391392</v>
      </c>
    </row>
    <row r="38" spans="1:10" x14ac:dyDescent="0.35">
      <c r="A38" s="3">
        <v>43843</v>
      </c>
      <c r="B38">
        <v>1781.16</v>
      </c>
      <c r="C38">
        <v>9.1743582833658799E-2</v>
      </c>
      <c r="D38">
        <v>0.415291158570819</v>
      </c>
      <c r="I38">
        <v>-0.12110646994093741</v>
      </c>
      <c r="J38">
        <v>0.44092613802241232</v>
      </c>
    </row>
    <row r="39" spans="1:10" x14ac:dyDescent="0.35">
      <c r="A39" s="3">
        <v>43842</v>
      </c>
      <c r="B39">
        <v>1764.09</v>
      </c>
      <c r="C39">
        <v>0.15101837207852209</v>
      </c>
      <c r="D39">
        <v>0.36647790078737491</v>
      </c>
      <c r="I39">
        <v>-0.1126019647523652</v>
      </c>
      <c r="J39">
        <v>0.45486908264317583</v>
      </c>
    </row>
    <row r="40" spans="1:10" x14ac:dyDescent="0.35">
      <c r="A40" s="3">
        <v>43841</v>
      </c>
      <c r="B40">
        <v>1750.2</v>
      </c>
      <c r="C40">
        <v>0.13581876356987779</v>
      </c>
      <c r="D40">
        <v>0.34354930865043998</v>
      </c>
      <c r="I40">
        <v>-0.1055593646440407</v>
      </c>
      <c r="J40">
        <v>0.46641526682664841</v>
      </c>
    </row>
    <row r="41" spans="1:10" x14ac:dyDescent="0.35">
      <c r="A41" s="3">
        <v>43840</v>
      </c>
      <c r="B41">
        <v>1699</v>
      </c>
      <c r="C41">
        <v>0.13843437316068269</v>
      </c>
      <c r="D41">
        <v>0.40936433195997668</v>
      </c>
      <c r="I41">
        <v>-7.8605061801059417E-2</v>
      </c>
      <c r="J41">
        <v>0.51060623896409663</v>
      </c>
    </row>
    <row r="42" spans="1:10" x14ac:dyDescent="0.35">
      <c r="A42" s="3">
        <v>43839</v>
      </c>
      <c r="B42">
        <v>1767.57</v>
      </c>
      <c r="C42">
        <v>0.1046917519532464</v>
      </c>
      <c r="D42">
        <v>0.331472020910063</v>
      </c>
      <c r="I42">
        <v>-0.1143490781128894</v>
      </c>
      <c r="J42">
        <v>0.45200472965709992</v>
      </c>
    </row>
    <row r="43" spans="1:10" x14ac:dyDescent="0.35">
      <c r="A43" s="3">
        <v>43838</v>
      </c>
      <c r="B43">
        <v>1694.07</v>
      </c>
      <c r="C43">
        <v>0.1352777630204183</v>
      </c>
      <c r="D43">
        <v>0.38102911922175592</v>
      </c>
      <c r="I43">
        <v>-7.5923663130803232E-2</v>
      </c>
      <c r="J43">
        <v>0.51500233166280029</v>
      </c>
    </row>
    <row r="44" spans="1:10" x14ac:dyDescent="0.35">
      <c r="A44" s="3">
        <v>43837</v>
      </c>
      <c r="B44">
        <v>1677.16</v>
      </c>
      <c r="C44">
        <v>4.7550621288368511E-2</v>
      </c>
      <c r="D44">
        <v>0.38376183548379389</v>
      </c>
      <c r="I44">
        <v>-6.6606644565813666E-2</v>
      </c>
      <c r="J44">
        <v>0.53027737365546512</v>
      </c>
    </row>
    <row r="45" spans="1:10" x14ac:dyDescent="0.35">
      <c r="A45" s="3">
        <v>43836</v>
      </c>
      <c r="B45">
        <v>1631.15</v>
      </c>
      <c r="C45">
        <v>9.1965791006345166E-2</v>
      </c>
      <c r="D45">
        <v>0.37842013303497518</v>
      </c>
      <c r="I45">
        <v>-4.0278331238696619E-2</v>
      </c>
      <c r="J45">
        <v>0.5734420500873616</v>
      </c>
    </row>
    <row r="46" spans="1:10" x14ac:dyDescent="0.35">
      <c r="A46" s="3">
        <v>43835</v>
      </c>
      <c r="B46">
        <v>1594.83</v>
      </c>
      <c r="C46">
        <v>0.1061304339647486</v>
      </c>
      <c r="D46">
        <v>0.3491281202385208</v>
      </c>
      <c r="I46">
        <v>-1.8422026172068451E-2</v>
      </c>
      <c r="J46">
        <v>0.60927496974599182</v>
      </c>
    </row>
    <row r="47" spans="1:10" x14ac:dyDescent="0.35">
      <c r="A47" s="3">
        <v>43834</v>
      </c>
      <c r="B47">
        <v>1591.07</v>
      </c>
      <c r="C47">
        <v>0.1000144556807683</v>
      </c>
      <c r="D47">
        <v>0.33472443072900632</v>
      </c>
      <c r="I47">
        <v>-1.61023713601538E-2</v>
      </c>
      <c r="J47">
        <v>0.6130779915402842</v>
      </c>
    </row>
    <row r="48" spans="1:10" x14ac:dyDescent="0.35">
      <c r="A48" s="3">
        <v>43833</v>
      </c>
      <c r="B48">
        <v>1554.97</v>
      </c>
      <c r="C48">
        <v>9.2625581200923568E-2</v>
      </c>
      <c r="D48">
        <v>0.40150613838209098</v>
      </c>
      <c r="I48">
        <v>6.7396798652064049E-3</v>
      </c>
      <c r="J48">
        <v>0.65052701981388705</v>
      </c>
    </row>
    <row r="49" spans="1:10" x14ac:dyDescent="0.35">
      <c r="A49" s="3">
        <v>43832</v>
      </c>
      <c r="B49">
        <v>1579.99</v>
      </c>
      <c r="C49">
        <v>0.1187222703941164</v>
      </c>
      <c r="D49">
        <v>0.3308818410243104</v>
      </c>
      <c r="I49">
        <v>-9.2025898898093761E-3</v>
      </c>
      <c r="J49">
        <v>0.62439002778498587</v>
      </c>
    </row>
    <row r="50" spans="1:10" x14ac:dyDescent="0.35">
      <c r="A50" s="3">
        <v>43831</v>
      </c>
      <c r="B50">
        <v>1565.45</v>
      </c>
      <c r="C50">
        <v>8.2161678750519052E-2</v>
      </c>
      <c r="D50">
        <v>0.33851608163786778</v>
      </c>
      <c r="I50">
        <v>0</v>
      </c>
      <c r="J50">
        <v>0.6394774665431664</v>
      </c>
    </row>
    <row r="51" spans="1:10" x14ac:dyDescent="0.35">
      <c r="A51" s="3">
        <v>43830</v>
      </c>
      <c r="B51">
        <v>1577.08</v>
      </c>
      <c r="C51">
        <v>6.3459050904202785E-2</v>
      </c>
      <c r="D51">
        <v>0.32915261115479238</v>
      </c>
      <c r="I51">
        <v>-0.17230578030283819</v>
      </c>
      <c r="J51">
        <v>0.62738732340781711</v>
      </c>
    </row>
    <row r="52" spans="1:10" x14ac:dyDescent="0.35">
      <c r="A52" s="3">
        <v>43829</v>
      </c>
      <c r="B52">
        <v>1604.07</v>
      </c>
      <c r="C52">
        <v>1.6882056269365009E-2</v>
      </c>
      <c r="D52">
        <v>0.28507484087352802</v>
      </c>
      <c r="I52">
        <v>-0.1862325210246436</v>
      </c>
      <c r="J52">
        <v>0.60000498731352137</v>
      </c>
    </row>
    <row r="53" spans="1:10" x14ac:dyDescent="0.35">
      <c r="A53" s="3">
        <v>43828</v>
      </c>
      <c r="B53">
        <v>1577.28</v>
      </c>
      <c r="C53">
        <v>1.1126749847839351E-2</v>
      </c>
      <c r="D53">
        <v>0.28123097991479012</v>
      </c>
      <c r="I53">
        <v>-0.1724107324000812</v>
      </c>
      <c r="J53">
        <v>0.62718096977074467</v>
      </c>
    </row>
    <row r="54" spans="1:10" x14ac:dyDescent="0.35">
      <c r="A54" s="3">
        <v>43827</v>
      </c>
      <c r="B54">
        <v>1554.82</v>
      </c>
      <c r="C54">
        <v>2.3314595901776421E-2</v>
      </c>
      <c r="D54">
        <v>0.27787139347319961</v>
      </c>
      <c r="I54">
        <v>-0.1604558727055222</v>
      </c>
      <c r="J54">
        <v>0.65068625307109507</v>
      </c>
    </row>
    <row r="55" spans="1:10" x14ac:dyDescent="0.35">
      <c r="A55" s="3">
        <v>43826</v>
      </c>
      <c r="B55">
        <v>1549.11</v>
      </c>
      <c r="C55">
        <v>3.7828172305389711E-3</v>
      </c>
      <c r="D55">
        <v>0.22646551891085859</v>
      </c>
      <c r="I55">
        <v>-0.15736132359871149</v>
      </c>
      <c r="J55">
        <v>0.65677066186390909</v>
      </c>
    </row>
    <row r="56" spans="1:10" x14ac:dyDescent="0.35">
      <c r="A56" s="3">
        <v>43825</v>
      </c>
      <c r="B56">
        <v>1537.15</v>
      </c>
      <c r="C56">
        <v>2.7869758969521371E-2</v>
      </c>
      <c r="D56">
        <v>0.21312819178349529</v>
      </c>
      <c r="I56">
        <v>-0.15080506131477089</v>
      </c>
      <c r="J56">
        <v>0.66966138633184769</v>
      </c>
    </row>
    <row r="57" spans="1:10" x14ac:dyDescent="0.35">
      <c r="A57" s="3">
        <v>43824</v>
      </c>
      <c r="B57">
        <v>1560.77</v>
      </c>
      <c r="C57">
        <v>2.998519961301183E-3</v>
      </c>
      <c r="D57">
        <v>0.21914183383842589</v>
      </c>
      <c r="I57">
        <v>-0.16365640036648579</v>
      </c>
      <c r="J57">
        <v>0.64439347245269962</v>
      </c>
    </row>
    <row r="58" spans="1:10" x14ac:dyDescent="0.35">
      <c r="A58" s="3">
        <v>43823</v>
      </c>
      <c r="B58">
        <v>1625.22</v>
      </c>
      <c r="C58">
        <v>-2.9620605210371579E-2</v>
      </c>
      <c r="D58">
        <v>0.1670912245726732</v>
      </c>
      <c r="I58">
        <v>-0.19682258401939429</v>
      </c>
      <c r="J58">
        <v>0.57918312597679078</v>
      </c>
    </row>
    <row r="59" spans="1:10" x14ac:dyDescent="0.35">
      <c r="A59" s="3">
        <v>43822</v>
      </c>
      <c r="B59">
        <v>1560.69</v>
      </c>
      <c r="C59">
        <v>2.7795398189262469E-2</v>
      </c>
      <c r="D59">
        <v>0.25705297016063389</v>
      </c>
      <c r="I59">
        <v>-0.16361352991305131</v>
      </c>
      <c r="J59">
        <v>0.64447776304070636</v>
      </c>
    </row>
    <row r="60" spans="1:10" x14ac:dyDescent="0.35">
      <c r="A60" s="3">
        <v>43821</v>
      </c>
      <c r="B60">
        <v>1547.58</v>
      </c>
      <c r="C60">
        <v>1.9191253440856041E-2</v>
      </c>
      <c r="D60">
        <v>0.26914279067964181</v>
      </c>
      <c r="I60">
        <v>-0.15652825702063869</v>
      </c>
      <c r="J60">
        <v>0.65840861215575286</v>
      </c>
    </row>
    <row r="61" spans="1:10" x14ac:dyDescent="0.35">
      <c r="A61" s="3">
        <v>43820</v>
      </c>
      <c r="B61">
        <v>1548.93</v>
      </c>
      <c r="C61">
        <v>3.8026250379292752E-3</v>
      </c>
      <c r="D61">
        <v>0.26489253872027779</v>
      </c>
      <c r="I61">
        <v>-0.15726340118662571</v>
      </c>
      <c r="J61">
        <v>0.65696319394678904</v>
      </c>
    </row>
    <row r="62" spans="1:10" x14ac:dyDescent="0.35">
      <c r="A62" s="3">
        <v>43819</v>
      </c>
      <c r="B62">
        <v>1542.32</v>
      </c>
      <c r="C62">
        <v>4.4024586337465532E-3</v>
      </c>
      <c r="D62">
        <v>0.26080839255148081</v>
      </c>
      <c r="I62">
        <v>-0.15365164168265991</v>
      </c>
      <c r="J62">
        <v>0.66406452616836975</v>
      </c>
    </row>
    <row r="63" spans="1:10" x14ac:dyDescent="0.35">
      <c r="A63" s="3">
        <v>43818</v>
      </c>
      <c r="B63">
        <v>1505.75</v>
      </c>
      <c r="C63">
        <v>2.0853395317947939E-2</v>
      </c>
      <c r="D63">
        <v>0.34849742653162868</v>
      </c>
      <c r="I63">
        <v>-0.13309646355636731</v>
      </c>
      <c r="J63">
        <v>0.7044794952681388</v>
      </c>
    </row>
    <row r="64" spans="1:10" x14ac:dyDescent="0.35">
      <c r="A64" s="3">
        <v>43817</v>
      </c>
      <c r="B64">
        <v>1497.58</v>
      </c>
      <c r="C64">
        <v>4.2194740848569001E-2</v>
      </c>
      <c r="D64">
        <v>0.32741489603226559</v>
      </c>
      <c r="I64">
        <v>-0.12836709891959031</v>
      </c>
      <c r="J64">
        <v>0.7137782288759198</v>
      </c>
    </row>
    <row r="65" spans="1:10" x14ac:dyDescent="0.35">
      <c r="A65" s="3">
        <v>43816</v>
      </c>
      <c r="B65">
        <v>1615.92</v>
      </c>
      <c r="C65">
        <v>5.7552354076935153E-3</v>
      </c>
      <c r="D65">
        <v>0.19696519629684639</v>
      </c>
      <c r="I65">
        <v>-0.192200108916283</v>
      </c>
      <c r="J65">
        <v>0.58827169661864431</v>
      </c>
    </row>
    <row r="66" spans="1:10" x14ac:dyDescent="0.35">
      <c r="A66" s="3">
        <v>43815</v>
      </c>
      <c r="B66">
        <v>1633.6</v>
      </c>
      <c r="C66">
        <v>-4.4631488736532783E-2</v>
      </c>
      <c r="D66">
        <v>0.19528648383937311</v>
      </c>
      <c r="I66">
        <v>-0.2009427032321254</v>
      </c>
      <c r="J66">
        <v>0.57108227228207653</v>
      </c>
    </row>
    <row r="67" spans="1:10" x14ac:dyDescent="0.35">
      <c r="A67" s="3">
        <v>43814</v>
      </c>
      <c r="B67">
        <v>1620.62</v>
      </c>
      <c r="C67">
        <v>-4.5069171057990132E-2</v>
      </c>
      <c r="D67">
        <v>0.1867310041835841</v>
      </c>
      <c r="I67">
        <v>-0.19454282928755659</v>
      </c>
      <c r="J67">
        <v>0.58366551073046136</v>
      </c>
    </row>
    <row r="68" spans="1:10" x14ac:dyDescent="0.35">
      <c r="A68" s="3">
        <v>43813</v>
      </c>
      <c r="B68">
        <v>1660.14</v>
      </c>
      <c r="C68">
        <v>-6.6988326285734923E-2</v>
      </c>
      <c r="D68">
        <v>5.8290264676473143E-2</v>
      </c>
      <c r="I68">
        <v>-0.2137169154408666</v>
      </c>
      <c r="J68">
        <v>0.54596600286722796</v>
      </c>
    </row>
    <row r="69" spans="1:10" x14ac:dyDescent="0.35">
      <c r="A69" s="3">
        <v>43812</v>
      </c>
      <c r="B69">
        <v>1647.54</v>
      </c>
      <c r="C69">
        <v>-6.3864913750197316E-2</v>
      </c>
      <c r="D69">
        <v>8.1102734986707503E-2</v>
      </c>
      <c r="I69">
        <v>-0.20770360658921791</v>
      </c>
      <c r="J69">
        <v>0.55778918872986405</v>
      </c>
    </row>
    <row r="70" spans="1:10" x14ac:dyDescent="0.35">
      <c r="A70" s="3">
        <v>43811</v>
      </c>
      <c r="B70">
        <v>1645.54</v>
      </c>
      <c r="C70">
        <v>-8.4950836807370256E-2</v>
      </c>
      <c r="D70">
        <v>7.204321985488038E-2</v>
      </c>
      <c r="I70">
        <v>-0.20674064440852249</v>
      </c>
      <c r="J70">
        <v>0.55968253582410643</v>
      </c>
    </row>
    <row r="71" spans="1:10" x14ac:dyDescent="0.35">
      <c r="A71" s="3">
        <v>43810</v>
      </c>
      <c r="B71">
        <v>1657.43</v>
      </c>
      <c r="C71">
        <v>-9.6444495393470664E-2</v>
      </c>
      <c r="D71">
        <v>5.5972197920877598E-2</v>
      </c>
      <c r="I71">
        <v>-0.2124312942326374</v>
      </c>
      <c r="J71">
        <v>0.54849375237566589</v>
      </c>
    </row>
    <row r="72" spans="1:10" x14ac:dyDescent="0.35">
      <c r="A72" s="3">
        <v>43809</v>
      </c>
      <c r="B72">
        <v>1698.11</v>
      </c>
      <c r="C72">
        <v>-4.8400869201641772E-2</v>
      </c>
      <c r="D72">
        <v>5.2411210110059336E-4</v>
      </c>
      <c r="I72">
        <v>-0.23129832578572651</v>
      </c>
      <c r="J72">
        <v>0.51139796597393583</v>
      </c>
    </row>
    <row r="73" spans="1:10" x14ac:dyDescent="0.35">
      <c r="A73" s="3">
        <v>43808</v>
      </c>
      <c r="B73">
        <v>1731.26</v>
      </c>
      <c r="C73">
        <v>-5.6409782470570602E-2</v>
      </c>
      <c r="D73">
        <v>2.0973164053925911E-2</v>
      </c>
      <c r="I73">
        <v>-0.24601735152432341</v>
      </c>
      <c r="J73">
        <v>0.48245786305927479</v>
      </c>
    </row>
    <row r="74" spans="1:10" x14ac:dyDescent="0.35">
      <c r="A74" s="3">
        <v>43807</v>
      </c>
      <c r="B74">
        <v>1711.9</v>
      </c>
      <c r="C74">
        <v>-5.3320871546235327E-2</v>
      </c>
      <c r="D74">
        <v>-1.041532799813083E-2</v>
      </c>
      <c r="I74">
        <v>-0.23749050762310889</v>
      </c>
      <c r="J74">
        <v>0.49922308546059918</v>
      </c>
    </row>
    <row r="75" spans="1:10" x14ac:dyDescent="0.35">
      <c r="A75" s="3">
        <v>43806</v>
      </c>
      <c r="B75">
        <v>1686.96</v>
      </c>
      <c r="C75">
        <v>-1.5898420827998309E-2</v>
      </c>
      <c r="D75">
        <v>-5.8092663726466709E-3</v>
      </c>
      <c r="I75">
        <v>-0.22621757480912419</v>
      </c>
      <c r="J75">
        <v>0.5213875847678664</v>
      </c>
    </row>
    <row r="76" spans="1:10" x14ac:dyDescent="0.35">
      <c r="A76" s="3">
        <v>43805</v>
      </c>
      <c r="B76">
        <v>1668.35</v>
      </c>
      <c r="C76">
        <v>-1.247340186411716E-2</v>
      </c>
      <c r="D76">
        <v>-2.2297479545658749E-2</v>
      </c>
      <c r="I76">
        <v>-0.21758623789972131</v>
      </c>
      <c r="J76">
        <v>0.5383582581592592</v>
      </c>
    </row>
    <row r="77" spans="1:10" x14ac:dyDescent="0.35">
      <c r="A77" s="3">
        <v>43804</v>
      </c>
      <c r="B77">
        <v>1700.58</v>
      </c>
      <c r="C77">
        <v>-3.2365428265650482E-2</v>
      </c>
      <c r="D77">
        <v>-6.218466640793141E-2</v>
      </c>
      <c r="I77">
        <v>-0.2324148231779746</v>
      </c>
      <c r="J77">
        <v>0.50920274259370335</v>
      </c>
    </row>
    <row r="78" spans="1:10" x14ac:dyDescent="0.35">
      <c r="A78" s="3">
        <v>43803</v>
      </c>
      <c r="B78">
        <v>1683.02</v>
      </c>
      <c r="C78">
        <v>-1.5204810400351709E-2</v>
      </c>
      <c r="D78">
        <v>-5.4633931860583962E-2</v>
      </c>
      <c r="I78">
        <v>-0.2244061270810804</v>
      </c>
      <c r="J78">
        <v>0.52494919846466481</v>
      </c>
    </row>
    <row r="79" spans="1:10" x14ac:dyDescent="0.35">
      <c r="A79" s="3">
        <v>43802</v>
      </c>
      <c r="B79">
        <v>1668.58</v>
      </c>
      <c r="C79">
        <v>1.7697683059847199E-2</v>
      </c>
      <c r="D79">
        <v>-6.8087835165230204E-2</v>
      </c>
      <c r="I79">
        <v>-0.21769408718790831</v>
      </c>
      <c r="J79">
        <v>0.53814620815304037</v>
      </c>
    </row>
    <row r="80" spans="1:10" x14ac:dyDescent="0.35">
      <c r="A80" s="3">
        <v>43801</v>
      </c>
      <c r="B80">
        <v>1683.53</v>
      </c>
      <c r="C80">
        <v>2.8351143133772409E-2</v>
      </c>
      <c r="D80">
        <v>-6.1501725540976333E-2</v>
      </c>
      <c r="I80">
        <v>-0.2246410815370086</v>
      </c>
      <c r="J80">
        <v>0.52448723812465481</v>
      </c>
    </row>
    <row r="81" spans="1:10" x14ac:dyDescent="0.35">
      <c r="A81" s="3">
        <v>43800</v>
      </c>
      <c r="B81">
        <v>1727.05</v>
      </c>
      <c r="C81">
        <v>-8.772183781592835E-3</v>
      </c>
      <c r="D81">
        <v>-9.3569960336990721E-2</v>
      </c>
      <c r="I81">
        <v>-0.24417938102544801</v>
      </c>
      <c r="J81">
        <v>0.4860716250253323</v>
      </c>
    </row>
    <row r="82" spans="1:10" x14ac:dyDescent="0.35">
      <c r="A82" s="3">
        <v>43799</v>
      </c>
      <c r="B82">
        <v>1785.62</v>
      </c>
      <c r="C82">
        <v>-5.5252517332915141E-2</v>
      </c>
      <c r="D82">
        <v>-0.1016733683538491</v>
      </c>
      <c r="I82">
        <v>-0.2689710016688881</v>
      </c>
      <c r="J82">
        <v>0.43732709087039812</v>
      </c>
    </row>
    <row r="83" spans="1:10" x14ac:dyDescent="0.35">
      <c r="A83" s="3">
        <v>43798</v>
      </c>
      <c r="B83">
        <v>1747.44</v>
      </c>
      <c r="C83">
        <v>-4.5260495353202528E-2</v>
      </c>
      <c r="D83">
        <v>-9.7376733965114703E-2</v>
      </c>
      <c r="I83">
        <v>-0.25299867234354267</v>
      </c>
      <c r="J83">
        <v>0.46873140136428137</v>
      </c>
    </row>
    <row r="84" spans="1:10" x14ac:dyDescent="0.35">
      <c r="A84" s="3">
        <v>43797</v>
      </c>
      <c r="B84">
        <v>1697.01</v>
      </c>
      <c r="C84">
        <v>2.1037000371240122E-3</v>
      </c>
      <c r="D84">
        <v>-8.3788545736324549E-2</v>
      </c>
      <c r="I84">
        <v>-0.23080005421299821</v>
      </c>
      <c r="J84">
        <v>0.51237765245932554</v>
      </c>
    </row>
    <row r="85" spans="1:10" x14ac:dyDescent="0.35">
      <c r="A85" s="3">
        <v>43796</v>
      </c>
      <c r="B85">
        <v>1645.02</v>
      </c>
      <c r="C85">
        <v>2.3100023100023129E-2</v>
      </c>
      <c r="D85">
        <v>-5.8303242513768838E-2</v>
      </c>
      <c r="I85">
        <v>-0.20648989070041701</v>
      </c>
      <c r="J85">
        <v>0.56017556017556025</v>
      </c>
    </row>
    <row r="86" spans="1:10" x14ac:dyDescent="0.35">
      <c r="A86" s="3">
        <v>43795</v>
      </c>
      <c r="B86">
        <v>1684.79</v>
      </c>
      <c r="C86">
        <v>-9.6213771449260577E-3</v>
      </c>
      <c r="D86">
        <v>-8.7631099424854031E-2</v>
      </c>
      <c r="I86">
        <v>-0.22522094741777909</v>
      </c>
      <c r="J86">
        <v>0.52334712338036193</v>
      </c>
    </row>
    <row r="87" spans="1:10" x14ac:dyDescent="0.35">
      <c r="A87" s="3">
        <v>43794</v>
      </c>
      <c r="B87">
        <v>1651.74</v>
      </c>
      <c r="C87">
        <v>1.9246370494145459E-2</v>
      </c>
      <c r="D87">
        <v>-5.507525397459645E-2</v>
      </c>
      <c r="I87">
        <v>-0.20971823652632979</v>
      </c>
      <c r="J87">
        <v>0.55382808432319863</v>
      </c>
    </row>
    <row r="88" spans="1:10" x14ac:dyDescent="0.35">
      <c r="A88" s="3">
        <v>43793</v>
      </c>
      <c r="B88">
        <v>1714.83</v>
      </c>
      <c r="C88">
        <v>7.1260708058524802E-3</v>
      </c>
      <c r="D88">
        <v>-5.2255908748972117E-2</v>
      </c>
      <c r="I88">
        <v>-0.2387933497781122</v>
      </c>
      <c r="J88">
        <v>0.496661476647831</v>
      </c>
    </row>
    <row r="89" spans="1:10" x14ac:dyDescent="0.35">
      <c r="A89" s="3">
        <v>43792</v>
      </c>
      <c r="B89">
        <v>1677.43</v>
      </c>
      <c r="C89">
        <v>6.4497475304483576E-2</v>
      </c>
      <c r="D89">
        <v>-6.9594558342225943E-2</v>
      </c>
      <c r="I89">
        <v>-0.22182147690216589</v>
      </c>
      <c r="J89">
        <v>0.53003105941827666</v>
      </c>
    </row>
    <row r="90" spans="1:10" x14ac:dyDescent="0.35">
      <c r="A90" s="3">
        <v>43791</v>
      </c>
      <c r="B90">
        <v>1792.98</v>
      </c>
      <c r="C90">
        <v>-2.5399056319646559E-2</v>
      </c>
      <c r="D90">
        <v>-0.1368671150821538</v>
      </c>
      <c r="I90">
        <v>-0.27197180113553981</v>
      </c>
      <c r="J90">
        <v>0.43142700978259652</v>
      </c>
    </row>
    <row r="91" spans="1:10" x14ac:dyDescent="0.35">
      <c r="A91" s="3">
        <v>43790</v>
      </c>
      <c r="B91">
        <v>1912.6</v>
      </c>
      <c r="C91">
        <v>-0.1127209034821708</v>
      </c>
      <c r="D91">
        <v>-0.19014430618006889</v>
      </c>
      <c r="I91">
        <v>-0.31750496706054587</v>
      </c>
      <c r="J91">
        <v>0.34190107706786588</v>
      </c>
    </row>
    <row r="92" spans="1:10" x14ac:dyDescent="0.35">
      <c r="A92" s="3">
        <v>43789</v>
      </c>
      <c r="B92">
        <v>1900.66</v>
      </c>
      <c r="C92">
        <v>-0.13450064714362389</v>
      </c>
      <c r="D92">
        <v>-0.18853450906527211</v>
      </c>
      <c r="I92">
        <v>-0.31321751391621871</v>
      </c>
      <c r="J92">
        <v>0.35033093767428158</v>
      </c>
    </row>
    <row r="93" spans="1:10" x14ac:dyDescent="0.35">
      <c r="A93" s="3">
        <v>43788</v>
      </c>
      <c r="B93">
        <v>1975.34</v>
      </c>
      <c r="C93">
        <v>-0.1470886024684358</v>
      </c>
      <c r="D93">
        <v>-0.23772616359715279</v>
      </c>
      <c r="I93">
        <v>-0.33918211548391669</v>
      </c>
      <c r="J93">
        <v>0.29928012392803272</v>
      </c>
    </row>
    <row r="94" spans="1:10" x14ac:dyDescent="0.35">
      <c r="A94" s="3">
        <v>43787</v>
      </c>
      <c r="B94">
        <v>2013.36</v>
      </c>
      <c r="C94">
        <v>-0.17961020383835971</v>
      </c>
      <c r="D94">
        <v>-0.25617872610958792</v>
      </c>
      <c r="E94">
        <v>0.18985179004251609</v>
      </c>
      <c r="I94">
        <v>-0.35166090515357418</v>
      </c>
      <c r="J94">
        <v>0.27474470536814088</v>
      </c>
    </row>
    <row r="95" spans="1:10" x14ac:dyDescent="0.35">
      <c r="A95" s="3">
        <v>43786</v>
      </c>
      <c r="B95">
        <v>1998.03</v>
      </c>
      <c r="C95">
        <v>-0.14173961351931649</v>
      </c>
      <c r="D95">
        <v>-0.19124337472410319</v>
      </c>
      <c r="E95">
        <v>0.23086239946347151</v>
      </c>
      <c r="I95">
        <v>-0.34668648618889608</v>
      </c>
      <c r="J95">
        <v>0.28452525737851769</v>
      </c>
    </row>
    <row r="96" spans="1:10" x14ac:dyDescent="0.35">
      <c r="A96" s="3">
        <v>43785</v>
      </c>
      <c r="B96">
        <v>1986</v>
      </c>
      <c r="C96">
        <v>-0.15537260825780461</v>
      </c>
      <c r="D96">
        <v>-0.17744209466263849</v>
      </c>
      <c r="E96">
        <v>0.29230614300100699</v>
      </c>
      <c r="I96">
        <v>-0.34272910372608267</v>
      </c>
      <c r="J96">
        <v>0.29230614300100699</v>
      </c>
    </row>
    <row r="97" spans="1:10" x14ac:dyDescent="0.35">
      <c r="A97" s="3">
        <v>43784</v>
      </c>
      <c r="B97">
        <v>2051.31</v>
      </c>
      <c r="C97">
        <v>-0.12593415914708159</v>
      </c>
      <c r="D97">
        <v>-0.20995851431524251</v>
      </c>
      <c r="E97">
        <v>0.27876332684967159</v>
      </c>
      <c r="I97">
        <v>-0.36365542019489983</v>
      </c>
      <c r="J97">
        <v>0.25116145292520398</v>
      </c>
    </row>
    <row r="98" spans="1:10" x14ac:dyDescent="0.35">
      <c r="A98" s="3">
        <v>43783</v>
      </c>
      <c r="B98">
        <v>2065.41</v>
      </c>
      <c r="C98">
        <v>-7.3985310422627903E-2</v>
      </c>
      <c r="D98">
        <v>-0.19621770011765199</v>
      </c>
      <c r="E98">
        <v>0.26406379362935217</v>
      </c>
      <c r="I98">
        <v>-0.36799957393447302</v>
      </c>
      <c r="J98">
        <v>0.24262010932454101</v>
      </c>
    </row>
    <row r="99" spans="1:10" x14ac:dyDescent="0.35">
      <c r="A99" s="3">
        <v>43782</v>
      </c>
      <c r="B99">
        <v>2053.09</v>
      </c>
      <c r="C99">
        <v>-7.4244188028776192E-2</v>
      </c>
      <c r="D99">
        <v>-0.19753152565157889</v>
      </c>
      <c r="E99">
        <v>0.22783706510674159</v>
      </c>
      <c r="I99">
        <v>-0.36420712194789329</v>
      </c>
      <c r="J99">
        <v>0.25007671363651851</v>
      </c>
    </row>
    <row r="100" spans="1:10" x14ac:dyDescent="0.35">
      <c r="A100" s="3">
        <v>43781</v>
      </c>
      <c r="B100">
        <v>2060.96</v>
      </c>
      <c r="C100">
        <v>-4.1543746603524667E-2</v>
      </c>
      <c r="D100">
        <v>-0.20156626038351069</v>
      </c>
      <c r="E100">
        <v>0.1696442434593588</v>
      </c>
      <c r="I100">
        <v>-0.36663496622933012</v>
      </c>
      <c r="J100">
        <v>0.2453031596925703</v>
      </c>
    </row>
    <row r="101" spans="1:10" x14ac:dyDescent="0.35">
      <c r="A101" s="3">
        <v>43780</v>
      </c>
      <c r="B101">
        <v>2085.92</v>
      </c>
      <c r="C101">
        <v>-3.4785610186392701E-2</v>
      </c>
      <c r="D101">
        <v>-0.20542015034133621</v>
      </c>
      <c r="E101">
        <v>0.12731073099639481</v>
      </c>
      <c r="I101">
        <v>-0.37421377617550061</v>
      </c>
      <c r="J101">
        <v>0.23040193296003689</v>
      </c>
    </row>
    <row r="102" spans="1:10" x14ac:dyDescent="0.35">
      <c r="A102" s="3">
        <v>43779</v>
      </c>
      <c r="B102">
        <v>2073.21</v>
      </c>
      <c r="C102">
        <v>-3.6262607261203672E-2</v>
      </c>
      <c r="D102">
        <v>-0.18092716126200439</v>
      </c>
      <c r="E102">
        <v>0.15497706455207161</v>
      </c>
      <c r="I102">
        <v>-0.37037733755866509</v>
      </c>
      <c r="J102">
        <v>0.23794502245310409</v>
      </c>
    </row>
    <row r="103" spans="1:10" x14ac:dyDescent="0.35">
      <c r="A103" s="3">
        <v>43778</v>
      </c>
      <c r="B103">
        <v>2068.5</v>
      </c>
      <c r="C103">
        <v>-3.9883973894126117E-2</v>
      </c>
      <c r="D103">
        <v>-0.16303601643703169</v>
      </c>
      <c r="E103">
        <v>0.13776649746192879</v>
      </c>
      <c r="I103">
        <v>-0.36894367899444053</v>
      </c>
      <c r="J103">
        <v>0.24076383853033589</v>
      </c>
    </row>
    <row r="104" spans="1:10" x14ac:dyDescent="0.35">
      <c r="A104" s="3">
        <v>43777</v>
      </c>
      <c r="B104">
        <v>2145.5700000000002</v>
      </c>
      <c r="C104">
        <v>-4.3932381604888333E-2</v>
      </c>
      <c r="D104">
        <v>-0.20212344505189761</v>
      </c>
      <c r="E104">
        <v>9.041420228657171E-2</v>
      </c>
      <c r="I104">
        <v>-0.39161155310709977</v>
      </c>
      <c r="J104">
        <v>0.19619495052596719</v>
      </c>
    </row>
    <row r="105" spans="1:10" x14ac:dyDescent="0.35">
      <c r="A105" s="3">
        <v>43776</v>
      </c>
      <c r="B105">
        <v>2206.15</v>
      </c>
      <c r="C105">
        <v>-6.3794392946989187E-2</v>
      </c>
      <c r="D105">
        <v>-0.23533757904040981</v>
      </c>
      <c r="E105">
        <v>5.1963828388822193E-2</v>
      </c>
      <c r="I105">
        <v>-0.40831765745756188</v>
      </c>
      <c r="J105">
        <v>0.1633479137864606</v>
      </c>
    </row>
    <row r="106" spans="1:10" x14ac:dyDescent="0.35">
      <c r="A106" s="3">
        <v>43775</v>
      </c>
      <c r="B106">
        <v>2183.19</v>
      </c>
      <c r="C106">
        <v>-5.959169838630618E-2</v>
      </c>
      <c r="D106">
        <v>-0.2358200614696844</v>
      </c>
      <c r="E106">
        <v>2.9873716900498781E-2</v>
      </c>
      <c r="I106">
        <v>-0.40209509937293603</v>
      </c>
      <c r="J106">
        <v>0.17558251915774631</v>
      </c>
    </row>
    <row r="107" spans="1:10" x14ac:dyDescent="0.35">
      <c r="A107" s="3">
        <v>43774</v>
      </c>
      <c r="B107">
        <v>2155.9499999999998</v>
      </c>
      <c r="C107">
        <v>-4.4059463345624827E-2</v>
      </c>
      <c r="D107">
        <v>-0.21121547345717659</v>
      </c>
      <c r="E107">
        <v>-2.0037570444582098E-3</v>
      </c>
      <c r="I107">
        <v>-0.39454068971914941</v>
      </c>
      <c r="J107">
        <v>0.19043577077390481</v>
      </c>
    </row>
    <row r="108" spans="1:10" x14ac:dyDescent="0.35">
      <c r="A108" s="3">
        <v>43773</v>
      </c>
      <c r="B108">
        <v>2135.64</v>
      </c>
      <c r="C108">
        <v>-2.3281077335131291E-2</v>
      </c>
      <c r="D108">
        <v>-0.21193646869322549</v>
      </c>
      <c r="E108">
        <v>-5.6189245378434061E-3</v>
      </c>
      <c r="I108">
        <v>-0.3887827536476185</v>
      </c>
      <c r="J108">
        <v>0.20175685040549921</v>
      </c>
    </row>
    <row r="109" spans="1:10" x14ac:dyDescent="0.35">
      <c r="A109" s="3">
        <v>43772</v>
      </c>
      <c r="B109">
        <v>2124.9699999999998</v>
      </c>
      <c r="C109">
        <v>-2.43579909363425E-2</v>
      </c>
      <c r="D109">
        <v>-0.21477479682066089</v>
      </c>
      <c r="E109">
        <v>2.5567419775338159E-2</v>
      </c>
      <c r="I109">
        <v>-0.38571368066372702</v>
      </c>
      <c r="J109">
        <v>0.20779116881650109</v>
      </c>
    </row>
    <row r="110" spans="1:10" x14ac:dyDescent="0.35">
      <c r="A110" s="3">
        <v>43771</v>
      </c>
      <c r="B110">
        <v>2145.31</v>
      </c>
      <c r="C110">
        <v>-3.5803683383753393E-2</v>
      </c>
      <c r="D110">
        <v>-0.21525094275419401</v>
      </c>
      <c r="E110">
        <v>-1.9824640727913349E-2</v>
      </c>
      <c r="I110">
        <v>-0.39153781970903978</v>
      </c>
      <c r="J110">
        <v>0.19633992290158539</v>
      </c>
    </row>
    <row r="111" spans="1:10" x14ac:dyDescent="0.35">
      <c r="A111" s="3">
        <v>43770</v>
      </c>
      <c r="B111">
        <v>2120.9899999999998</v>
      </c>
      <c r="C111">
        <v>1.158892781201248E-2</v>
      </c>
      <c r="D111">
        <v>-0.1857340204338539</v>
      </c>
      <c r="E111">
        <v>-1.207455009217373E-2</v>
      </c>
      <c r="I111">
        <v>-0.38456098331439559</v>
      </c>
      <c r="J111">
        <v>0.2100575674567067</v>
      </c>
    </row>
    <row r="112" spans="1:10" x14ac:dyDescent="0.35">
      <c r="A112" s="3">
        <v>43769</v>
      </c>
      <c r="B112">
        <v>2145.2199999999998</v>
      </c>
      <c r="C112">
        <v>2.8402681310075509E-2</v>
      </c>
      <c r="D112">
        <v>-0.16762849497953591</v>
      </c>
      <c r="E112">
        <v>-2.286012623413913E-2</v>
      </c>
      <c r="I112">
        <v>-0.3915122924455301</v>
      </c>
      <c r="J112">
        <v>0.1963901138344786</v>
      </c>
    </row>
    <row r="113" spans="1:10" x14ac:dyDescent="0.35">
      <c r="A113" s="3">
        <v>43768</v>
      </c>
      <c r="B113">
        <v>2132.56</v>
      </c>
      <c r="C113">
        <v>2.3741418764302139E-2</v>
      </c>
      <c r="D113">
        <v>-0.16268709907341419</v>
      </c>
      <c r="E113">
        <v>-3.3391792024608957E-2</v>
      </c>
      <c r="I113">
        <v>-0.38789998874592052</v>
      </c>
      <c r="J113">
        <v>0.2034925160370635</v>
      </c>
    </row>
    <row r="114" spans="1:10" x14ac:dyDescent="0.35">
      <c r="A114" s="3">
        <v>43767</v>
      </c>
      <c r="B114">
        <v>2185.75</v>
      </c>
      <c r="C114">
        <v>-1.3633764154180611E-2</v>
      </c>
      <c r="D114">
        <v>-0.20053071028251171</v>
      </c>
      <c r="E114">
        <v>-7.5438636623584632E-2</v>
      </c>
      <c r="I114">
        <v>-0.40279537916047131</v>
      </c>
      <c r="J114">
        <v>0.17420565023447329</v>
      </c>
    </row>
    <row r="115" spans="1:10" x14ac:dyDescent="0.35">
      <c r="A115" s="3">
        <v>43766</v>
      </c>
      <c r="B115">
        <v>2174.02</v>
      </c>
      <c r="C115">
        <v>-1.7653931426573899E-2</v>
      </c>
      <c r="D115">
        <v>-0.21941380484080189</v>
      </c>
      <c r="E115">
        <v>-8.6089364403271418E-2</v>
      </c>
      <c r="I115">
        <v>-0.39957314100146279</v>
      </c>
      <c r="J115">
        <v>0.18054111737702511</v>
      </c>
    </row>
    <row r="116" spans="1:10" x14ac:dyDescent="0.35">
      <c r="A116" s="3">
        <v>43765</v>
      </c>
      <c r="B116">
        <v>2171.1999999999998</v>
      </c>
      <c r="C116">
        <v>-2.1292372881355989E-2</v>
      </c>
      <c r="D116">
        <v>-0.24234524686809131</v>
      </c>
      <c r="E116">
        <v>-0.12494012527634479</v>
      </c>
      <c r="I116">
        <v>-0.39879329403095071</v>
      </c>
      <c r="J116">
        <v>0.18207442888725131</v>
      </c>
    </row>
    <row r="117" spans="1:10" x14ac:dyDescent="0.35">
      <c r="A117" s="3">
        <v>43764</v>
      </c>
      <c r="B117">
        <v>2114.87</v>
      </c>
      <c r="C117">
        <v>1.4393319683952299E-2</v>
      </c>
      <c r="D117">
        <v>-0.2033600174005967</v>
      </c>
      <c r="E117">
        <v>-0.11826258824419469</v>
      </c>
      <c r="I117">
        <v>-0.3827800290325174</v>
      </c>
      <c r="J117">
        <v>0.21355922586258269</v>
      </c>
    </row>
    <row r="118" spans="1:10" x14ac:dyDescent="0.35">
      <c r="A118" s="3">
        <v>43763</v>
      </c>
      <c r="B118">
        <v>1886.29</v>
      </c>
      <c r="C118">
        <v>0.1244241341469232</v>
      </c>
      <c r="D118">
        <v>-0.124344612970434</v>
      </c>
      <c r="E118">
        <v>8.7526308255887475E-3</v>
      </c>
      <c r="I118">
        <v>-0.30798551654305539</v>
      </c>
      <c r="J118">
        <v>0.3606179325554395</v>
      </c>
    </row>
    <row r="119" spans="1:10" x14ac:dyDescent="0.35">
      <c r="A119" s="3">
        <v>43762</v>
      </c>
      <c r="B119">
        <v>1839.73</v>
      </c>
      <c r="C119">
        <v>0.1660515401716556</v>
      </c>
      <c r="D119">
        <v>-6.7890396960423538E-2</v>
      </c>
      <c r="E119">
        <v>3.100998516086606E-2</v>
      </c>
      <c r="I119">
        <v>-0.29047197143059039</v>
      </c>
      <c r="J119">
        <v>0.39505253488283598</v>
      </c>
    </row>
    <row r="120" spans="1:10" x14ac:dyDescent="0.35">
      <c r="A120" s="3">
        <v>43761</v>
      </c>
      <c r="B120">
        <v>1817.2</v>
      </c>
      <c r="C120">
        <v>0.17354171252476339</v>
      </c>
      <c r="D120">
        <v>-7.6915034118423931E-2</v>
      </c>
      <c r="E120">
        <v>7.9611490204710478E-2</v>
      </c>
      <c r="I120">
        <v>-0.2816751045564605</v>
      </c>
      <c r="J120">
        <v>0.41234866828087169</v>
      </c>
    </row>
    <row r="121" spans="1:10" x14ac:dyDescent="0.35">
      <c r="A121" s="3">
        <v>43760</v>
      </c>
      <c r="B121">
        <v>1985.98</v>
      </c>
      <c r="C121">
        <v>0.1005901368593842</v>
      </c>
      <c r="D121">
        <v>-9.7181240495876065E-2</v>
      </c>
      <c r="E121">
        <v>-1.101723078782268E-2</v>
      </c>
      <c r="I121">
        <v>-0.34272248461716642</v>
      </c>
      <c r="J121">
        <v>0.29231915729262109</v>
      </c>
    </row>
    <row r="122" spans="1:10" x14ac:dyDescent="0.35">
      <c r="A122" s="3">
        <v>43759</v>
      </c>
      <c r="B122">
        <v>2003.34</v>
      </c>
      <c r="C122">
        <v>8.5197719807920791E-2</v>
      </c>
      <c r="D122">
        <v>-4.5294358421436247E-2</v>
      </c>
      <c r="E122">
        <v>-2.2018229556640349E-2</v>
      </c>
      <c r="I122">
        <v>-0.34841814170335539</v>
      </c>
      <c r="J122">
        <v>0.28112052871704257</v>
      </c>
    </row>
    <row r="123" spans="1:10" x14ac:dyDescent="0.35">
      <c r="A123" s="3">
        <v>43758</v>
      </c>
      <c r="B123">
        <v>1957.08</v>
      </c>
      <c r="C123">
        <v>0.1094078933921965</v>
      </c>
      <c r="D123">
        <v>-2.8828663110348041E-2</v>
      </c>
      <c r="E123">
        <v>-6.3921760990863774E-3</v>
      </c>
      <c r="I123">
        <v>-0.33301653483761529</v>
      </c>
      <c r="J123">
        <v>0.3114027019845893</v>
      </c>
    </row>
    <row r="124" spans="1:10" x14ac:dyDescent="0.35">
      <c r="A124" s="3">
        <v>43757</v>
      </c>
      <c r="B124">
        <v>1962.09</v>
      </c>
      <c r="C124">
        <v>7.7865949064517936E-2</v>
      </c>
      <c r="D124">
        <v>6.7530031751856789E-3</v>
      </c>
      <c r="E124">
        <v>3.4865882808637672E-2</v>
      </c>
      <c r="I124">
        <v>-0.33471961021156021</v>
      </c>
      <c r="J124">
        <v>0.30805416673037422</v>
      </c>
    </row>
    <row r="125" spans="1:10" x14ac:dyDescent="0.35">
      <c r="A125" s="3">
        <v>43756</v>
      </c>
      <c r="B125">
        <v>1935.7</v>
      </c>
      <c r="C125">
        <v>-2.552564963579074E-2</v>
      </c>
      <c r="D125">
        <v>4.0119853283050011E-2</v>
      </c>
      <c r="E125">
        <v>2.6972154776049969E-2</v>
      </c>
      <c r="I125">
        <v>-0.32564963579067008</v>
      </c>
      <c r="J125">
        <v>0.32588727592085548</v>
      </c>
    </row>
    <row r="126" spans="1:10" x14ac:dyDescent="0.35">
      <c r="A126" s="3">
        <v>43755</v>
      </c>
      <c r="B126">
        <v>1982.05</v>
      </c>
      <c r="C126">
        <v>-7.1804444892913821E-2</v>
      </c>
      <c r="D126">
        <v>8.0623596781110862E-3</v>
      </c>
      <c r="E126">
        <v>-2.4141671501727972E-2</v>
      </c>
      <c r="I126">
        <v>-0.34141923765798038</v>
      </c>
      <c r="J126">
        <v>0.29488156201912158</v>
      </c>
    </row>
    <row r="127" spans="1:10" x14ac:dyDescent="0.35">
      <c r="A127" s="3">
        <v>43754</v>
      </c>
      <c r="B127">
        <v>1931.1</v>
      </c>
      <c r="C127">
        <v>-5.8981927398891743E-2</v>
      </c>
      <c r="D127">
        <v>2.8429392574180531E-2</v>
      </c>
      <c r="E127">
        <v>1.1143907617420011E-2</v>
      </c>
      <c r="I127">
        <v>-0.32404329138832788</v>
      </c>
      <c r="J127">
        <v>0.32904562166640772</v>
      </c>
    </row>
    <row r="128" spans="1:10" x14ac:dyDescent="0.35">
      <c r="A128" s="3">
        <v>43753</v>
      </c>
      <c r="B128">
        <v>2006.57</v>
      </c>
      <c r="C128">
        <v>-1.0261291656907029E-2</v>
      </c>
      <c r="D128">
        <v>2.2296755159301629E-2</v>
      </c>
      <c r="E128">
        <v>-4.1528578619235763E-2</v>
      </c>
      <c r="I128">
        <v>-0.34946700090203692</v>
      </c>
      <c r="J128">
        <v>0.27905829350583339</v>
      </c>
    </row>
    <row r="129" spans="1:10" x14ac:dyDescent="0.35">
      <c r="A129" s="3">
        <v>43752</v>
      </c>
      <c r="B129">
        <v>2007.12</v>
      </c>
      <c r="C129">
        <v>-1.883295468133483E-3</v>
      </c>
      <c r="D129">
        <v>2.904161186177201E-2</v>
      </c>
      <c r="E129">
        <v>-0.12466120610626159</v>
      </c>
      <c r="I129">
        <v>-0.34964526286420339</v>
      </c>
      <c r="J129">
        <v>0.27870780023117708</v>
      </c>
    </row>
    <row r="130" spans="1:10" x14ac:dyDescent="0.35">
      <c r="A130" s="3">
        <v>43751</v>
      </c>
      <c r="B130">
        <v>2013.77</v>
      </c>
      <c r="C130">
        <v>-2.815117913167842E-2</v>
      </c>
      <c r="D130">
        <v>1.952556647482084E-2</v>
      </c>
      <c r="E130">
        <v>-0.1155097156080386</v>
      </c>
      <c r="I130">
        <v>-0.35179290584326922</v>
      </c>
      <c r="J130">
        <v>0.27448516960725411</v>
      </c>
    </row>
    <row r="131" spans="1:10" x14ac:dyDescent="0.35">
      <c r="A131" s="3">
        <v>43750</v>
      </c>
      <c r="B131">
        <v>2000.72</v>
      </c>
      <c r="C131">
        <v>-1.9308049102323199E-2</v>
      </c>
      <c r="D131">
        <v>3.0109160702147308E-2</v>
      </c>
      <c r="E131">
        <v>-0.1182724219281059</v>
      </c>
      <c r="I131">
        <v>-0.34756487664440799</v>
      </c>
      <c r="J131">
        <v>0.28279819265064582</v>
      </c>
    </row>
    <row r="132" spans="1:10" x14ac:dyDescent="0.35">
      <c r="A132" s="3">
        <v>43749</v>
      </c>
      <c r="B132">
        <v>1984.14</v>
      </c>
      <c r="C132">
        <v>-2.4413599846785039E-2</v>
      </c>
      <c r="D132">
        <v>5.1296783493100177E-2</v>
      </c>
      <c r="E132">
        <v>-0.11790498654328831</v>
      </c>
      <c r="I132">
        <v>-0.34211295573901052</v>
      </c>
      <c r="J132">
        <v>0.29351759452457982</v>
      </c>
    </row>
    <row r="133" spans="1:10" x14ac:dyDescent="0.35">
      <c r="A133" s="3">
        <v>43748</v>
      </c>
      <c r="B133">
        <v>2035.4</v>
      </c>
      <c r="C133">
        <v>-2.621106416429209E-2</v>
      </c>
      <c r="D133">
        <v>1.8576201238085899E-2</v>
      </c>
      <c r="E133">
        <v>-0.16527463889161839</v>
      </c>
      <c r="I133">
        <v>-0.35868134027709547</v>
      </c>
      <c r="J133">
        <v>0.26094133831187971</v>
      </c>
    </row>
    <row r="134" spans="1:10" x14ac:dyDescent="0.35">
      <c r="A134" s="3">
        <v>43747</v>
      </c>
      <c r="B134">
        <v>2049.08</v>
      </c>
      <c r="C134">
        <v>-5.7577058972807293E-2</v>
      </c>
      <c r="D134">
        <v>9.4774240146797695E-3</v>
      </c>
      <c r="E134">
        <v>-0.13738360630136451</v>
      </c>
      <c r="I134">
        <v>-0.36296289066312692</v>
      </c>
      <c r="J134">
        <v>0.25252308353016972</v>
      </c>
    </row>
    <row r="135" spans="1:10" x14ac:dyDescent="0.35">
      <c r="A135" s="3">
        <v>43746</v>
      </c>
      <c r="B135">
        <v>1970.34</v>
      </c>
      <c r="C135">
        <v>1.8387689434310909E-2</v>
      </c>
      <c r="D135">
        <v>8.8933889582508696E-2</v>
      </c>
      <c r="E135">
        <v>-0.14021437924419131</v>
      </c>
      <c r="I135">
        <v>-0.33750520214785262</v>
      </c>
      <c r="J135">
        <v>0.30257722017519822</v>
      </c>
    </row>
    <row r="136" spans="1:10" x14ac:dyDescent="0.35">
      <c r="A136" s="3">
        <v>43745</v>
      </c>
      <c r="B136">
        <v>1969.61</v>
      </c>
      <c r="C136">
        <v>1.9044379344134169E-2</v>
      </c>
      <c r="D136">
        <v>0.12009484111067679</v>
      </c>
      <c r="E136">
        <v>-0.148481171399414</v>
      </c>
      <c r="I136">
        <v>-0.33725966054193468</v>
      </c>
      <c r="J136">
        <v>0.30305999664908279</v>
      </c>
    </row>
    <row r="137" spans="1:10" x14ac:dyDescent="0.35">
      <c r="A137" s="3">
        <v>43744</v>
      </c>
      <c r="B137">
        <v>1893.06</v>
      </c>
      <c r="C137">
        <v>6.3764487126662717E-2</v>
      </c>
      <c r="D137">
        <v>0.15325980159107491</v>
      </c>
      <c r="E137">
        <v>-0.13835271993492021</v>
      </c>
      <c r="I137">
        <v>-0.31046031293250093</v>
      </c>
      <c r="J137">
        <v>0.35575206279779842</v>
      </c>
    </row>
    <row r="138" spans="1:10" x14ac:dyDescent="0.35">
      <c r="A138" s="3">
        <v>43743</v>
      </c>
      <c r="B138">
        <v>1902.93</v>
      </c>
      <c r="C138">
        <v>5.1389173537649713E-2</v>
      </c>
      <c r="D138">
        <v>0.13296337752833759</v>
      </c>
      <c r="E138">
        <v>-0.16190821522599361</v>
      </c>
      <c r="I138">
        <v>-0.31403677486822962</v>
      </c>
      <c r="J138">
        <v>0.34872013158655341</v>
      </c>
    </row>
    <row r="139" spans="1:10" x14ac:dyDescent="0.35">
      <c r="A139" s="3">
        <v>43742</v>
      </c>
      <c r="B139">
        <v>1930.84</v>
      </c>
      <c r="C139">
        <v>2.7604565888421639E-2</v>
      </c>
      <c r="D139">
        <v>0.1060678254024154</v>
      </c>
      <c r="E139">
        <v>-0.17597004412587269</v>
      </c>
      <c r="I139">
        <v>-0.32395226947856892</v>
      </c>
      <c r="J139">
        <v>0.32922458619046641</v>
      </c>
    </row>
    <row r="140" spans="1:10" x14ac:dyDescent="0.35">
      <c r="A140" s="3">
        <v>43741</v>
      </c>
      <c r="B140">
        <v>1888.91</v>
      </c>
      <c r="C140">
        <v>7.7552662646711568E-2</v>
      </c>
      <c r="D140">
        <v>0.12497154443567959</v>
      </c>
      <c r="E140">
        <v>-0.17678978882000729</v>
      </c>
      <c r="I140">
        <v>-0.30894537061056382</v>
      </c>
      <c r="J140">
        <v>0.35873069653927381</v>
      </c>
    </row>
    <row r="141" spans="1:10" x14ac:dyDescent="0.35">
      <c r="A141" s="3">
        <v>43740</v>
      </c>
      <c r="B141">
        <v>1930.07</v>
      </c>
      <c r="C141">
        <v>6.1660976026776337E-2</v>
      </c>
      <c r="D141">
        <v>0.1115192713217656</v>
      </c>
      <c r="E141">
        <v>-0.1813820224136948</v>
      </c>
      <c r="I141">
        <v>-0.3236825607361391</v>
      </c>
      <c r="J141">
        <v>0.32975487935670728</v>
      </c>
    </row>
    <row r="142" spans="1:10" x14ac:dyDescent="0.35">
      <c r="A142" s="3">
        <v>43739</v>
      </c>
      <c r="B142">
        <v>1949.45</v>
      </c>
      <c r="C142">
        <v>1.071584293005712E-2</v>
      </c>
      <c r="D142">
        <v>8.7994049603734359E-2</v>
      </c>
      <c r="E142">
        <v>-0.19697863499961529</v>
      </c>
      <c r="I142">
        <v>-0.33040601195208907</v>
      </c>
      <c r="J142">
        <v>0.31653543307086612</v>
      </c>
    </row>
    <row r="143" spans="1:10" x14ac:dyDescent="0.35">
      <c r="A143" s="3">
        <v>43738</v>
      </c>
      <c r="B143">
        <v>1943.04</v>
      </c>
      <c r="C143">
        <v>1.3674448287219979E-2</v>
      </c>
      <c r="D143">
        <v>9.7537878787878673E-2</v>
      </c>
      <c r="E143">
        <v>-0.1744534337944664</v>
      </c>
      <c r="I143">
        <v>-0.32819705204216082</v>
      </c>
      <c r="J143">
        <v>0.32087862318840582</v>
      </c>
    </row>
    <row r="144" spans="1:10" x14ac:dyDescent="0.35">
      <c r="A144" s="3">
        <v>43737</v>
      </c>
      <c r="B144">
        <v>1846.15</v>
      </c>
      <c r="C144">
        <v>2.5409636270075531E-2</v>
      </c>
      <c r="D144">
        <v>0.1839503832299649</v>
      </c>
      <c r="E144">
        <v>-0.14563822007962521</v>
      </c>
      <c r="I144">
        <v>-0.29293936029033413</v>
      </c>
      <c r="J144">
        <v>0.39020122958589498</v>
      </c>
    </row>
    <row r="145" spans="1:10" x14ac:dyDescent="0.35">
      <c r="A145" s="3">
        <v>43736</v>
      </c>
      <c r="B145">
        <v>1876.08</v>
      </c>
      <c r="C145">
        <v>1.4311756428297301E-2</v>
      </c>
      <c r="D145">
        <v>0.1588098588546332</v>
      </c>
      <c r="E145">
        <v>-0.1712400324079997</v>
      </c>
      <c r="I145">
        <v>-0.30421943627137438</v>
      </c>
      <c r="J145">
        <v>0.36802268559976131</v>
      </c>
    </row>
    <row r="146" spans="1:10" x14ac:dyDescent="0.35">
      <c r="A146" s="3">
        <v>43735</v>
      </c>
      <c r="B146">
        <v>1840.56</v>
      </c>
      <c r="C146">
        <v>4.9050289042465327E-2</v>
      </c>
      <c r="D146">
        <v>0.1796409788325293</v>
      </c>
      <c r="E146">
        <v>-0.15834854609466689</v>
      </c>
      <c r="I146">
        <v>-0.29079193288999011</v>
      </c>
      <c r="J146">
        <v>0.39442343634546018</v>
      </c>
    </row>
    <row r="147" spans="1:10" x14ac:dyDescent="0.35">
      <c r="A147" s="3">
        <v>43734</v>
      </c>
      <c r="B147">
        <v>1874.98</v>
      </c>
      <c r="C147">
        <v>7.4294125804008626E-3</v>
      </c>
      <c r="D147">
        <v>0.12794269805544589</v>
      </c>
      <c r="E147">
        <v>-0.18017792189783349</v>
      </c>
      <c r="I147">
        <v>-0.30381124065323373</v>
      </c>
      <c r="J147">
        <v>0.3688252674695196</v>
      </c>
    </row>
    <row r="148" spans="1:10" x14ac:dyDescent="0.35">
      <c r="A148" s="3">
        <v>43733</v>
      </c>
      <c r="B148">
        <v>1905.41</v>
      </c>
      <c r="C148">
        <v>1.2942096451682209E-2</v>
      </c>
      <c r="D148">
        <v>-1.003458573220473E-2</v>
      </c>
      <c r="E148">
        <v>-0.18087445746584729</v>
      </c>
      <c r="I148">
        <v>-0.31492959520523139</v>
      </c>
      <c r="J148">
        <v>0.34696469526243678</v>
      </c>
    </row>
    <row r="149" spans="1:10" x14ac:dyDescent="0.35">
      <c r="A149" s="3">
        <v>43732</v>
      </c>
      <c r="B149">
        <v>2153.16</v>
      </c>
      <c r="C149">
        <v>-9.4609782830816003E-2</v>
      </c>
      <c r="D149">
        <v>-0.14556744505749691</v>
      </c>
      <c r="E149">
        <v>-0.24519311151981271</v>
      </c>
      <c r="I149">
        <v>-0.39375615374612188</v>
      </c>
      <c r="J149">
        <v>0.1919783016589571</v>
      </c>
    </row>
    <row r="150" spans="1:10" x14ac:dyDescent="0.35">
      <c r="A150" s="3">
        <v>43731</v>
      </c>
      <c r="B150">
        <v>2288.9499999999998</v>
      </c>
      <c r="C150">
        <v>-0.15112169335284731</v>
      </c>
      <c r="D150">
        <v>-0.2060988662924047</v>
      </c>
      <c r="E150">
        <v>-0.3181633500076454</v>
      </c>
      <c r="I150">
        <v>-0.42972105113698422</v>
      </c>
      <c r="J150">
        <v>0.12126520893859639</v>
      </c>
    </row>
    <row r="151" spans="1:10" x14ac:dyDescent="0.35">
      <c r="A151" s="3">
        <v>43730</v>
      </c>
      <c r="B151">
        <v>2309.06</v>
      </c>
      <c r="C151">
        <v>-0.20047551817622761</v>
      </c>
      <c r="D151">
        <v>-0.13991840835664729</v>
      </c>
      <c r="E151">
        <v>-0.32977921751708489</v>
      </c>
      <c r="I151">
        <v>-0.43468770841814419</v>
      </c>
      <c r="J151">
        <v>0.1114999177154341</v>
      </c>
    </row>
    <row r="152" spans="1:10" x14ac:dyDescent="0.35">
      <c r="A152" s="3">
        <v>43729</v>
      </c>
      <c r="B152">
        <v>2343.52</v>
      </c>
      <c r="C152">
        <v>-0.1994606404041783</v>
      </c>
      <c r="D152">
        <v>-0.14515771147675291</v>
      </c>
      <c r="E152">
        <v>-0.33905833959172532</v>
      </c>
      <c r="I152">
        <v>-0.44300027309346618</v>
      </c>
      <c r="J152">
        <v>9.5156004642588998E-2</v>
      </c>
    </row>
    <row r="153" spans="1:10" x14ac:dyDescent="0.35">
      <c r="A153" s="3">
        <v>43728</v>
      </c>
      <c r="B153">
        <v>2369.66</v>
      </c>
      <c r="C153">
        <v>-0.2232809770178</v>
      </c>
      <c r="D153">
        <v>-0.17410936590059331</v>
      </c>
      <c r="E153">
        <v>-0.34913869500265859</v>
      </c>
      <c r="I153">
        <v>-0.44914460302321862</v>
      </c>
      <c r="J153">
        <v>8.3075209101727721E-2</v>
      </c>
    </row>
    <row r="154" spans="1:10" x14ac:dyDescent="0.35">
      <c r="A154" s="3">
        <v>43727</v>
      </c>
      <c r="B154">
        <v>2316.96</v>
      </c>
      <c r="C154">
        <v>-0.19075858020854919</v>
      </c>
      <c r="D154">
        <v>-0.15316190180236181</v>
      </c>
      <c r="E154">
        <v>-0.35011825840756849</v>
      </c>
      <c r="I154">
        <v>-0.43661521994337421</v>
      </c>
      <c r="J154">
        <v>0.1077101028934466</v>
      </c>
    </row>
    <row r="155" spans="1:10" x14ac:dyDescent="0.35">
      <c r="A155" s="3">
        <v>43726</v>
      </c>
      <c r="B155">
        <v>2413.6</v>
      </c>
      <c r="C155">
        <v>-0.21055270135896581</v>
      </c>
      <c r="D155">
        <v>-0.19800298309579051</v>
      </c>
      <c r="E155">
        <v>-0.37952436194895589</v>
      </c>
      <c r="I155">
        <v>-0.45917301955585021</v>
      </c>
      <c r="J155">
        <v>6.3357640039774621E-2</v>
      </c>
    </row>
    <row r="156" spans="1:10" x14ac:dyDescent="0.35">
      <c r="A156" s="3">
        <v>43725</v>
      </c>
      <c r="B156">
        <v>2317.04</v>
      </c>
      <c r="C156">
        <v>-7.0728170424334547E-2</v>
      </c>
      <c r="D156">
        <v>-0.14457670130856609</v>
      </c>
      <c r="E156">
        <v>-0.30259296343610809</v>
      </c>
      <c r="I156">
        <v>-0.43663467182267041</v>
      </c>
      <c r="J156">
        <v>0.1076718571971136</v>
      </c>
    </row>
    <row r="157" spans="1:10" x14ac:dyDescent="0.35">
      <c r="A157" s="3">
        <v>43724</v>
      </c>
      <c r="B157">
        <v>2239.6799999999998</v>
      </c>
      <c r="C157">
        <v>2.1998678382626039E-2</v>
      </c>
      <c r="D157">
        <v>-0.13777861123017579</v>
      </c>
      <c r="E157">
        <v>-0.27061008715530788</v>
      </c>
      <c r="I157">
        <v>-0.41717566795256472</v>
      </c>
      <c r="J157">
        <v>0.14593156165166449</v>
      </c>
    </row>
    <row r="158" spans="1:10" x14ac:dyDescent="0.35">
      <c r="A158" s="3">
        <v>43723</v>
      </c>
      <c r="B158">
        <v>2247.6999999999998</v>
      </c>
      <c r="C158">
        <v>2.7299016772700972E-2</v>
      </c>
      <c r="D158">
        <v>-0.10727855140810599</v>
      </c>
      <c r="E158">
        <v>-0.27898740935178179</v>
      </c>
      <c r="I158">
        <v>-0.41925523868843712</v>
      </c>
      <c r="J158">
        <v>0.14184277261200351</v>
      </c>
    </row>
    <row r="159" spans="1:10" x14ac:dyDescent="0.35">
      <c r="A159" s="3">
        <v>43722</v>
      </c>
      <c r="B159">
        <v>2255.77</v>
      </c>
      <c r="C159">
        <v>3.8900242489260828E-2</v>
      </c>
      <c r="D159">
        <v>-0.11022843640974039</v>
      </c>
      <c r="E159">
        <v>-0.26404730978778862</v>
      </c>
      <c r="I159">
        <v>-0.42133284865034998</v>
      </c>
      <c r="J159">
        <v>0.13775783878675571</v>
      </c>
    </row>
    <row r="160" spans="1:10" x14ac:dyDescent="0.35">
      <c r="A160" s="3">
        <v>43721</v>
      </c>
      <c r="B160">
        <v>2209.0500000000002</v>
      </c>
      <c r="C160">
        <v>7.2705461623774781E-2</v>
      </c>
      <c r="D160">
        <v>-8.8399990946334439E-2</v>
      </c>
      <c r="E160">
        <v>-0.25418618863312292</v>
      </c>
      <c r="I160">
        <v>-0.40909440709807388</v>
      </c>
      <c r="J160">
        <v>0.1618206921527352</v>
      </c>
    </row>
    <row r="161" spans="1:10" x14ac:dyDescent="0.35">
      <c r="A161" s="3">
        <v>43720</v>
      </c>
      <c r="B161">
        <v>2224.7600000000002</v>
      </c>
      <c r="C161">
        <v>4.1442672468041453E-2</v>
      </c>
      <c r="D161">
        <v>-0.1007029971772236</v>
      </c>
      <c r="E161">
        <v>-0.26035167838328632</v>
      </c>
      <c r="I161">
        <v>-0.41326704903000783</v>
      </c>
      <c r="J161">
        <v>0.1536165698772001</v>
      </c>
    </row>
    <row r="162" spans="1:10" x14ac:dyDescent="0.35">
      <c r="A162" s="3">
        <v>43719</v>
      </c>
      <c r="B162">
        <v>2178.11</v>
      </c>
      <c r="C162">
        <v>0.1081166699569809</v>
      </c>
      <c r="D162">
        <v>-8.9054271822818887E-2</v>
      </c>
      <c r="E162">
        <v>-0.23905128758419</v>
      </c>
      <c r="I162">
        <v>-0.40070060740733948</v>
      </c>
      <c r="J162">
        <v>0.17832432705418921</v>
      </c>
    </row>
    <row r="163" spans="1:10" x14ac:dyDescent="0.35">
      <c r="A163" s="3">
        <v>43718</v>
      </c>
      <c r="B163">
        <v>2222.61</v>
      </c>
      <c r="C163">
        <v>4.2486086177961901E-2</v>
      </c>
      <c r="D163">
        <v>-8.4229801899568524E-2</v>
      </c>
      <c r="E163">
        <v>-0.23598382082326641</v>
      </c>
      <c r="I163">
        <v>-0.41269948394005251</v>
      </c>
      <c r="J163">
        <v>0.1547324991788932</v>
      </c>
    </row>
    <row r="164" spans="1:10" x14ac:dyDescent="0.35">
      <c r="A164" s="3">
        <v>43717</v>
      </c>
      <c r="B164">
        <v>2245.33</v>
      </c>
      <c r="C164">
        <v>-2.5163339019209641E-3</v>
      </c>
      <c r="D164">
        <v>-8.7403633318933083E-2</v>
      </c>
      <c r="E164">
        <v>-0.22895075556822381</v>
      </c>
      <c r="I164">
        <v>-0.41864224857816001</v>
      </c>
      <c r="J164">
        <v>0.1430480152137994</v>
      </c>
    </row>
    <row r="165" spans="1:10" x14ac:dyDescent="0.35">
      <c r="A165" s="3">
        <v>43716</v>
      </c>
      <c r="B165">
        <v>2261.7199999999998</v>
      </c>
      <c r="C165">
        <v>-6.1988221353660444E-3</v>
      </c>
      <c r="D165">
        <v>-0.12883115505013881</v>
      </c>
      <c r="E165">
        <v>-0.24309817307182141</v>
      </c>
      <c r="I165">
        <v>-0.42285517216985302</v>
      </c>
      <c r="J165">
        <v>0.1347646923580286</v>
      </c>
    </row>
    <row r="166" spans="1:10" x14ac:dyDescent="0.35">
      <c r="A166" s="3">
        <v>43715</v>
      </c>
      <c r="B166">
        <v>2222.0700000000002</v>
      </c>
      <c r="C166">
        <v>1.516603887366275E-2</v>
      </c>
      <c r="D166">
        <v>-0.113614782612609</v>
      </c>
      <c r="E166">
        <v>-0.24081599589571889</v>
      </c>
      <c r="I166">
        <v>-0.41255676013806952</v>
      </c>
      <c r="J166">
        <v>0.15501311839861029</v>
      </c>
    </row>
    <row r="167" spans="1:10" x14ac:dyDescent="0.35">
      <c r="A167" s="3">
        <v>43714</v>
      </c>
      <c r="B167">
        <v>2276.5500000000002</v>
      </c>
      <c r="C167">
        <v>-2.9650128483890151E-2</v>
      </c>
      <c r="D167">
        <v>-0.168452263293141</v>
      </c>
      <c r="E167">
        <v>-0.26715863916891802</v>
      </c>
      <c r="I167">
        <v>-0.4266148338494653</v>
      </c>
      <c r="J167">
        <v>0.12737255935516439</v>
      </c>
    </row>
    <row r="168" spans="1:10" x14ac:dyDescent="0.35">
      <c r="A168" s="3">
        <v>43713</v>
      </c>
      <c r="B168">
        <v>2220.11</v>
      </c>
      <c r="C168">
        <v>2.0944908135183131E-3</v>
      </c>
      <c r="D168">
        <v>-0.14286679488854159</v>
      </c>
      <c r="E168">
        <v>-0.23401092738648091</v>
      </c>
      <c r="I168">
        <v>-0.41203814225421259</v>
      </c>
      <c r="J168">
        <v>0.15603280918513041</v>
      </c>
    </row>
    <row r="169" spans="1:10" x14ac:dyDescent="0.35">
      <c r="A169" s="3">
        <v>43712</v>
      </c>
      <c r="B169">
        <v>2221.77</v>
      </c>
      <c r="C169">
        <v>-1.965099897829203E-2</v>
      </c>
      <c r="D169">
        <v>-0.13094514733748319</v>
      </c>
      <c r="E169">
        <v>-0.24248684607317589</v>
      </c>
      <c r="I169">
        <v>-0.41247743915886881</v>
      </c>
      <c r="J169">
        <v>0.15516907690715051</v>
      </c>
    </row>
    <row r="170" spans="1:10" x14ac:dyDescent="0.35">
      <c r="A170" s="3">
        <v>43711</v>
      </c>
      <c r="B170">
        <v>2273.4899999999998</v>
      </c>
      <c r="C170">
        <v>-2.2379689376245241E-2</v>
      </c>
      <c r="D170">
        <v>-0.1691584304307473</v>
      </c>
      <c r="E170">
        <v>-0.26607110653664617</v>
      </c>
      <c r="I170">
        <v>-0.42584308705998258</v>
      </c>
      <c r="J170">
        <v>0.1288899445346143</v>
      </c>
    </row>
    <row r="171" spans="1:10" x14ac:dyDescent="0.35">
      <c r="A171" s="3">
        <v>43710</v>
      </c>
      <c r="B171">
        <v>2156.6799999999998</v>
      </c>
      <c r="C171">
        <v>4.11048463378898E-2</v>
      </c>
      <c r="D171">
        <v>-0.1050735389580281</v>
      </c>
      <c r="E171">
        <v>-0.21938813361277509</v>
      </c>
      <c r="I171">
        <v>-0.39474562753862419</v>
      </c>
      <c r="J171">
        <v>0.19003282823599241</v>
      </c>
    </row>
    <row r="172" spans="1:10" x14ac:dyDescent="0.35">
      <c r="A172" s="3">
        <v>43709</v>
      </c>
      <c r="B172">
        <v>2107.6999999999998</v>
      </c>
      <c r="C172">
        <v>7.3074915784978822E-2</v>
      </c>
      <c r="D172">
        <v>-7.5081842766997142E-2</v>
      </c>
      <c r="E172">
        <v>-0.18059970584048959</v>
      </c>
      <c r="I172">
        <v>-0.38068036248042891</v>
      </c>
      <c r="J172">
        <v>0.21768752668785879</v>
      </c>
    </row>
    <row r="173" spans="1:10" x14ac:dyDescent="0.35">
      <c r="A173" s="3">
        <v>43708</v>
      </c>
      <c r="B173">
        <v>2103.5</v>
      </c>
      <c r="C173">
        <v>5.6367958164963212E-2</v>
      </c>
      <c r="D173">
        <v>-7.6282386498692678E-2</v>
      </c>
      <c r="E173">
        <v>-0.15111956263370571</v>
      </c>
      <c r="I173">
        <v>-0.37944378416924168</v>
      </c>
      <c r="J173">
        <v>0.22011884953648669</v>
      </c>
    </row>
    <row r="174" spans="1:10" x14ac:dyDescent="0.35">
      <c r="A174" s="3">
        <v>43707</v>
      </c>
      <c r="B174">
        <v>2105.6999999999998</v>
      </c>
      <c r="C174">
        <v>8.1136914090326417E-2</v>
      </c>
      <c r="D174">
        <v>-7.7247471149736402E-2</v>
      </c>
      <c r="E174">
        <v>-0.15200645865982809</v>
      </c>
      <c r="I174">
        <v>-0.38009213088284183</v>
      </c>
      <c r="J174">
        <v>0.21884408985135589</v>
      </c>
    </row>
    <row r="175" spans="1:10" x14ac:dyDescent="0.35">
      <c r="A175" s="3">
        <v>43706</v>
      </c>
      <c r="B175">
        <v>2056.29</v>
      </c>
      <c r="C175">
        <v>7.9667751144050669E-2</v>
      </c>
      <c r="D175">
        <v>-0.10219375671719461</v>
      </c>
      <c r="E175">
        <v>-0.1501976861240388</v>
      </c>
      <c r="I175">
        <v>-0.36519654328912748</v>
      </c>
      <c r="J175">
        <v>0.24813134334164921</v>
      </c>
    </row>
    <row r="176" spans="1:10" x14ac:dyDescent="0.35">
      <c r="A176" s="3">
        <v>43705</v>
      </c>
      <c r="B176">
        <v>2256.08</v>
      </c>
      <c r="C176">
        <v>-1.520779404985639E-2</v>
      </c>
      <c r="D176">
        <v>-0.16843374348427359</v>
      </c>
      <c r="E176">
        <v>-0.24780592886777059</v>
      </c>
      <c r="I176">
        <v>-0.42141236126378501</v>
      </c>
      <c r="J176">
        <v>0.13760150349278399</v>
      </c>
    </row>
    <row r="177" spans="1:10" x14ac:dyDescent="0.35">
      <c r="A177" s="3">
        <v>43704</v>
      </c>
      <c r="B177">
        <v>2253.48</v>
      </c>
      <c r="C177">
        <v>8.879599552691797E-3</v>
      </c>
      <c r="D177">
        <v>-0.18323659406784179</v>
      </c>
      <c r="E177">
        <v>-0.27000905266521108</v>
      </c>
      <c r="I177">
        <v>-0.42074480359266558</v>
      </c>
      <c r="J177">
        <v>0.13891403518114201</v>
      </c>
    </row>
    <row r="178" spans="1:10" x14ac:dyDescent="0.35">
      <c r="A178" s="3">
        <v>43703</v>
      </c>
      <c r="B178">
        <v>2277.59</v>
      </c>
      <c r="C178">
        <v>-5.3086815449663982E-2</v>
      </c>
      <c r="D178">
        <v>-0.17677018251748569</v>
      </c>
      <c r="E178">
        <v>-0.26027511536316911</v>
      </c>
      <c r="I178">
        <v>-0.42687665470958353</v>
      </c>
      <c r="J178">
        <v>0.1268577751043867</v>
      </c>
    </row>
    <row r="179" spans="1:10" x14ac:dyDescent="0.35">
      <c r="A179" s="3">
        <v>43702</v>
      </c>
      <c r="B179">
        <v>2242.5100000000002</v>
      </c>
      <c r="C179">
        <v>-6.0115673954631348E-2</v>
      </c>
      <c r="D179">
        <v>-0.1503226295534914</v>
      </c>
      <c r="E179">
        <v>-0.26344141163250112</v>
      </c>
      <c r="I179">
        <v>-0.41791117988325588</v>
      </c>
      <c r="J179">
        <v>0.14448542035487</v>
      </c>
    </row>
    <row r="180" spans="1:10" x14ac:dyDescent="0.35">
      <c r="A180" s="3">
        <v>43701</v>
      </c>
      <c r="B180">
        <v>2229.19</v>
      </c>
      <c r="C180">
        <v>-5.638370888080424E-2</v>
      </c>
      <c r="D180">
        <v>-3.4106558884617333E-2</v>
      </c>
      <c r="E180">
        <v>-0.23073851937250761</v>
      </c>
      <c r="I180">
        <v>-0.41443304518681678</v>
      </c>
      <c r="J180">
        <v>0.15132402352423971</v>
      </c>
    </row>
    <row r="181" spans="1:10" x14ac:dyDescent="0.35">
      <c r="A181" s="3">
        <v>43700</v>
      </c>
      <c r="B181">
        <v>2318.96</v>
      </c>
      <c r="C181">
        <v>-9.1963638872598175E-2</v>
      </c>
      <c r="D181">
        <v>-1.2941146030979509E-2</v>
      </c>
      <c r="E181">
        <v>-0.27664556525338951</v>
      </c>
      <c r="I181">
        <v>-0.437101114292614</v>
      </c>
      <c r="J181">
        <v>0.1067547521302652</v>
      </c>
    </row>
    <row r="182" spans="1:10" x14ac:dyDescent="0.35">
      <c r="A182" s="3">
        <v>43699</v>
      </c>
      <c r="B182">
        <v>2253.11</v>
      </c>
      <c r="C182">
        <v>-8.7354811793476594E-2</v>
      </c>
      <c r="D182">
        <v>2.4832342850548809E-2</v>
      </c>
      <c r="E182">
        <v>-0.20421994487619341</v>
      </c>
      <c r="I182">
        <v>-0.42064967977595419</v>
      </c>
      <c r="J182">
        <v>0.13910106475050041</v>
      </c>
    </row>
    <row r="183" spans="1:10" x14ac:dyDescent="0.35">
      <c r="A183" s="3">
        <v>43698</v>
      </c>
      <c r="B183">
        <v>2212.2199999999998</v>
      </c>
      <c r="C183">
        <v>1.982623789677351E-2</v>
      </c>
      <c r="D183">
        <v>5.9352144000144769E-2</v>
      </c>
      <c r="E183">
        <v>-0.13543860917991879</v>
      </c>
      <c r="I183">
        <v>-0.40994114509406843</v>
      </c>
      <c r="J183">
        <v>0.16015586153275899</v>
      </c>
    </row>
    <row r="184" spans="1:10" x14ac:dyDescent="0.35">
      <c r="A184" s="3">
        <v>43697</v>
      </c>
      <c r="B184">
        <v>2337.08</v>
      </c>
      <c r="C184">
        <v>-3.5771133208961532E-2</v>
      </c>
      <c r="D184">
        <v>1.3940472726650331E-2</v>
      </c>
      <c r="E184">
        <v>-0.18673729611309831</v>
      </c>
      <c r="I184">
        <v>-0.4414654183853356</v>
      </c>
      <c r="J184">
        <v>9.8173789515121568E-2</v>
      </c>
    </row>
    <row r="185" spans="1:10" x14ac:dyDescent="0.35">
      <c r="A185" s="3">
        <v>43696</v>
      </c>
      <c r="B185">
        <v>2389.83</v>
      </c>
      <c r="C185">
        <v>-4.6965683751563847E-2</v>
      </c>
      <c r="D185">
        <v>-3.049170861525707E-2</v>
      </c>
      <c r="E185">
        <v>-0.17343911491612371</v>
      </c>
      <c r="I185">
        <v>-0.45379378449513152</v>
      </c>
      <c r="J185">
        <v>7.393412920584308E-2</v>
      </c>
    </row>
    <row r="186" spans="1:10" x14ac:dyDescent="0.35">
      <c r="A186" s="3">
        <v>43695</v>
      </c>
      <c r="B186">
        <v>2321.9299999999998</v>
      </c>
      <c r="C186">
        <v>-3.4204304177989697E-2</v>
      </c>
      <c r="D186">
        <v>3.9480087685675347E-2</v>
      </c>
      <c r="E186">
        <v>-0.13289375648706039</v>
      </c>
      <c r="I186">
        <v>-0.4378211229451362</v>
      </c>
      <c r="J186">
        <v>0.10533909290977771</v>
      </c>
    </row>
    <row r="187" spans="1:10" x14ac:dyDescent="0.35">
      <c r="A187" s="3">
        <v>43694</v>
      </c>
      <c r="B187">
        <v>2263.62</v>
      </c>
      <c r="C187">
        <v>-1.521015011353488E-2</v>
      </c>
      <c r="D187">
        <v>2.3599367384985252E-2</v>
      </c>
      <c r="E187">
        <v>-0.117329763829618</v>
      </c>
      <c r="I187">
        <v>-0.42333960647105079</v>
      </c>
      <c r="J187">
        <v>0.13381221229711701</v>
      </c>
    </row>
    <row r="188" spans="1:10" x14ac:dyDescent="0.35">
      <c r="A188" s="3">
        <v>43693</v>
      </c>
      <c r="B188">
        <v>2223.56</v>
      </c>
      <c r="C188">
        <v>4.2904171688643578E-2</v>
      </c>
      <c r="D188">
        <v>7.2496357192970429E-3</v>
      </c>
      <c r="E188">
        <v>-0.1068376837144039</v>
      </c>
      <c r="I188">
        <v>-0.4129504038568782</v>
      </c>
      <c r="J188">
        <v>0.15423914803288419</v>
      </c>
    </row>
    <row r="189" spans="1:10" x14ac:dyDescent="0.35">
      <c r="A189" s="3">
        <v>43692</v>
      </c>
      <c r="B189">
        <v>2220.11</v>
      </c>
      <c r="C189">
        <v>1.4864128354000529E-2</v>
      </c>
      <c r="D189">
        <v>1.2427312160208089E-2</v>
      </c>
      <c r="E189">
        <v>-7.603226867137225E-2</v>
      </c>
      <c r="I189">
        <v>-0.41203814225421259</v>
      </c>
      <c r="J189">
        <v>0.15603280918513041</v>
      </c>
    </row>
    <row r="190" spans="1:10" x14ac:dyDescent="0.35">
      <c r="A190" s="3">
        <v>43691</v>
      </c>
      <c r="B190">
        <v>2388.1</v>
      </c>
      <c r="C190">
        <v>-7.3648507181441336E-2</v>
      </c>
      <c r="D190">
        <v>-5.5412252418240437E-2</v>
      </c>
      <c r="E190">
        <v>-0.13512415727984589</v>
      </c>
      <c r="I190">
        <v>-0.45339809890708088</v>
      </c>
      <c r="J190">
        <v>7.4712114233072446E-2</v>
      </c>
    </row>
    <row r="191" spans="1:10" x14ac:dyDescent="0.35">
      <c r="A191" s="3">
        <v>43690</v>
      </c>
      <c r="B191">
        <v>2455.12</v>
      </c>
      <c r="C191">
        <v>-4.8079116295741131E-2</v>
      </c>
      <c r="D191">
        <v>-0.1002272801329466</v>
      </c>
      <c r="E191">
        <v>-0.1637516699794713</v>
      </c>
      <c r="I191">
        <v>-0.4683192674899801</v>
      </c>
      <c r="J191">
        <v>4.5374564176089198E-2</v>
      </c>
    </row>
    <row r="192" spans="1:10" x14ac:dyDescent="0.35">
      <c r="A192" s="3">
        <v>43689</v>
      </c>
      <c r="B192">
        <v>2530.19</v>
      </c>
      <c r="C192">
        <v>-5.5474094830823002E-2</v>
      </c>
      <c r="D192">
        <v>-0.1207142546607171</v>
      </c>
      <c r="E192">
        <v>-0.18545247590101929</v>
      </c>
      <c r="I192">
        <v>-0.48409407989123349</v>
      </c>
      <c r="J192">
        <v>1.4358605480220721E-2</v>
      </c>
    </row>
    <row r="193" spans="1:10" x14ac:dyDescent="0.35">
      <c r="A193" s="3">
        <v>43688</v>
      </c>
      <c r="B193">
        <v>2524.0700000000002</v>
      </c>
      <c r="C193">
        <v>-8.0084942176722684E-2</v>
      </c>
      <c r="D193">
        <v>-0.13706434449123839</v>
      </c>
      <c r="E193">
        <v>-0.17358868811086861</v>
      </c>
      <c r="I193">
        <v>-0.48284318580704982</v>
      </c>
      <c r="J193">
        <v>1.6818075568427071E-2</v>
      </c>
    </row>
    <row r="194" spans="1:10" x14ac:dyDescent="0.35">
      <c r="A194" s="3">
        <v>43687</v>
      </c>
      <c r="B194">
        <v>2492.33</v>
      </c>
      <c r="C194">
        <v>-9.1765536666492786E-2</v>
      </c>
      <c r="D194">
        <v>-0.1082200190183482</v>
      </c>
      <c r="E194">
        <v>-0.16816392692781451</v>
      </c>
      <c r="I194">
        <v>-0.47625715695754578</v>
      </c>
      <c r="J194">
        <v>2.976732615664868E-2</v>
      </c>
    </row>
    <row r="195" spans="1:10" x14ac:dyDescent="0.35">
      <c r="A195" s="3">
        <v>43686</v>
      </c>
      <c r="B195">
        <v>2563.4299999999998</v>
      </c>
      <c r="C195">
        <v>-0.1325840768033455</v>
      </c>
      <c r="D195">
        <v>-0.1240915492133586</v>
      </c>
      <c r="E195">
        <v>-0.193073343137905</v>
      </c>
      <c r="I195">
        <v>-0.49078383259929081</v>
      </c>
      <c r="J195">
        <v>1.205416180664276E-3</v>
      </c>
    </row>
    <row r="196" spans="1:10" x14ac:dyDescent="0.35">
      <c r="A196" s="3">
        <v>43685</v>
      </c>
      <c r="B196">
        <v>2601.48</v>
      </c>
      <c r="C196">
        <v>-0.1465973215246705</v>
      </c>
      <c r="D196">
        <v>-0.13060258006980649</v>
      </c>
      <c r="E196">
        <v>-0.17525024216984181</v>
      </c>
      <c r="I196">
        <v>-0.49823177575841449</v>
      </c>
      <c r="J196">
        <v>-1.343850423605031E-2</v>
      </c>
    </row>
    <row r="197" spans="1:10" x14ac:dyDescent="0.35">
      <c r="A197" s="3">
        <v>43684</v>
      </c>
      <c r="B197">
        <v>2682.45</v>
      </c>
      <c r="C197">
        <v>-0.109731775056385</v>
      </c>
      <c r="D197">
        <v>-0.17162668456075589</v>
      </c>
      <c r="E197">
        <v>-0.17756155753136121</v>
      </c>
      <c r="I197">
        <v>-0.51337769576320147</v>
      </c>
      <c r="J197">
        <v>-4.3217953736323089E-2</v>
      </c>
    </row>
    <row r="198" spans="1:10" x14ac:dyDescent="0.35">
      <c r="A198" s="3">
        <v>43683</v>
      </c>
      <c r="B198">
        <v>2647.72</v>
      </c>
      <c r="C198">
        <v>-7.2741830707174437E-2</v>
      </c>
      <c r="D198">
        <v>-0.14018476273926231</v>
      </c>
      <c r="E198">
        <v>-0.1754452887767588</v>
      </c>
      <c r="I198">
        <v>-0.50699469732449054</v>
      </c>
      <c r="J198">
        <v>-3.066789539679415E-2</v>
      </c>
    </row>
    <row r="199" spans="1:10" x14ac:dyDescent="0.35">
      <c r="A199" s="3">
        <v>43682</v>
      </c>
      <c r="B199">
        <v>2684.53</v>
      </c>
      <c r="C199">
        <v>-5.7492372966590162E-2</v>
      </c>
      <c r="D199">
        <v>-0.17299862545771519</v>
      </c>
      <c r="E199">
        <v>-0.19689852599896451</v>
      </c>
      <c r="I199">
        <v>-0.51375473546579853</v>
      </c>
      <c r="J199">
        <v>-4.3959277787918298E-2</v>
      </c>
    </row>
    <row r="200" spans="1:10" x14ac:dyDescent="0.35">
      <c r="A200" s="3">
        <v>43681</v>
      </c>
      <c r="B200">
        <v>2523.67</v>
      </c>
      <c r="C200">
        <v>1.584993283592073E-4</v>
      </c>
      <c r="D200">
        <v>-0.11962736807902789</v>
      </c>
      <c r="E200">
        <v>-0.15375623595795021</v>
      </c>
      <c r="I200">
        <v>-0.48276121679934381</v>
      </c>
      <c r="J200">
        <v>1.697924055046807E-2</v>
      </c>
    </row>
    <row r="201" spans="1:10" x14ac:dyDescent="0.35">
      <c r="A201" s="3">
        <v>43680</v>
      </c>
      <c r="B201">
        <v>2526.88</v>
      </c>
      <c r="C201">
        <v>-1.3672988032672809E-2</v>
      </c>
      <c r="D201">
        <v>-0.10027781295510679</v>
      </c>
      <c r="E201">
        <v>-0.15905385297283611</v>
      </c>
      <c r="I201">
        <v>-0.48341828658266328</v>
      </c>
      <c r="J201">
        <v>1.5687329829671359E-2</v>
      </c>
    </row>
    <row r="202" spans="1:10" x14ac:dyDescent="0.35">
      <c r="A202" s="3">
        <v>43679</v>
      </c>
      <c r="B202">
        <v>2495.27</v>
      </c>
      <c r="C202">
        <v>2.7315681268960779E-2</v>
      </c>
      <c r="D202">
        <v>-0.13569273064638299</v>
      </c>
      <c r="E202">
        <v>-0.1402493517735556</v>
      </c>
      <c r="I202">
        <v>-0.47687424607357121</v>
      </c>
      <c r="J202">
        <v>2.8554024213812479E-2</v>
      </c>
    </row>
    <row r="203" spans="1:10" x14ac:dyDescent="0.35">
      <c r="A203" s="3">
        <v>43678</v>
      </c>
      <c r="B203">
        <v>2401.1799999999998</v>
      </c>
      <c r="C203">
        <v>8.3417319817756352E-2</v>
      </c>
      <c r="D203">
        <v>-0.12222324024021521</v>
      </c>
      <c r="E203">
        <v>-0.1166884615064261</v>
      </c>
      <c r="I203">
        <v>-0.4563756153224664</v>
      </c>
      <c r="J203">
        <v>6.8857811575975258E-2</v>
      </c>
    </row>
    <row r="204" spans="1:10" x14ac:dyDescent="0.35">
      <c r="A204" s="3">
        <v>43677</v>
      </c>
      <c r="B204">
        <v>2416.09</v>
      </c>
      <c r="C204">
        <v>0.1102442375904871</v>
      </c>
      <c r="D204">
        <v>-0.12937845858391039</v>
      </c>
      <c r="E204">
        <v>-0.1121108899089025</v>
      </c>
      <c r="I204">
        <v>-0.45973039083808981</v>
      </c>
      <c r="J204">
        <v>6.2261753494281979E-2</v>
      </c>
    </row>
    <row r="205" spans="1:10" x14ac:dyDescent="0.35">
      <c r="A205" s="3">
        <v>43676</v>
      </c>
      <c r="B205">
        <v>2336.3200000000002</v>
      </c>
      <c r="C205">
        <v>0.13328653609094629</v>
      </c>
      <c r="D205">
        <v>-9.8710793042049216E-2</v>
      </c>
      <c r="E205">
        <v>-8.7214080262977722E-2</v>
      </c>
      <c r="I205">
        <v>-0.44128372825640327</v>
      </c>
      <c r="J205">
        <v>9.8531023147514052E-2</v>
      </c>
    </row>
    <row r="206" spans="1:10" x14ac:dyDescent="0.35">
      <c r="A206" s="3">
        <v>43675</v>
      </c>
      <c r="B206">
        <v>2308.25</v>
      </c>
      <c r="C206">
        <v>0.16301527130943369</v>
      </c>
      <c r="D206">
        <v>-0.1091562872305859</v>
      </c>
      <c r="E206">
        <v>-5.3070507960576219E-2</v>
      </c>
      <c r="I206">
        <v>-0.4344893317448284</v>
      </c>
      <c r="J206">
        <v>0.1118899599263512</v>
      </c>
    </row>
    <row r="207" spans="1:10" x14ac:dyDescent="0.35">
      <c r="A207" s="3">
        <v>43674</v>
      </c>
      <c r="B207">
        <v>2303.73</v>
      </c>
      <c r="C207">
        <v>9.5471257482430794E-2</v>
      </c>
      <c r="D207">
        <v>-2.0683847499490041E-2</v>
      </c>
      <c r="E207">
        <v>-5.6304341220542398E-2</v>
      </c>
      <c r="I207">
        <v>-0.43337977974849479</v>
      </c>
      <c r="J207">
        <v>0.11407152747934871</v>
      </c>
    </row>
    <row r="208" spans="1:10" x14ac:dyDescent="0.35">
      <c r="A208" s="3">
        <v>43673</v>
      </c>
      <c r="B208">
        <v>2288.69</v>
      </c>
      <c r="C208">
        <v>0.10407263543773949</v>
      </c>
      <c r="D208">
        <v>-1.5384346503895309E-2</v>
      </c>
      <c r="E208">
        <v>-5.1335043190646301E-2</v>
      </c>
      <c r="I208">
        <v>-0.42965626624837788</v>
      </c>
      <c r="J208">
        <v>0.12139258702576571</v>
      </c>
    </row>
    <row r="209" spans="1:10" x14ac:dyDescent="0.35">
      <c r="A209" s="3">
        <v>43672</v>
      </c>
      <c r="B209">
        <v>2376.7399999999998</v>
      </c>
      <c r="C209">
        <v>4.9870831475045778E-2</v>
      </c>
      <c r="D209">
        <v>-4.1716805372064132E-2</v>
      </c>
      <c r="E209">
        <v>-0.1101803310416789</v>
      </c>
      <c r="I209">
        <v>-0.45078552975925001</v>
      </c>
      <c r="J209">
        <v>7.9848868618359603E-2</v>
      </c>
    </row>
    <row r="210" spans="1:10" x14ac:dyDescent="0.35">
      <c r="A210" s="3">
        <v>43671</v>
      </c>
      <c r="B210">
        <v>2410.46</v>
      </c>
      <c r="C210">
        <v>-3.8498875733263831E-3</v>
      </c>
      <c r="D210">
        <v>-6.9675497622860294E-2</v>
      </c>
      <c r="E210">
        <v>-0.2174564191067265</v>
      </c>
      <c r="I210">
        <v>-0.4584685080855937</v>
      </c>
      <c r="J210">
        <v>6.4742829169535998E-2</v>
      </c>
    </row>
    <row r="211" spans="1:10" x14ac:dyDescent="0.35">
      <c r="A211" s="3">
        <v>43670</v>
      </c>
      <c r="B211">
        <v>2381.88</v>
      </c>
      <c r="C211">
        <v>1.4362604329353211E-2</v>
      </c>
      <c r="D211">
        <v>-6.410482476027346E-2</v>
      </c>
      <c r="E211">
        <v>-0.22761432146035909</v>
      </c>
      <c r="I211">
        <v>-0.45197071221052287</v>
      </c>
      <c r="J211">
        <v>7.7518598753925305E-2</v>
      </c>
    </row>
    <row r="212" spans="1:10" x14ac:dyDescent="0.35">
      <c r="A212" s="3">
        <v>43669</v>
      </c>
      <c r="B212">
        <v>2379.87</v>
      </c>
      <c r="C212">
        <v>-1.8299318870358409E-2</v>
      </c>
      <c r="D212">
        <v>-2.5593834957371549E-2</v>
      </c>
      <c r="E212">
        <v>-0.23642888056910669</v>
      </c>
      <c r="I212">
        <v>-0.45150785547109717</v>
      </c>
      <c r="J212">
        <v>7.8428653665956638E-2</v>
      </c>
    </row>
    <row r="213" spans="1:10" x14ac:dyDescent="0.35">
      <c r="A213" s="3">
        <v>43668</v>
      </c>
      <c r="B213">
        <v>2432.11</v>
      </c>
      <c r="C213">
        <v>-5.0926972875404493E-2</v>
      </c>
      <c r="D213">
        <v>-7.3598644798138269E-2</v>
      </c>
      <c r="E213">
        <v>-0.1834333151049912</v>
      </c>
      <c r="I213">
        <v>-0.4632890782078114</v>
      </c>
      <c r="J213">
        <v>5.526477009674724E-2</v>
      </c>
    </row>
    <row r="214" spans="1:10" x14ac:dyDescent="0.35">
      <c r="A214" s="3">
        <v>43667</v>
      </c>
      <c r="B214">
        <v>2488.92</v>
      </c>
      <c r="C214">
        <v>-7.4405766356491987E-2</v>
      </c>
      <c r="D214">
        <v>-0.1111727174838887</v>
      </c>
      <c r="E214">
        <v>-0.1950966684345018</v>
      </c>
      <c r="I214">
        <v>-0.4755395914693924</v>
      </c>
      <c r="J214">
        <v>3.117818170130016E-2</v>
      </c>
    </row>
    <row r="215" spans="1:10" x14ac:dyDescent="0.35">
      <c r="A215" s="3">
        <v>43666</v>
      </c>
      <c r="B215">
        <v>2538.79</v>
      </c>
      <c r="C215">
        <v>-9.8511495633746726E-2</v>
      </c>
      <c r="D215">
        <v>-7.9451234643274971E-2</v>
      </c>
      <c r="E215">
        <v>-0.2291288369656411</v>
      </c>
      <c r="I215">
        <v>-0.48584168048558563</v>
      </c>
      <c r="J215">
        <v>1.092252608526101E-2</v>
      </c>
    </row>
    <row r="216" spans="1:10" x14ac:dyDescent="0.35">
      <c r="A216" s="3">
        <v>43665</v>
      </c>
      <c r="B216">
        <v>2449.81</v>
      </c>
      <c r="C216">
        <v>-2.9826802894918462E-2</v>
      </c>
      <c r="D216">
        <v>-2.4483531375902649E-2</v>
      </c>
      <c r="E216">
        <v>-0.1990848269865827</v>
      </c>
      <c r="I216">
        <v>-0.46716684151015803</v>
      </c>
      <c r="J216">
        <v>4.7640429257779227E-2</v>
      </c>
    </row>
    <row r="217" spans="1:10" x14ac:dyDescent="0.35">
      <c r="A217" s="3">
        <v>43664</v>
      </c>
      <c r="B217">
        <v>2470.25</v>
      </c>
      <c r="C217">
        <v>-2.4204027932395511E-2</v>
      </c>
      <c r="D217">
        <v>-6.0042505819249081E-2</v>
      </c>
      <c r="E217">
        <v>-0.21639510171035309</v>
      </c>
      <c r="I217">
        <v>-0.47157575144216179</v>
      </c>
      <c r="J217">
        <v>3.897176399149882E-2</v>
      </c>
    </row>
    <row r="218" spans="1:10" x14ac:dyDescent="0.35">
      <c r="A218" s="3">
        <v>43663</v>
      </c>
      <c r="B218">
        <v>2347.94</v>
      </c>
      <c r="C218">
        <v>1.445522457984438E-2</v>
      </c>
      <c r="D218">
        <v>-3.5912331660945429E-2</v>
      </c>
      <c r="E218">
        <v>-0.15583447617911869</v>
      </c>
      <c r="I218">
        <v>-0.44404882577919369</v>
      </c>
      <c r="J218">
        <v>9.3094372087872745E-2</v>
      </c>
    </row>
    <row r="219" spans="1:10" x14ac:dyDescent="0.35">
      <c r="A219" s="3">
        <v>43662</v>
      </c>
      <c r="B219">
        <v>2443.4699999999998</v>
      </c>
      <c r="C219">
        <v>-2.6028557747793109E-2</v>
      </c>
      <c r="D219">
        <v>-8.9999058715678926E-2</v>
      </c>
      <c r="E219">
        <v>-0.20968949895026329</v>
      </c>
      <c r="I219">
        <v>-0.4657843149291786</v>
      </c>
      <c r="J219">
        <v>5.0358711177137527E-2</v>
      </c>
    </row>
    <row r="220" spans="1:10" x14ac:dyDescent="0.35">
      <c r="A220" s="3">
        <v>43661</v>
      </c>
      <c r="B220">
        <v>2510.79</v>
      </c>
      <c r="C220">
        <v>-3.133675058447738E-2</v>
      </c>
      <c r="D220">
        <v>-0.1157723266382293</v>
      </c>
      <c r="E220">
        <v>-0.20082125546142851</v>
      </c>
      <c r="I220">
        <v>-0.48010785449997823</v>
      </c>
      <c r="J220">
        <v>2.219620119563959E-2</v>
      </c>
    </row>
    <row r="221" spans="1:10" x14ac:dyDescent="0.35">
      <c r="A221" s="3">
        <v>43660</v>
      </c>
      <c r="B221">
        <v>2524.48</v>
      </c>
      <c r="C221">
        <v>-1.408606921029276E-2</v>
      </c>
      <c r="D221">
        <v>-5.402300671821525E-2</v>
      </c>
      <c r="E221">
        <v>-0.20493725440486751</v>
      </c>
      <c r="I221">
        <v>-0.48292717708201288</v>
      </c>
      <c r="J221">
        <v>1.6652934465711811E-2</v>
      </c>
    </row>
    <row r="222" spans="1:10" x14ac:dyDescent="0.35">
      <c r="A222" s="3">
        <v>43659</v>
      </c>
      <c r="B222">
        <v>2725.47</v>
      </c>
      <c r="C222">
        <v>-6.8494608269399349E-2</v>
      </c>
      <c r="D222">
        <v>-9.9193900501564847E-2</v>
      </c>
      <c r="E222">
        <v>-0.26112927311619638</v>
      </c>
      <c r="I222">
        <v>-0.52105875316917816</v>
      </c>
      <c r="J222">
        <v>-5.8320216329660557E-2</v>
      </c>
    </row>
    <row r="223" spans="1:10" x14ac:dyDescent="0.35">
      <c r="A223" s="3">
        <v>43658</v>
      </c>
      <c r="B223">
        <v>2795.68</v>
      </c>
      <c r="C223">
        <v>-0.12371587592285239</v>
      </c>
      <c r="D223">
        <v>-9.4964373604990437E-2</v>
      </c>
      <c r="E223">
        <v>-0.28435300177416578</v>
      </c>
      <c r="I223">
        <v>-0.53308676243346875</v>
      </c>
      <c r="J223">
        <v>-8.1969324100039986E-2</v>
      </c>
    </row>
    <row r="224" spans="1:10" x14ac:dyDescent="0.35">
      <c r="A224" s="3">
        <v>43657</v>
      </c>
      <c r="B224">
        <v>2794.32</v>
      </c>
      <c r="C224">
        <v>-0.11597454836954969</v>
      </c>
      <c r="D224">
        <v>-9.6714048498382388E-2</v>
      </c>
      <c r="E224">
        <v>-0.28993816026797209</v>
      </c>
      <c r="I224">
        <v>-0.53285951501617568</v>
      </c>
      <c r="J224">
        <v>-8.1522517106129677E-2</v>
      </c>
    </row>
    <row r="225" spans="1:10" x14ac:dyDescent="0.35">
      <c r="A225" s="3">
        <v>43656</v>
      </c>
      <c r="B225">
        <v>3026.97</v>
      </c>
      <c r="C225">
        <v>-0.22432663686789089</v>
      </c>
      <c r="D225">
        <v>-0.17662547035484319</v>
      </c>
      <c r="E225">
        <v>-0.32757840348599421</v>
      </c>
      <c r="I225">
        <v>-0.56876348295490209</v>
      </c>
      <c r="J225">
        <v>-0.15211581218181869</v>
      </c>
    </row>
    <row r="226" spans="1:10" x14ac:dyDescent="0.35">
      <c r="A226" s="3">
        <v>43655</v>
      </c>
      <c r="B226">
        <v>3060.63</v>
      </c>
      <c r="C226">
        <v>-0.201644759412278</v>
      </c>
      <c r="D226">
        <v>-0.16245021449832231</v>
      </c>
      <c r="E226">
        <v>-0.33050385051443659</v>
      </c>
      <c r="I226">
        <v>-0.57350610821954962</v>
      </c>
      <c r="J226">
        <v>-0.16144061843476681</v>
      </c>
    </row>
    <row r="227" spans="1:10" x14ac:dyDescent="0.35">
      <c r="A227" s="3">
        <v>43654</v>
      </c>
      <c r="B227">
        <v>3014.16</v>
      </c>
      <c r="C227">
        <v>-0.16700175173182569</v>
      </c>
      <c r="D227">
        <v>-0.1369137670196672</v>
      </c>
      <c r="E227">
        <v>-0.3463054383310773</v>
      </c>
      <c r="I227">
        <v>-0.56693075351009903</v>
      </c>
      <c r="J227">
        <v>-0.14851235501765001</v>
      </c>
    </row>
    <row r="228" spans="1:10" x14ac:dyDescent="0.35">
      <c r="A228" s="3">
        <v>43653</v>
      </c>
      <c r="B228">
        <v>2898.83</v>
      </c>
      <c r="C228">
        <v>-0.1291383075240701</v>
      </c>
      <c r="D228">
        <v>-7.464390805945853E-2</v>
      </c>
      <c r="E228">
        <v>-0.32055001500605418</v>
      </c>
      <c r="I228">
        <v>-0.54970108630033498</v>
      </c>
      <c r="J228">
        <v>-0.1146359048305695</v>
      </c>
    </row>
    <row r="229" spans="1:10" x14ac:dyDescent="0.35">
      <c r="A229" s="3">
        <v>43652</v>
      </c>
      <c r="B229">
        <v>2943.13</v>
      </c>
      <c r="C229">
        <v>-7.3955278903752197E-2</v>
      </c>
      <c r="D229">
        <v>-0.1003727324311193</v>
      </c>
      <c r="E229">
        <v>-0.35678682219269958</v>
      </c>
      <c r="I229">
        <v>-0.55647898665706241</v>
      </c>
      <c r="J229">
        <v>-0.1279624073690255</v>
      </c>
    </row>
    <row r="230" spans="1:10" x14ac:dyDescent="0.35">
      <c r="A230" s="3">
        <v>43651</v>
      </c>
      <c r="B230">
        <v>2882.87</v>
      </c>
      <c r="C230">
        <v>-3.02441664036186E-2</v>
      </c>
      <c r="D230">
        <v>-6.8799494947742956E-2</v>
      </c>
      <c r="E230">
        <v>-0.33991820650948529</v>
      </c>
      <c r="I230">
        <v>-0.54720816408648321</v>
      </c>
      <c r="J230">
        <v>-0.1097343966255849</v>
      </c>
    </row>
    <row r="231" spans="1:10" x14ac:dyDescent="0.35">
      <c r="A231" s="3">
        <v>43650</v>
      </c>
      <c r="B231">
        <v>2985.67</v>
      </c>
      <c r="C231">
        <v>-6.4089467355735841E-2</v>
      </c>
      <c r="D231">
        <v>-0.15473913727906971</v>
      </c>
      <c r="E231">
        <v>-0.35329758479671242</v>
      </c>
      <c r="I231">
        <v>-0.56279829987908914</v>
      </c>
      <c r="J231">
        <v>-0.14038724976303471</v>
      </c>
    </row>
    <row r="232" spans="1:10" x14ac:dyDescent="0.35">
      <c r="A232" s="3">
        <v>43649</v>
      </c>
      <c r="B232">
        <v>2918.4</v>
      </c>
      <c r="C232">
        <v>3.7201891447368407E-2</v>
      </c>
      <c r="D232">
        <v>-0.13415570175438599</v>
      </c>
      <c r="E232">
        <v>-0.35275836074561412</v>
      </c>
      <c r="I232">
        <v>-0.5527206688596491</v>
      </c>
      <c r="J232">
        <v>-0.1205729166666667</v>
      </c>
    </row>
    <row r="233" spans="1:10" x14ac:dyDescent="0.35">
      <c r="A233" s="3">
        <v>43648</v>
      </c>
      <c r="B233">
        <v>2780.24</v>
      </c>
      <c r="C233">
        <v>0.1008510056685754</v>
      </c>
      <c r="D233">
        <v>-0.10249834546657829</v>
      </c>
      <c r="E233">
        <v>-0.30579014761315571</v>
      </c>
      <c r="I233">
        <v>-0.53049377032198652</v>
      </c>
      <c r="J233">
        <v>-7.6871061491094239E-2</v>
      </c>
    </row>
    <row r="234" spans="1:10" x14ac:dyDescent="0.35">
      <c r="A234" s="3">
        <v>43647</v>
      </c>
      <c r="B234">
        <v>2710.95</v>
      </c>
      <c r="C234">
        <v>0.1118464007082389</v>
      </c>
      <c r="D234">
        <v>-0.1142662166399233</v>
      </c>
      <c r="E234">
        <v>-0.28089784024050601</v>
      </c>
      <c r="I234">
        <v>-0.51849351703277446</v>
      </c>
      <c r="J234">
        <v>-5.327652667883942E-2</v>
      </c>
    </row>
    <row r="235" spans="1:10" x14ac:dyDescent="0.35">
      <c r="A235" s="3">
        <v>43646</v>
      </c>
      <c r="B235">
        <v>2905.52</v>
      </c>
      <c r="C235">
        <v>-2.3025138357334329E-3</v>
      </c>
      <c r="D235">
        <v>-0.1959029708967758</v>
      </c>
      <c r="E235">
        <v>-0.33125912057050028</v>
      </c>
      <c r="I235">
        <v>-0.55073790577934423</v>
      </c>
      <c r="J235">
        <v>-0.1166744679093588</v>
      </c>
    </row>
    <row r="236" spans="1:10" x14ac:dyDescent="0.35">
      <c r="A236" s="3">
        <v>43645</v>
      </c>
      <c r="B236">
        <v>3043.48</v>
      </c>
      <c r="C236">
        <v>-3.2972124015929083E-2</v>
      </c>
      <c r="D236">
        <v>-0.24157543338546661</v>
      </c>
      <c r="E236">
        <v>-0.39340820376674068</v>
      </c>
      <c r="I236">
        <v>-0.57110281651267636</v>
      </c>
      <c r="J236">
        <v>-0.1567153390198063</v>
      </c>
    </row>
    <row r="237" spans="1:10" x14ac:dyDescent="0.35">
      <c r="A237" s="3">
        <v>43644</v>
      </c>
      <c r="B237">
        <v>2995.61</v>
      </c>
      <c r="C237">
        <v>-3.763507265632049E-2</v>
      </c>
      <c r="D237">
        <v>-0.23096464493041491</v>
      </c>
      <c r="E237">
        <v>-0.37372354879306718</v>
      </c>
      <c r="I237">
        <v>-0.56424901772927716</v>
      </c>
      <c r="J237">
        <v>-0.143239607292004</v>
      </c>
    </row>
    <row r="238" spans="1:10" x14ac:dyDescent="0.35">
      <c r="A238" s="3">
        <v>43643</v>
      </c>
      <c r="B238">
        <v>3061.39</v>
      </c>
      <c r="C238">
        <v>-2.473386272248879E-2</v>
      </c>
      <c r="D238">
        <v>-0.25240168681546621</v>
      </c>
      <c r="E238">
        <v>-0.39878290580422621</v>
      </c>
      <c r="I238">
        <v>-0.57361198671191849</v>
      </c>
      <c r="J238">
        <v>-0.1616487935218969</v>
      </c>
    </row>
    <row r="239" spans="1:10" x14ac:dyDescent="0.35">
      <c r="A239" s="3">
        <v>43642</v>
      </c>
      <c r="B239">
        <v>3346.38</v>
      </c>
      <c r="C239">
        <v>-0.12789342513402549</v>
      </c>
      <c r="D239">
        <v>-0.28975788762782467</v>
      </c>
      <c r="E239">
        <v>-0.43969901804337819</v>
      </c>
      <c r="I239">
        <v>-0.6099247545108446</v>
      </c>
      <c r="J239">
        <v>-0.23304585850979259</v>
      </c>
    </row>
    <row r="240" spans="1:10" x14ac:dyDescent="0.35">
      <c r="A240" s="3">
        <v>43641</v>
      </c>
      <c r="B240">
        <v>3040.6</v>
      </c>
      <c r="C240">
        <v>-8.5627836611195218E-2</v>
      </c>
      <c r="D240">
        <v>-0.20724199171216209</v>
      </c>
      <c r="E240">
        <v>-0.37334407682694198</v>
      </c>
      <c r="I240">
        <v>-0.57069657304479382</v>
      </c>
      <c r="J240">
        <v>-0.1559165954088009</v>
      </c>
    </row>
    <row r="241" spans="1:10" x14ac:dyDescent="0.35">
      <c r="A241" s="3">
        <v>43640</v>
      </c>
      <c r="B241">
        <v>3000.11</v>
      </c>
      <c r="C241">
        <v>-9.6383132618470757E-2</v>
      </c>
      <c r="D241">
        <v>-0.2060691107992707</v>
      </c>
      <c r="E241">
        <v>-0.28230631543510082</v>
      </c>
      <c r="I241">
        <v>-0.56490262023725801</v>
      </c>
      <c r="J241">
        <v>-0.1445247007609721</v>
      </c>
    </row>
    <row r="242" spans="1:10" x14ac:dyDescent="0.35">
      <c r="A242" s="3">
        <v>43639</v>
      </c>
      <c r="B242">
        <v>2988.45</v>
      </c>
      <c r="C242">
        <v>-2.7750171493583609E-2</v>
      </c>
      <c r="D242">
        <v>-0.20364402951362751</v>
      </c>
      <c r="E242">
        <v>-0.23406782780371091</v>
      </c>
      <c r="I242">
        <v>-0.56320500593953393</v>
      </c>
      <c r="J242">
        <v>-0.14118690290953501</v>
      </c>
    </row>
    <row r="243" spans="1:10" x14ac:dyDescent="0.35">
      <c r="A243" s="3">
        <v>43638</v>
      </c>
      <c r="B243">
        <v>3001.55</v>
      </c>
      <c r="C243">
        <v>1.3969449117955611E-2</v>
      </c>
      <c r="D243">
        <v>-0.18971531375456019</v>
      </c>
      <c r="E243">
        <v>-0.23071079942029959</v>
      </c>
      <c r="I243">
        <v>-0.56511135913111565</v>
      </c>
      <c r="J243">
        <v>-0.14493511685629101</v>
      </c>
    </row>
    <row r="244" spans="1:10" x14ac:dyDescent="0.35">
      <c r="A244" s="3">
        <v>43637</v>
      </c>
      <c r="B244">
        <v>2751.8</v>
      </c>
      <c r="C244">
        <v>8.8600188967221438E-2</v>
      </c>
      <c r="D244">
        <v>-9.5530198415582523E-2</v>
      </c>
      <c r="E244">
        <v>-0.14836834072243629</v>
      </c>
      <c r="I244">
        <v>-0.52564139835743884</v>
      </c>
      <c r="J244">
        <v>-6.7330474598444767E-2</v>
      </c>
    </row>
    <row r="245" spans="1:10" x14ac:dyDescent="0.35">
      <c r="A245" s="3">
        <v>43636</v>
      </c>
      <c r="B245">
        <v>2633.38</v>
      </c>
      <c r="C245">
        <v>0.16253256271407829</v>
      </c>
      <c r="D245">
        <v>-3.5919616614389138E-2</v>
      </c>
      <c r="E245">
        <v>-0.100145060720443</v>
      </c>
      <c r="I245">
        <v>-0.50431005020164199</v>
      </c>
      <c r="J245">
        <v>-2.5389423478571319E-2</v>
      </c>
    </row>
    <row r="246" spans="1:10" x14ac:dyDescent="0.35">
      <c r="A246" s="3">
        <v>43635</v>
      </c>
      <c r="B246">
        <v>2592.36</v>
      </c>
      <c r="C246">
        <v>0.2908623802249688</v>
      </c>
      <c r="D246">
        <v>-5.4988504682991657E-2</v>
      </c>
      <c r="E246">
        <v>-0.1062352451048466</v>
      </c>
      <c r="I246">
        <v>-0.49646654014102992</v>
      </c>
      <c r="J246">
        <v>-9.9677513925535699E-3</v>
      </c>
    </row>
    <row r="247" spans="1:10" x14ac:dyDescent="0.35">
      <c r="A247" s="3">
        <v>43634</v>
      </c>
      <c r="B247">
        <v>2608.8000000000002</v>
      </c>
      <c r="C247">
        <v>0.1655167126648267</v>
      </c>
      <c r="D247">
        <v>-5.3108708984974003E-2</v>
      </c>
      <c r="E247">
        <v>-7.4823673719717987E-2</v>
      </c>
      <c r="I247">
        <v>-0.49963968107942358</v>
      </c>
      <c r="J247">
        <v>-1.6206685065930811E-2</v>
      </c>
    </row>
    <row r="248" spans="1:10" x14ac:dyDescent="0.35">
      <c r="A248" s="3">
        <v>43633</v>
      </c>
      <c r="B248">
        <v>2675.41</v>
      </c>
      <c r="C248">
        <v>0.1213645758967785</v>
      </c>
      <c r="D248">
        <v>-0.12239993122549429</v>
      </c>
      <c r="E248">
        <v>-0.13394956287073759</v>
      </c>
      <c r="I248">
        <v>-0.51209721126855323</v>
      </c>
      <c r="J248">
        <v>-4.0700303878657751E-2</v>
      </c>
    </row>
    <row r="249" spans="1:10" x14ac:dyDescent="0.35">
      <c r="A249" s="3">
        <v>43632</v>
      </c>
      <c r="B249">
        <v>2626.49</v>
      </c>
      <c r="C249">
        <v>0.13781129949095569</v>
      </c>
      <c r="D249">
        <v>-6.9682351731778946E-2</v>
      </c>
      <c r="E249">
        <v>-0.14727259574565299</v>
      </c>
      <c r="I249">
        <v>-0.50300972019691681</v>
      </c>
      <c r="J249">
        <v>-2.2832753979645789E-2</v>
      </c>
    </row>
    <row r="250" spans="1:10" x14ac:dyDescent="0.35">
      <c r="A250" s="3">
        <v>43631</v>
      </c>
      <c r="B250">
        <v>2516.54</v>
      </c>
      <c r="C250">
        <v>0.19272890556080971</v>
      </c>
      <c r="D250">
        <v>-2.284883212664957E-3</v>
      </c>
      <c r="E250">
        <v>-0.1068292178944107</v>
      </c>
      <c r="I250">
        <v>-0.48129574733562752</v>
      </c>
      <c r="J250">
        <v>1.98606022554777E-2</v>
      </c>
    </row>
    <row r="251" spans="1:10" x14ac:dyDescent="0.35">
      <c r="A251" s="3">
        <v>43630</v>
      </c>
      <c r="B251">
        <v>2433.61</v>
      </c>
      <c r="C251">
        <v>0.1307481478133308</v>
      </c>
      <c r="D251">
        <v>3.7339590156187707E-2</v>
      </c>
      <c r="E251">
        <v>-7.3076622794942536E-2</v>
      </c>
      <c r="I251">
        <v>-0.46361988979335228</v>
      </c>
      <c r="J251">
        <v>5.4614338369746829E-2</v>
      </c>
    </row>
    <row r="252" spans="1:10" x14ac:dyDescent="0.35">
      <c r="A252" s="3">
        <v>43629</v>
      </c>
      <c r="B252">
        <v>2412.04</v>
      </c>
      <c r="C252">
        <v>9.1764647352448714E-2</v>
      </c>
      <c r="D252">
        <v>0.12994394786156119</v>
      </c>
      <c r="E252">
        <v>-8.4156979154574429E-2</v>
      </c>
      <c r="I252">
        <v>-0.45882323676224279</v>
      </c>
      <c r="J252">
        <v>6.4045372381884125E-2</v>
      </c>
    </row>
    <row r="253" spans="1:10" x14ac:dyDescent="0.35">
      <c r="A253" s="3">
        <v>43628</v>
      </c>
      <c r="B253">
        <v>2368.4499999999998</v>
      </c>
      <c r="C253">
        <v>9.4538622305727404E-2</v>
      </c>
      <c r="D253">
        <v>0.18038379530916851</v>
      </c>
      <c r="E253">
        <v>-6.066836960881572E-2</v>
      </c>
      <c r="I253">
        <v>-0.44886318056112651</v>
      </c>
      <c r="J253">
        <v>8.3628533429035867E-2</v>
      </c>
    </row>
    <row r="254" spans="1:10" x14ac:dyDescent="0.35">
      <c r="A254" s="3">
        <v>43627</v>
      </c>
      <c r="B254">
        <v>2299.12</v>
      </c>
      <c r="C254">
        <v>0.13469501374438919</v>
      </c>
      <c r="D254">
        <v>0.21538675667211821</v>
      </c>
      <c r="E254">
        <v>-5.2633181391140822E-2</v>
      </c>
      <c r="I254">
        <v>-0.43224364104526952</v>
      </c>
      <c r="J254">
        <v>0.1163053690107521</v>
      </c>
    </row>
    <row r="255" spans="1:10" x14ac:dyDescent="0.35">
      <c r="A255" s="3">
        <v>43626</v>
      </c>
      <c r="B255">
        <v>2343.02</v>
      </c>
      <c r="C255">
        <v>0.1418639192153717</v>
      </c>
      <c r="D255">
        <v>0.29190958677262668</v>
      </c>
      <c r="E255">
        <v>-5.139093989808019E-2</v>
      </c>
      <c r="I255">
        <v>-0.44288140946300081</v>
      </c>
      <c r="J255">
        <v>9.5389710715230835E-2</v>
      </c>
    </row>
    <row r="256" spans="1:10" x14ac:dyDescent="0.35">
      <c r="A256" s="3">
        <v>43625</v>
      </c>
      <c r="B256">
        <v>2302.35</v>
      </c>
      <c r="C256">
        <v>0.140786587617</v>
      </c>
      <c r="D256">
        <v>0.32935044628314558</v>
      </c>
      <c r="E256">
        <v>-2.4765999956566139E-2</v>
      </c>
      <c r="I256">
        <v>-0.43304015462462259</v>
      </c>
      <c r="J256">
        <v>0.1147392881186613</v>
      </c>
    </row>
    <row r="257" spans="1:10" x14ac:dyDescent="0.35">
      <c r="A257" s="3">
        <v>43624</v>
      </c>
      <c r="B257">
        <v>2357.56</v>
      </c>
      <c r="C257">
        <v>6.7434126809073902E-2</v>
      </c>
      <c r="D257">
        <v>0.27850828823020413</v>
      </c>
      <c r="E257">
        <v>-4.0652199731926242E-2</v>
      </c>
      <c r="I257">
        <v>-0.44631737898505242</v>
      </c>
      <c r="J257">
        <v>8.863401143555194E-2</v>
      </c>
    </row>
    <row r="258" spans="1:10" x14ac:dyDescent="0.35">
      <c r="A258" s="3">
        <v>43623</v>
      </c>
      <c r="B258">
        <v>2371.11</v>
      </c>
      <c r="C258">
        <v>2.635896267992632E-2</v>
      </c>
      <c r="D258">
        <v>0.22256242856721101</v>
      </c>
      <c r="E258">
        <v>-6.285663676505937E-2</v>
      </c>
      <c r="I258">
        <v>-0.44948146648616061</v>
      </c>
      <c r="J258">
        <v>8.2412878356550312E-2</v>
      </c>
    </row>
    <row r="259" spans="1:10" x14ac:dyDescent="0.35">
      <c r="A259" s="3">
        <v>43622</v>
      </c>
      <c r="B259">
        <v>2274.84</v>
      </c>
      <c r="C259">
        <v>6.0311934026129332E-2</v>
      </c>
      <c r="D259">
        <v>0.29377450721809001</v>
      </c>
      <c r="E259">
        <v>7.5170121854717387E-4</v>
      </c>
      <c r="I259">
        <v>-0.42618381952137302</v>
      </c>
      <c r="J259">
        <v>0.12822000668178851</v>
      </c>
    </row>
    <row r="260" spans="1:10" x14ac:dyDescent="0.35">
      <c r="A260" s="3">
        <v>43621</v>
      </c>
      <c r="B260">
        <v>2266.2800000000002</v>
      </c>
      <c r="C260">
        <v>4.5082690576627497E-2</v>
      </c>
      <c r="D260">
        <v>0.27207141218207798</v>
      </c>
      <c r="E260">
        <v>-2.037259297174232E-2</v>
      </c>
      <c r="I260">
        <v>-0.42401644986497711</v>
      </c>
      <c r="J260">
        <v>0.1324814233016218</v>
      </c>
    </row>
    <row r="261" spans="1:10" x14ac:dyDescent="0.35">
      <c r="A261" s="3">
        <v>43620</v>
      </c>
      <c r="B261">
        <v>2346.23</v>
      </c>
      <c r="C261">
        <v>-2.0079020385895711E-2</v>
      </c>
      <c r="D261">
        <v>0.27253935036207028</v>
      </c>
      <c r="E261">
        <v>-5.3046802743124122E-2</v>
      </c>
      <c r="I261">
        <v>-0.44364363255094352</v>
      </c>
      <c r="J261">
        <v>9.3891050749500327E-2</v>
      </c>
    </row>
    <row r="262" spans="1:10" x14ac:dyDescent="0.35">
      <c r="A262" s="3">
        <v>43619</v>
      </c>
      <c r="B262">
        <v>2474.12</v>
      </c>
      <c r="C262">
        <v>-5.2988537338528367E-2</v>
      </c>
      <c r="D262">
        <v>0.17957091814463341</v>
      </c>
      <c r="E262">
        <v>-8.1091458781304082E-2</v>
      </c>
      <c r="I262">
        <v>-0.47240230869965882</v>
      </c>
      <c r="J262">
        <v>3.7346612128756902E-2</v>
      </c>
    </row>
    <row r="263" spans="1:10" x14ac:dyDescent="0.35">
      <c r="A263" s="3">
        <v>43618</v>
      </c>
      <c r="B263">
        <v>2552.1</v>
      </c>
      <c r="C263">
        <v>-9.7860585400258659E-2</v>
      </c>
      <c r="D263">
        <v>8.9393048861721613E-2</v>
      </c>
      <c r="E263">
        <v>-0.15493906978566671</v>
      </c>
      <c r="I263">
        <v>-0.48852317699149722</v>
      </c>
      <c r="J263">
        <v>5.6502488147016638E-3</v>
      </c>
    </row>
    <row r="264" spans="1:10" x14ac:dyDescent="0.35">
      <c r="A264" s="3">
        <v>43617</v>
      </c>
      <c r="B264">
        <v>2487.23</v>
      </c>
      <c r="C264">
        <v>-5.2134302014691047E-2</v>
      </c>
      <c r="D264">
        <v>8.9947451582684357E-2</v>
      </c>
      <c r="E264">
        <v>-0.15259143706050521</v>
      </c>
      <c r="I264">
        <v>-0.47518323596933137</v>
      </c>
      <c r="J264">
        <v>3.1878837099906347E-2</v>
      </c>
    </row>
    <row r="265" spans="1:10" x14ac:dyDescent="0.35">
      <c r="A265" s="3">
        <v>43616</v>
      </c>
      <c r="B265">
        <v>2475.11</v>
      </c>
      <c r="C265">
        <v>-4.201833453866699E-2</v>
      </c>
      <c r="D265">
        <v>0.1738953016229581</v>
      </c>
      <c r="E265">
        <v>-0.1501387817107119</v>
      </c>
      <c r="I265">
        <v>-0.47261333839708142</v>
      </c>
      <c r="J265">
        <v>3.6931691924803278E-2</v>
      </c>
    </row>
    <row r="266" spans="1:10" x14ac:dyDescent="0.35">
      <c r="A266" s="3">
        <v>43615</v>
      </c>
      <c r="B266">
        <v>2623.84</v>
      </c>
      <c r="C266">
        <v>-0.13301115921702539</v>
      </c>
      <c r="D266">
        <v>0.10735410695774129</v>
      </c>
      <c r="E266">
        <v>-0.19747393133727681</v>
      </c>
      <c r="I266">
        <v>-0.50250777486432108</v>
      </c>
      <c r="J266">
        <v>-2.1845844258796321E-2</v>
      </c>
    </row>
    <row r="267" spans="1:10" x14ac:dyDescent="0.35">
      <c r="A267" s="3">
        <v>43614</v>
      </c>
      <c r="B267">
        <v>2576.58</v>
      </c>
      <c r="C267">
        <v>-0.1204309588679566</v>
      </c>
      <c r="D267">
        <v>0.18120919979197231</v>
      </c>
      <c r="E267">
        <v>-0.20193046596651379</v>
      </c>
      <c r="I267">
        <v>-0.49338270109990767</v>
      </c>
      <c r="J267">
        <v>-3.9044004067406708E-3</v>
      </c>
    </row>
    <row r="268" spans="1:10" x14ac:dyDescent="0.35">
      <c r="A268" s="3">
        <v>43613</v>
      </c>
      <c r="B268">
        <v>2533</v>
      </c>
      <c r="C268">
        <v>-7.3734701934465074E-2</v>
      </c>
      <c r="D268">
        <v>0.18263324121594951</v>
      </c>
      <c r="E268">
        <v>-0.1093249111725227</v>
      </c>
      <c r="I268">
        <v>-0.48466640347414142</v>
      </c>
      <c r="J268">
        <v>1.3233320173707149E-2</v>
      </c>
    </row>
    <row r="269" spans="1:10" x14ac:dyDescent="0.35">
      <c r="A269" s="3">
        <v>43612</v>
      </c>
      <c r="B269">
        <v>2531.13</v>
      </c>
      <c r="C269">
        <v>-2.2523536918293448E-2</v>
      </c>
      <c r="D269">
        <v>0.2094953637308237</v>
      </c>
      <c r="E269">
        <v>-0.1096940892012659</v>
      </c>
      <c r="I269">
        <v>-0.48428567477766848</v>
      </c>
      <c r="J269">
        <v>1.3981897413408269E-2</v>
      </c>
    </row>
    <row r="270" spans="1:10" x14ac:dyDescent="0.35">
      <c r="A270" s="3">
        <v>43611</v>
      </c>
      <c r="B270">
        <v>2318.15</v>
      </c>
      <c r="C270">
        <v>0.1009209930332375</v>
      </c>
      <c r="D270">
        <v>0.44355628410586018</v>
      </c>
      <c r="E270">
        <v>-1.7496710739167028E-2</v>
      </c>
      <c r="I270">
        <v>-0.43690442809999358</v>
      </c>
      <c r="J270">
        <v>0.1071414705692038</v>
      </c>
    </row>
    <row r="271" spans="1:10" x14ac:dyDescent="0.35">
      <c r="A271" s="3">
        <v>43610</v>
      </c>
      <c r="B271">
        <v>2341.9699999999998</v>
      </c>
      <c r="C271">
        <v>6.2024705696486437E-2</v>
      </c>
      <c r="D271">
        <v>0.29830868883888351</v>
      </c>
      <c r="E271">
        <v>-4.2468520092059037E-2</v>
      </c>
      <c r="I271">
        <v>-0.44263163063574679</v>
      </c>
      <c r="J271">
        <v>9.5880818285460689E-2</v>
      </c>
    </row>
    <row r="272" spans="1:10" x14ac:dyDescent="0.35">
      <c r="A272" s="3">
        <v>43609</v>
      </c>
      <c r="B272">
        <v>2351.8200000000002</v>
      </c>
      <c r="C272">
        <v>5.242322966893731E-2</v>
      </c>
      <c r="D272">
        <v>0.27565459941662201</v>
      </c>
      <c r="E272">
        <v>-5.2142595946968788E-2</v>
      </c>
      <c r="I272">
        <v>-0.44496602631153748</v>
      </c>
      <c r="J272">
        <v>9.1291000161576985E-2</v>
      </c>
    </row>
    <row r="273" spans="1:10" x14ac:dyDescent="0.35">
      <c r="A273" s="3">
        <v>43608</v>
      </c>
      <c r="B273">
        <v>2238.9</v>
      </c>
      <c r="C273">
        <v>0.1719326454955559</v>
      </c>
      <c r="D273">
        <v>0.33478493903256062</v>
      </c>
      <c r="E273">
        <v>3.5758631470811597E-2</v>
      </c>
      <c r="I273">
        <v>-0.4169726204832731</v>
      </c>
      <c r="J273">
        <v>0.14633078744026079</v>
      </c>
    </row>
    <row r="274" spans="1:10" x14ac:dyDescent="0.35">
      <c r="A274" s="3">
        <v>43607</v>
      </c>
      <c r="B274">
        <v>2305.62</v>
      </c>
      <c r="C274">
        <v>0.1175215343378353</v>
      </c>
      <c r="D274">
        <v>0.30184071963289721</v>
      </c>
      <c r="E274">
        <v>-2.2774785090344359E-2</v>
      </c>
      <c r="I274">
        <v>-0.43384425881107902</v>
      </c>
      <c r="J274">
        <v>0.11315828280462541</v>
      </c>
    </row>
    <row r="275" spans="1:10" x14ac:dyDescent="0.35">
      <c r="A275" s="3">
        <v>43606</v>
      </c>
      <c r="B275">
        <v>2327.41</v>
      </c>
      <c r="C275">
        <v>8.833424278489832E-2</v>
      </c>
      <c r="D275">
        <v>0.18234432265909331</v>
      </c>
      <c r="E275">
        <v>-4.9492783824079178E-2</v>
      </c>
      <c r="I275">
        <v>-0.43914480044341131</v>
      </c>
      <c r="J275">
        <v>0.10273651827567989</v>
      </c>
    </row>
    <row r="276" spans="1:10" x14ac:dyDescent="0.35">
      <c r="A276" s="3">
        <v>43605</v>
      </c>
      <c r="B276">
        <v>2283.88</v>
      </c>
      <c r="C276">
        <v>0.10825875264900089</v>
      </c>
      <c r="D276">
        <v>0.15302905581729331</v>
      </c>
      <c r="E276">
        <v>2.3293693188783941E-2</v>
      </c>
      <c r="I276">
        <v>-0.42845508520587777</v>
      </c>
      <c r="J276">
        <v>0.1237543128360508</v>
      </c>
    </row>
    <row r="277" spans="1:10" x14ac:dyDescent="0.35">
      <c r="A277" s="3">
        <v>43604</v>
      </c>
      <c r="B277">
        <v>2342.59</v>
      </c>
      <c r="C277">
        <v>-1.0432896921783169E-2</v>
      </c>
      <c r="D277">
        <v>0.106621303770613</v>
      </c>
      <c r="E277">
        <v>2.0165714017390979E-2</v>
      </c>
      <c r="I277">
        <v>-0.44277914615873892</v>
      </c>
      <c r="J277">
        <v>9.5590777728923992E-2</v>
      </c>
    </row>
    <row r="278" spans="1:10" x14ac:dyDescent="0.35">
      <c r="A278" s="3">
        <v>43603</v>
      </c>
      <c r="B278">
        <v>2171.11</v>
      </c>
      <c r="C278">
        <v>7.869707200464271E-2</v>
      </c>
      <c r="D278">
        <v>0.20159733960969281</v>
      </c>
      <c r="E278">
        <v>6.946677045382299E-2</v>
      </c>
      <c r="I278">
        <v>-0.3987683719387779</v>
      </c>
      <c r="J278">
        <v>0.18212342995057831</v>
      </c>
    </row>
    <row r="279" spans="1:10" x14ac:dyDescent="0.35">
      <c r="A279" s="3">
        <v>43602</v>
      </c>
      <c r="B279">
        <v>2126.77</v>
      </c>
      <c r="C279">
        <v>0.1058177423980968</v>
      </c>
      <c r="D279">
        <v>0.25796865669536428</v>
      </c>
      <c r="E279">
        <v>6.4346403231190896E-2</v>
      </c>
      <c r="I279">
        <v>-0.38623358426157978</v>
      </c>
      <c r="J279">
        <v>0.20676895009803609</v>
      </c>
    </row>
    <row r="280" spans="1:10" x14ac:dyDescent="0.35">
      <c r="A280" s="3">
        <v>43601</v>
      </c>
      <c r="B280">
        <v>2377.46</v>
      </c>
      <c r="C280">
        <v>-5.8280686110386733E-2</v>
      </c>
      <c r="D280">
        <v>0.10474624178745361</v>
      </c>
      <c r="E280">
        <v>-6.4732950291487623E-2</v>
      </c>
      <c r="I280">
        <v>-0.45095185618264882</v>
      </c>
      <c r="J280">
        <v>7.9521842638782481E-2</v>
      </c>
    </row>
    <row r="281" spans="1:10" x14ac:dyDescent="0.35">
      <c r="A281" s="3">
        <v>43600</v>
      </c>
      <c r="B281">
        <v>2315.2199999999998</v>
      </c>
      <c r="C281">
        <v>-4.1464742011557698E-3</v>
      </c>
      <c r="D281">
        <v>8.6955019393405442E-2</v>
      </c>
      <c r="E281">
        <v>-4.108032929915939E-2</v>
      </c>
      <c r="I281">
        <v>-0.43619180898575521</v>
      </c>
      <c r="J281">
        <v>0.1085426007031729</v>
      </c>
    </row>
    <row r="282" spans="1:10" x14ac:dyDescent="0.35">
      <c r="A282" s="3">
        <v>43599</v>
      </c>
      <c r="B282">
        <v>2292.29</v>
      </c>
      <c r="C282">
        <v>1.532092361786686E-2</v>
      </c>
      <c r="D282">
        <v>6.1650140252760499E-2</v>
      </c>
      <c r="E282">
        <v>4.1796631316281863E-2</v>
      </c>
      <c r="I282">
        <v>-0.43055198077032142</v>
      </c>
      <c r="J282">
        <v>0.1196314602428139</v>
      </c>
    </row>
    <row r="283" spans="1:10" x14ac:dyDescent="0.35">
      <c r="A283" s="3">
        <v>43598</v>
      </c>
      <c r="B283">
        <v>2053.9</v>
      </c>
      <c r="C283">
        <v>0.1119723452943182</v>
      </c>
      <c r="D283">
        <v>0.17437070938215091</v>
      </c>
      <c r="E283">
        <v>0.19534544038171281</v>
      </c>
      <c r="I283">
        <v>-0.36445786065533869</v>
      </c>
      <c r="J283">
        <v>0.24958371877890831</v>
      </c>
    </row>
    <row r="284" spans="1:10" x14ac:dyDescent="0.35">
      <c r="A284" s="3">
        <v>43597</v>
      </c>
      <c r="B284">
        <v>1928.98</v>
      </c>
      <c r="C284">
        <v>0.214419019378117</v>
      </c>
      <c r="D284">
        <v>0.22782506817074299</v>
      </c>
      <c r="E284">
        <v>0.31167249012431442</v>
      </c>
      <c r="I284">
        <v>-0.32330039710105862</v>
      </c>
      <c r="J284">
        <v>0.33050627792926818</v>
      </c>
    </row>
    <row r="285" spans="1:10" x14ac:dyDescent="0.35">
      <c r="A285" s="3">
        <v>43596</v>
      </c>
      <c r="B285">
        <v>1931.63</v>
      </c>
      <c r="C285">
        <v>0.12397819458177819</v>
      </c>
      <c r="D285">
        <v>0.19024865010379829</v>
      </c>
      <c r="E285">
        <v>0.30670470017549939</v>
      </c>
      <c r="I285">
        <v>-0.32422876016628449</v>
      </c>
      <c r="J285">
        <v>0.32868095856866991</v>
      </c>
    </row>
    <row r="286" spans="1:10" x14ac:dyDescent="0.35">
      <c r="A286" s="3">
        <v>43595</v>
      </c>
      <c r="B286">
        <v>1767.06</v>
      </c>
      <c r="C286">
        <v>0.20356411214107051</v>
      </c>
      <c r="D286">
        <v>0.32594252600364459</v>
      </c>
      <c r="E286">
        <v>0.41043880796351001</v>
      </c>
      <c r="I286">
        <v>-0.26129276877978108</v>
      </c>
      <c r="J286">
        <v>0.4524237999841545</v>
      </c>
    </row>
    <row r="287" spans="1:10" x14ac:dyDescent="0.35">
      <c r="A287" s="3">
        <v>43594</v>
      </c>
      <c r="B287">
        <v>1726.69</v>
      </c>
      <c r="C287">
        <v>0.37688872930288569</v>
      </c>
      <c r="D287">
        <v>0.33338931713278003</v>
      </c>
      <c r="E287">
        <v>0.48459190705917088</v>
      </c>
      <c r="I287">
        <v>-0.2440217989332191</v>
      </c>
      <c r="J287">
        <v>0.48638145816562323</v>
      </c>
    </row>
    <row r="288" spans="1:10" x14ac:dyDescent="0.35">
      <c r="A288" s="3">
        <v>43593</v>
      </c>
      <c r="B288">
        <v>1713.23</v>
      </c>
      <c r="C288">
        <v>0.35137722313991682</v>
      </c>
      <c r="D288">
        <v>0.37609077590282669</v>
      </c>
      <c r="E288">
        <v>0.51846512143728507</v>
      </c>
      <c r="I288">
        <v>-0.23808245244362991</v>
      </c>
      <c r="J288">
        <v>0.49805922147055548</v>
      </c>
    </row>
    <row r="289" spans="1:10" x14ac:dyDescent="0.35">
      <c r="A289" s="3">
        <v>43592</v>
      </c>
      <c r="B289">
        <v>1720.21</v>
      </c>
      <c r="C289">
        <v>0.33256404741281581</v>
      </c>
      <c r="D289">
        <v>0.37838403450741481</v>
      </c>
      <c r="E289">
        <v>0.55937356485545364</v>
      </c>
      <c r="I289">
        <v>-0.24117404270408849</v>
      </c>
      <c r="J289">
        <v>0.49198063027188538</v>
      </c>
    </row>
    <row r="290" spans="1:10" x14ac:dyDescent="0.35">
      <c r="A290" s="3">
        <v>43591</v>
      </c>
      <c r="B290">
        <v>1691.58</v>
      </c>
      <c r="C290">
        <v>0.21419028364014719</v>
      </c>
      <c r="D290">
        <v>0.34480190118114451</v>
      </c>
      <c r="E290">
        <v>0.56523486917556354</v>
      </c>
      <c r="I290">
        <v>-0.2283309095638397</v>
      </c>
      <c r="J290">
        <v>0.51723240993627262</v>
      </c>
    </row>
    <row r="291" spans="1:10" x14ac:dyDescent="0.35">
      <c r="A291" s="3">
        <v>43590</v>
      </c>
      <c r="B291">
        <v>1689.97</v>
      </c>
      <c r="C291">
        <v>0.1414285460688651</v>
      </c>
      <c r="D291">
        <v>0.34101788789150111</v>
      </c>
      <c r="E291">
        <v>0.58850748829860899</v>
      </c>
      <c r="I291">
        <v>-0.22759575613768299</v>
      </c>
      <c r="J291">
        <v>0.51867784635230207</v>
      </c>
    </row>
    <row r="292" spans="1:10" x14ac:dyDescent="0.35">
      <c r="A292" s="3">
        <v>43589</v>
      </c>
      <c r="B292">
        <v>1662.88</v>
      </c>
      <c r="C292">
        <v>0.16161719426537099</v>
      </c>
      <c r="D292">
        <v>0.41094366400461851</v>
      </c>
      <c r="E292">
        <v>0.51765010102953912</v>
      </c>
      <c r="I292">
        <v>-0.21501250841912831</v>
      </c>
      <c r="J292">
        <v>0.54341864716636179</v>
      </c>
    </row>
    <row r="293" spans="1:10" x14ac:dyDescent="0.35">
      <c r="A293" s="3">
        <v>43588</v>
      </c>
      <c r="B293">
        <v>1719.45</v>
      </c>
      <c r="C293">
        <v>2.768908662653757E-2</v>
      </c>
      <c r="D293">
        <v>0.43890197446857998</v>
      </c>
      <c r="E293">
        <v>0.46958620489109881</v>
      </c>
      <c r="I293">
        <v>-0.2408386402628748</v>
      </c>
      <c r="J293">
        <v>0.49264008840036061</v>
      </c>
    </row>
    <row r="294" spans="1:10" x14ac:dyDescent="0.35">
      <c r="A294" s="3">
        <v>43587</v>
      </c>
      <c r="B294">
        <v>1640.1</v>
      </c>
      <c r="C294">
        <v>5.279556124626561E-2</v>
      </c>
      <c r="D294">
        <v>0.55606365465520402</v>
      </c>
      <c r="E294">
        <v>0.52141332845558197</v>
      </c>
      <c r="I294">
        <v>-0.20410950551795631</v>
      </c>
      <c r="J294">
        <v>0.56485580147551984</v>
      </c>
    </row>
    <row r="295" spans="1:10" x14ac:dyDescent="0.35">
      <c r="A295" s="3">
        <v>43586</v>
      </c>
      <c r="B295">
        <v>1618.04</v>
      </c>
      <c r="C295">
        <v>5.8830436824800492E-2</v>
      </c>
      <c r="D295">
        <v>0.53718696694766521</v>
      </c>
      <c r="E295">
        <v>0.48400533979382471</v>
      </c>
      <c r="I295">
        <v>-0.19325851029640809</v>
      </c>
      <c r="J295">
        <v>0.58619069985908889</v>
      </c>
    </row>
    <row r="296" spans="1:10" x14ac:dyDescent="0.35">
      <c r="A296" s="3">
        <v>43585</v>
      </c>
      <c r="B296">
        <v>1617.89</v>
      </c>
      <c r="C296">
        <v>6.3242865707804574E-2</v>
      </c>
      <c r="D296">
        <v>0.62176662195822963</v>
      </c>
      <c r="E296">
        <v>0.44405367484810448</v>
      </c>
      <c r="I296">
        <v>-0.19318371459122699</v>
      </c>
      <c r="J296">
        <v>0.5863377609108158</v>
      </c>
    </row>
    <row r="297" spans="1:10" x14ac:dyDescent="0.35">
      <c r="A297" s="3">
        <v>43584</v>
      </c>
      <c r="B297">
        <v>1554.62</v>
      </c>
      <c r="C297">
        <v>8.8098699360615429E-2</v>
      </c>
      <c r="D297">
        <v>0.65736964660174202</v>
      </c>
      <c r="E297">
        <v>0.48476798188624892</v>
      </c>
      <c r="I297">
        <v>-0.16034786635962481</v>
      </c>
      <c r="J297">
        <v>0.65089861187943043</v>
      </c>
    </row>
    <row r="298" spans="1:10" x14ac:dyDescent="0.35">
      <c r="A298" s="3">
        <v>43583</v>
      </c>
      <c r="B298">
        <v>1584.96</v>
      </c>
      <c r="C298">
        <v>6.6254037956793965E-2</v>
      </c>
      <c r="D298">
        <v>0.59814758732081552</v>
      </c>
      <c r="E298">
        <v>0.45349409448818889</v>
      </c>
      <c r="I298">
        <v>-0.1764208560468403</v>
      </c>
      <c r="J298">
        <v>0.61929638602866954</v>
      </c>
    </row>
    <row r="299" spans="1:10" x14ac:dyDescent="0.35">
      <c r="A299" s="3">
        <v>43582</v>
      </c>
      <c r="B299">
        <v>1577.13</v>
      </c>
      <c r="C299">
        <v>5.4370914255641667E-2</v>
      </c>
      <c r="D299">
        <v>0.60489623556713767</v>
      </c>
      <c r="E299">
        <v>0.45117396790372388</v>
      </c>
      <c r="I299">
        <v>-0.17233202082263371</v>
      </c>
      <c r="J299">
        <v>0.62733573009200239</v>
      </c>
    </row>
    <row r="300" spans="1:10" x14ac:dyDescent="0.35">
      <c r="A300" s="3">
        <v>43581</v>
      </c>
      <c r="B300">
        <v>1575.48</v>
      </c>
      <c r="C300">
        <v>9.138167415644749E-2</v>
      </c>
      <c r="D300">
        <v>0.47139284535506643</v>
      </c>
      <c r="E300">
        <v>0.50858151166628573</v>
      </c>
      <c r="I300">
        <v>-0.1714652042552112</v>
      </c>
      <c r="J300">
        <v>0.62904003859141344</v>
      </c>
    </row>
    <row r="301" spans="1:10" x14ac:dyDescent="0.35">
      <c r="A301" s="3">
        <v>43580</v>
      </c>
      <c r="B301">
        <v>1646.13</v>
      </c>
      <c r="C301">
        <v>-3.6631371762863019E-3</v>
      </c>
      <c r="D301">
        <v>0.42271266546384528</v>
      </c>
      <c r="E301">
        <v>0.46431934294375288</v>
      </c>
      <c r="I301">
        <v>-0.20702496157654629</v>
      </c>
      <c r="J301">
        <v>0.55912352001360754</v>
      </c>
    </row>
    <row r="302" spans="1:10" x14ac:dyDescent="0.35">
      <c r="A302" s="3">
        <v>43579</v>
      </c>
      <c r="B302">
        <v>1639.43</v>
      </c>
      <c r="C302">
        <v>-1.3047217630517969E-2</v>
      </c>
      <c r="D302">
        <v>0.43453517381040968</v>
      </c>
      <c r="E302">
        <v>0.45287081485638292</v>
      </c>
      <c r="I302">
        <v>-0.20378424208413901</v>
      </c>
      <c r="J302">
        <v>0.56549532459452356</v>
      </c>
    </row>
    <row r="303" spans="1:10" x14ac:dyDescent="0.35">
      <c r="A303" s="3">
        <v>43578</v>
      </c>
      <c r="B303">
        <v>1718.62</v>
      </c>
      <c r="C303">
        <v>-5.8610978575833972E-2</v>
      </c>
      <c r="D303">
        <v>0.30273126112811449</v>
      </c>
      <c r="E303">
        <v>0.38475637430031079</v>
      </c>
      <c r="I303">
        <v>-0.24047200660995449</v>
      </c>
      <c r="J303">
        <v>0.49336095239203548</v>
      </c>
    </row>
    <row r="304" spans="1:10" x14ac:dyDescent="0.35">
      <c r="A304" s="3">
        <v>43577</v>
      </c>
      <c r="B304">
        <v>1666.49</v>
      </c>
      <c r="C304">
        <v>-6.7129115686262786E-2</v>
      </c>
      <c r="D304">
        <v>0.38351865297721538</v>
      </c>
      <c r="E304">
        <v>0.45942069859405099</v>
      </c>
      <c r="I304">
        <v>-0.21671297157498701</v>
      </c>
      <c r="J304">
        <v>0.54007524797628537</v>
      </c>
    </row>
    <row r="305" spans="1:10" x14ac:dyDescent="0.35">
      <c r="A305" s="3">
        <v>43576</v>
      </c>
      <c r="B305">
        <v>1644.13</v>
      </c>
      <c r="C305">
        <v>-3.5988638368012249E-2</v>
      </c>
      <c r="D305">
        <v>0.41558757519174261</v>
      </c>
      <c r="E305">
        <v>0.51382189972812364</v>
      </c>
      <c r="I305">
        <v>-0.20606034802600781</v>
      </c>
      <c r="J305">
        <v>0.56102011398125451</v>
      </c>
    </row>
    <row r="306" spans="1:10" x14ac:dyDescent="0.35">
      <c r="A306" s="3">
        <v>43575</v>
      </c>
      <c r="B306">
        <v>1677.8</v>
      </c>
      <c r="C306">
        <v>-6.0001192037191453E-2</v>
      </c>
      <c r="D306">
        <v>0.36123495053045662</v>
      </c>
      <c r="E306">
        <v>0.51316605078078448</v>
      </c>
      <c r="I306">
        <v>-0.2219930861842889</v>
      </c>
      <c r="J306">
        <v>0.52969364644176897</v>
      </c>
    </row>
    <row r="307" spans="1:10" x14ac:dyDescent="0.35">
      <c r="A307" s="3">
        <v>43574</v>
      </c>
      <c r="B307">
        <v>1667.5</v>
      </c>
      <c r="C307">
        <v>-5.5184407796101898E-2</v>
      </c>
      <c r="D307">
        <v>0.40485157421289381</v>
      </c>
      <c r="E307">
        <v>0.46915142428785611</v>
      </c>
      <c r="I307">
        <v>-0.2171874062968516</v>
      </c>
      <c r="J307">
        <v>0.53914242878560725</v>
      </c>
    </row>
    <row r="308" spans="1:10" x14ac:dyDescent="0.35">
      <c r="A308" s="3">
        <v>43573</v>
      </c>
      <c r="B308">
        <v>1676.92</v>
      </c>
      <c r="C308">
        <v>-1.8361042864298849E-2</v>
      </c>
      <c r="D308">
        <v>0.29470099945137518</v>
      </c>
      <c r="E308">
        <v>0.47308756529828488</v>
      </c>
      <c r="I308">
        <v>-0.22158481024735829</v>
      </c>
      <c r="J308">
        <v>0.53049638623190121</v>
      </c>
    </row>
    <row r="309" spans="1:10" x14ac:dyDescent="0.35">
      <c r="A309" s="3">
        <v>43572</v>
      </c>
      <c r="B309">
        <v>1658.57</v>
      </c>
      <c r="C309">
        <v>-1.1540061619346729E-2</v>
      </c>
      <c r="D309">
        <v>0.28229137148266292</v>
      </c>
      <c r="E309">
        <v>0.41564118487612828</v>
      </c>
      <c r="I309">
        <v>-0.21297262099278291</v>
      </c>
      <c r="J309">
        <v>0.54742941208390361</v>
      </c>
    </row>
    <row r="310" spans="1:10" x14ac:dyDescent="0.35">
      <c r="A310" s="3">
        <v>43571</v>
      </c>
      <c r="B310">
        <v>1608.55</v>
      </c>
      <c r="C310">
        <v>6.8428087407913951E-2</v>
      </c>
      <c r="D310">
        <v>0.4780143607596905</v>
      </c>
      <c r="E310">
        <v>0.51905131951136108</v>
      </c>
      <c r="I310">
        <v>-0.18849895868950289</v>
      </c>
      <c r="J310">
        <v>0.59554878617388329</v>
      </c>
    </row>
    <row r="311" spans="1:10" x14ac:dyDescent="0.35">
      <c r="A311" s="3">
        <v>43570</v>
      </c>
      <c r="B311">
        <v>1645.02</v>
      </c>
      <c r="C311">
        <v>1.305151305151298E-2</v>
      </c>
      <c r="D311">
        <v>0.40741146004303902</v>
      </c>
      <c r="E311">
        <v>0.52629755261334199</v>
      </c>
      <c r="I311">
        <v>-0.20648989070041701</v>
      </c>
      <c r="J311">
        <v>0.56017556017556025</v>
      </c>
    </row>
    <row r="312" spans="1:10" x14ac:dyDescent="0.35">
      <c r="A312" s="3">
        <v>43569</v>
      </c>
      <c r="B312">
        <v>1615.36</v>
      </c>
      <c r="C312">
        <v>1.781027139461178E-2</v>
      </c>
      <c r="D312">
        <v>0.41905829041204429</v>
      </c>
      <c r="E312">
        <v>0.56279714738510322</v>
      </c>
      <c r="I312">
        <v>-0.1919200673534073</v>
      </c>
      <c r="J312">
        <v>0.58882230586370854</v>
      </c>
    </row>
    <row r="313" spans="1:10" x14ac:dyDescent="0.35">
      <c r="A313" s="3">
        <v>43568</v>
      </c>
      <c r="B313">
        <v>1625.75</v>
      </c>
      <c r="C313">
        <v>3.2015992618791289E-2</v>
      </c>
      <c r="D313">
        <v>0.26335537444256502</v>
      </c>
      <c r="E313">
        <v>0.67643856681531589</v>
      </c>
      <c r="I313">
        <v>-0.19708442257419659</v>
      </c>
      <c r="J313">
        <v>0.57866830693526072</v>
      </c>
    </row>
    <row r="314" spans="1:10" x14ac:dyDescent="0.35">
      <c r="A314" s="3">
        <v>43567</v>
      </c>
      <c r="B314">
        <v>1617.08</v>
      </c>
      <c r="C314">
        <v>3.1179657159819071E-2</v>
      </c>
      <c r="D314">
        <v>0.19287852177999859</v>
      </c>
      <c r="E314">
        <v>0.72884458406510499</v>
      </c>
      <c r="I314">
        <v>-0.19277957800479881</v>
      </c>
      <c r="J314">
        <v>0.58713236203527353</v>
      </c>
    </row>
    <row r="315" spans="1:10" x14ac:dyDescent="0.35">
      <c r="A315" s="3">
        <v>43566</v>
      </c>
      <c r="B315">
        <v>1607.76</v>
      </c>
      <c r="C315">
        <v>4.3016370602577458E-2</v>
      </c>
      <c r="D315">
        <v>0.20144175747624041</v>
      </c>
      <c r="E315">
        <v>0.73802060008956571</v>
      </c>
      <c r="I315">
        <v>-0.18810021396228291</v>
      </c>
      <c r="J315">
        <v>0.59633278598795836</v>
      </c>
    </row>
    <row r="316" spans="1:10" x14ac:dyDescent="0.35">
      <c r="A316" s="3">
        <v>43565</v>
      </c>
      <c r="B316">
        <v>1725.24</v>
      </c>
      <c r="C316">
        <v>-3.86438988198744E-2</v>
      </c>
      <c r="D316">
        <v>2.4240105724420809E-2</v>
      </c>
      <c r="E316">
        <v>0.75452111010641976</v>
      </c>
      <c r="I316">
        <v>-0.24338642739560881</v>
      </c>
      <c r="J316">
        <v>0.48763070645243572</v>
      </c>
    </row>
    <row r="317" spans="1:10" x14ac:dyDescent="0.35">
      <c r="A317" s="3">
        <v>43564</v>
      </c>
      <c r="B317">
        <v>1698.82</v>
      </c>
      <c r="C317">
        <v>-5.3136883248372402E-2</v>
      </c>
      <c r="D317">
        <v>1.640550499758664E-2</v>
      </c>
      <c r="E317">
        <v>0.80162112525164542</v>
      </c>
      <c r="I317">
        <v>-0.23161959477755151</v>
      </c>
      <c r="J317">
        <v>0.51076629660587947</v>
      </c>
    </row>
    <row r="318" spans="1:10" x14ac:dyDescent="0.35">
      <c r="A318" s="3">
        <v>43563</v>
      </c>
      <c r="B318">
        <v>1719.37</v>
      </c>
      <c r="C318">
        <v>-4.3242583039136417E-2</v>
      </c>
      <c r="D318">
        <v>-3.5710754520550392E-3</v>
      </c>
      <c r="E318">
        <v>0.75306071409876885</v>
      </c>
      <c r="I318">
        <v>-0.2408033174941985</v>
      </c>
      <c r="J318">
        <v>0.49270953895903752</v>
      </c>
    </row>
    <row r="319" spans="1:10" x14ac:dyDescent="0.35">
      <c r="A319" s="3">
        <v>43562</v>
      </c>
      <c r="B319">
        <v>1693.25</v>
      </c>
      <c r="C319">
        <v>-4.6000295290122617E-2</v>
      </c>
      <c r="D319">
        <v>1.5922043407648131E-2</v>
      </c>
      <c r="E319">
        <v>0.71199173187656872</v>
      </c>
      <c r="I319">
        <v>-0.22909198287317289</v>
      </c>
      <c r="J319">
        <v>0.5157360106304445</v>
      </c>
    </row>
    <row r="320" spans="1:10" x14ac:dyDescent="0.35">
      <c r="A320" s="3">
        <v>43561</v>
      </c>
      <c r="B320">
        <v>1667.63</v>
      </c>
      <c r="C320">
        <v>-2.511348440601335E-2</v>
      </c>
      <c r="D320">
        <v>1.436169893801376E-2</v>
      </c>
      <c r="E320">
        <v>0.76485791212679066</v>
      </c>
      <c r="I320">
        <v>-0.21724843040722469</v>
      </c>
      <c r="J320">
        <v>0.53902244502677443</v>
      </c>
    </row>
    <row r="321" spans="1:10" x14ac:dyDescent="0.35">
      <c r="A321" s="3">
        <v>43560</v>
      </c>
      <c r="B321">
        <v>1653.14</v>
      </c>
      <c r="C321">
        <v>-2.1813034588722191E-2</v>
      </c>
      <c r="D321">
        <v>2.2278814861415249E-2</v>
      </c>
      <c r="E321">
        <v>0.74387529186880696</v>
      </c>
      <c r="I321">
        <v>-0.2103875049905031</v>
      </c>
      <c r="J321">
        <v>0.55251218892531773</v>
      </c>
    </row>
    <row r="322" spans="1:10" x14ac:dyDescent="0.35">
      <c r="A322" s="3">
        <v>43559</v>
      </c>
      <c r="B322">
        <v>1621.2</v>
      </c>
      <c r="C322">
        <v>-8.2901554404145594E-3</v>
      </c>
      <c r="D322">
        <v>2.5709351097952249E-2</v>
      </c>
      <c r="E322">
        <v>0.8416419935849988</v>
      </c>
      <c r="I322">
        <v>-0.194830989390575</v>
      </c>
      <c r="J322">
        <v>0.58309893905748833</v>
      </c>
    </row>
    <row r="323" spans="1:10" x14ac:dyDescent="0.35">
      <c r="A323" s="3">
        <v>43558</v>
      </c>
      <c r="B323">
        <v>1659.19</v>
      </c>
      <c r="C323">
        <v>3.9808581295692543E-2</v>
      </c>
      <c r="D323">
        <v>3.6318926705199539E-2</v>
      </c>
      <c r="E323">
        <v>0.75893056250339019</v>
      </c>
      <c r="I323">
        <v>-0.21326671448116249</v>
      </c>
      <c r="J323">
        <v>0.54685117436821584</v>
      </c>
    </row>
    <row r="324" spans="1:10" x14ac:dyDescent="0.35">
      <c r="A324" s="3">
        <v>43557</v>
      </c>
      <c r="B324">
        <v>1539.57</v>
      </c>
      <c r="C324">
        <v>0.10343797294049641</v>
      </c>
      <c r="D324">
        <v>6.5297453184980148E-2</v>
      </c>
      <c r="E324">
        <v>0.80585488155783747</v>
      </c>
      <c r="I324">
        <v>-0.15213988321414421</v>
      </c>
      <c r="J324">
        <v>0.66703689991361226</v>
      </c>
    </row>
    <row r="325" spans="1:10" x14ac:dyDescent="0.35">
      <c r="A325" s="3">
        <v>43556</v>
      </c>
      <c r="B325">
        <v>1368.44</v>
      </c>
      <c r="C325">
        <v>0.25644529537283312</v>
      </c>
      <c r="D325">
        <v>0.1823974744965069</v>
      </c>
      <c r="E325">
        <v>0.98105141621115988</v>
      </c>
      <c r="I325">
        <v>-4.6110900002923172E-2</v>
      </c>
      <c r="J325">
        <v>0.87550787758323345</v>
      </c>
    </row>
    <row r="326" spans="1:10" x14ac:dyDescent="0.35">
      <c r="A326" s="3">
        <v>43555</v>
      </c>
      <c r="B326">
        <v>1363.88</v>
      </c>
      <c r="C326">
        <v>0.2414948529196117</v>
      </c>
      <c r="D326">
        <v>0.18624072499046829</v>
      </c>
      <c r="E326">
        <v>1.130334046983605</v>
      </c>
      <c r="I326">
        <v>-4.2921664662580412E-2</v>
      </c>
      <c r="J326">
        <v>0.88177845558260248</v>
      </c>
    </row>
    <row r="327" spans="1:10" x14ac:dyDescent="0.35">
      <c r="A327" s="3">
        <v>43554</v>
      </c>
      <c r="B327">
        <v>1360.37</v>
      </c>
      <c r="C327">
        <v>0.22586502201606939</v>
      </c>
      <c r="D327">
        <v>0.18930144004939839</v>
      </c>
      <c r="E327">
        <v>1.135830693120254</v>
      </c>
      <c r="I327">
        <v>-4.0452229908039761E-2</v>
      </c>
      <c r="J327">
        <v>0.88663378345597166</v>
      </c>
    </row>
    <row r="328" spans="1:10" x14ac:dyDescent="0.35">
      <c r="A328" s="3">
        <v>43553</v>
      </c>
      <c r="B328">
        <v>1355.72</v>
      </c>
      <c r="C328">
        <v>0.21938158321777371</v>
      </c>
      <c r="D328">
        <v>0.14671171038267469</v>
      </c>
      <c r="E328">
        <v>1.2449178296403389</v>
      </c>
      <c r="I328">
        <v>-3.7161065706783243E-2</v>
      </c>
      <c r="J328">
        <v>0.89310477089664531</v>
      </c>
    </row>
    <row r="329" spans="1:10" x14ac:dyDescent="0.35">
      <c r="A329" s="3">
        <v>43552</v>
      </c>
      <c r="B329">
        <v>1339.93</v>
      </c>
      <c r="C329">
        <v>0.20991395072876931</v>
      </c>
      <c r="D329">
        <v>0.182867761748748</v>
      </c>
      <c r="E329">
        <v>1.235646638257222</v>
      </c>
      <c r="I329">
        <v>-2.5814781369176139E-2</v>
      </c>
      <c r="J329">
        <v>0.91541349174956888</v>
      </c>
    </row>
    <row r="330" spans="1:10" x14ac:dyDescent="0.35">
      <c r="A330" s="3">
        <v>43551</v>
      </c>
      <c r="B330">
        <v>1340.39</v>
      </c>
      <c r="C330">
        <v>0.23784122531502019</v>
      </c>
      <c r="D330">
        <v>0.17662023739359431</v>
      </c>
      <c r="E330">
        <v>1.283954669909503</v>
      </c>
      <c r="I330">
        <v>-2.614910585725061E-2</v>
      </c>
      <c r="J330">
        <v>0.91475615305993019</v>
      </c>
    </row>
    <row r="331" spans="1:10" x14ac:dyDescent="0.35">
      <c r="A331" s="3">
        <v>43550</v>
      </c>
      <c r="B331">
        <v>1298.8499999999999</v>
      </c>
      <c r="C331">
        <v>0.1853331793509643</v>
      </c>
      <c r="D331">
        <v>0.21298071370828039</v>
      </c>
      <c r="E331">
        <v>1.5764176001847789</v>
      </c>
      <c r="I331">
        <v>4.9967278746583244E-3</v>
      </c>
      <c r="J331">
        <v>0.97599414866997747</v>
      </c>
    </row>
    <row r="332" spans="1:10" x14ac:dyDescent="0.35">
      <c r="A332" s="3">
        <v>43549</v>
      </c>
      <c r="B332">
        <v>1310.55</v>
      </c>
      <c r="C332">
        <v>4.4172294075006668E-2</v>
      </c>
      <c r="D332">
        <v>0.25606043264278378</v>
      </c>
      <c r="E332">
        <v>1.320094616763954</v>
      </c>
      <c r="I332">
        <v>-3.9754301629086894E-3</v>
      </c>
      <c r="J332">
        <v>0.95835336309183172</v>
      </c>
    </row>
    <row r="333" spans="1:10" x14ac:dyDescent="0.35">
      <c r="A333" s="3">
        <v>43548</v>
      </c>
      <c r="B333">
        <v>1327.05</v>
      </c>
      <c r="C333">
        <v>2.775328736671567E-2</v>
      </c>
      <c r="D333">
        <v>0.2353942956181003</v>
      </c>
      <c r="E333">
        <v>1.260736219434083</v>
      </c>
      <c r="I333">
        <v>-1.635959458950309E-2</v>
      </c>
      <c r="J333">
        <v>0.93400399382088106</v>
      </c>
    </row>
    <row r="334" spans="1:10" x14ac:dyDescent="0.35">
      <c r="A334" s="3">
        <v>43547</v>
      </c>
      <c r="B334">
        <v>1338.75</v>
      </c>
      <c r="C334">
        <v>1.6149393090569401E-2</v>
      </c>
      <c r="D334">
        <v>0.28374976657329598</v>
      </c>
      <c r="E334">
        <v>1.2322689075630251</v>
      </c>
      <c r="I334">
        <v>-2.495611577964529E-2</v>
      </c>
      <c r="J334">
        <v>0.91710177404295057</v>
      </c>
    </row>
    <row r="335" spans="1:10" x14ac:dyDescent="0.35">
      <c r="A335" s="3">
        <v>43546</v>
      </c>
      <c r="B335">
        <v>1328.52</v>
      </c>
      <c r="C335">
        <v>2.0473910818053161E-2</v>
      </c>
      <c r="D335">
        <v>0.25439586908740552</v>
      </c>
      <c r="E335">
        <v>1.259318640291452</v>
      </c>
      <c r="I335">
        <v>-1.74479872339145E-2</v>
      </c>
      <c r="J335">
        <v>0.93186402914521427</v>
      </c>
    </row>
    <row r="336" spans="1:10" x14ac:dyDescent="0.35">
      <c r="A336" s="3">
        <v>43545</v>
      </c>
      <c r="B336">
        <v>1318.5</v>
      </c>
      <c r="C336">
        <v>1.625331816458098E-2</v>
      </c>
      <c r="D336">
        <v>0.246970041714069</v>
      </c>
      <c r="E336">
        <v>1.087068638604475</v>
      </c>
      <c r="I336">
        <v>-9.9810390595373999E-3</v>
      </c>
      <c r="J336">
        <v>0.9465453166477058</v>
      </c>
    </row>
    <row r="337" spans="1:10" x14ac:dyDescent="0.35">
      <c r="A337" s="3">
        <v>43544</v>
      </c>
      <c r="B337">
        <v>1351.01</v>
      </c>
      <c r="C337">
        <v>-7.8607856344511395E-3</v>
      </c>
      <c r="D337">
        <v>0.24188570032790291</v>
      </c>
      <c r="E337">
        <v>0.94919356629484608</v>
      </c>
      <c r="I337">
        <v>-3.3804338976025423E-2</v>
      </c>
      <c r="J337">
        <v>0.89970466539847971</v>
      </c>
    </row>
    <row r="338" spans="1:10" x14ac:dyDescent="0.35">
      <c r="A338" s="3">
        <v>43543</v>
      </c>
      <c r="B338">
        <v>1343.46</v>
      </c>
      <c r="C338">
        <v>-3.3205305703184362E-2</v>
      </c>
      <c r="D338">
        <v>0.24119810042725501</v>
      </c>
      <c r="E338">
        <v>0.92961457728551644</v>
      </c>
      <c r="I338">
        <v>-2.837449570511974E-2</v>
      </c>
      <c r="J338">
        <v>0.91038065889568709</v>
      </c>
    </row>
    <row r="339" spans="1:10" x14ac:dyDescent="0.35">
      <c r="A339" s="3">
        <v>43542</v>
      </c>
      <c r="B339">
        <v>1340.22</v>
      </c>
      <c r="C339">
        <v>-2.2138156422080061E-2</v>
      </c>
      <c r="D339">
        <v>0.25122741042515417</v>
      </c>
      <c r="E339">
        <v>0.94654608944800112</v>
      </c>
      <c r="I339">
        <v>-2.6025577890197219E-2</v>
      </c>
      <c r="J339">
        <v>0.91499903000999838</v>
      </c>
    </row>
    <row r="340" spans="1:10" x14ac:dyDescent="0.35">
      <c r="A340" s="3">
        <v>43541</v>
      </c>
      <c r="B340">
        <v>1346.6</v>
      </c>
      <c r="C340">
        <v>-1.4518045447794449E-2</v>
      </c>
      <c r="D340">
        <v>0.23167236001782279</v>
      </c>
      <c r="E340">
        <v>0.98678894994801736</v>
      </c>
      <c r="I340">
        <v>-3.0640130699539529E-2</v>
      </c>
      <c r="J340">
        <v>0.90592603594237353</v>
      </c>
    </row>
    <row r="341" spans="1:10" x14ac:dyDescent="0.35">
      <c r="A341" s="3">
        <v>43540</v>
      </c>
      <c r="B341">
        <v>1349.62</v>
      </c>
      <c r="C341">
        <v>-8.0541189371822197E-3</v>
      </c>
      <c r="D341">
        <v>0.191854003349091</v>
      </c>
      <c r="E341">
        <v>0.94609593811591419</v>
      </c>
      <c r="I341">
        <v>-3.2809235192128083E-2</v>
      </c>
      <c r="J341">
        <v>0.90166120834012542</v>
      </c>
    </row>
    <row r="342" spans="1:10" x14ac:dyDescent="0.35">
      <c r="A342" s="3">
        <v>43539</v>
      </c>
      <c r="B342">
        <v>1318.77</v>
      </c>
      <c r="C342">
        <v>7.3932528037490286E-3</v>
      </c>
      <c r="D342">
        <v>0.2473896130485225</v>
      </c>
      <c r="E342">
        <v>0.90824783699962852</v>
      </c>
      <c r="I342">
        <v>-1.018373181070242E-2</v>
      </c>
      <c r="J342">
        <v>0.94614678829515375</v>
      </c>
    </row>
    <row r="343" spans="1:10" x14ac:dyDescent="0.35">
      <c r="A343" s="3">
        <v>43538</v>
      </c>
      <c r="B343">
        <v>1293.8499999999999</v>
      </c>
      <c r="C343">
        <v>1.9051667503961141E-2</v>
      </c>
      <c r="D343">
        <v>0.24849093789851981</v>
      </c>
      <c r="E343">
        <v>0.88090582370444825</v>
      </c>
      <c r="I343">
        <v>8.8804730069174109E-3</v>
      </c>
      <c r="J343">
        <v>0.98363025080187061</v>
      </c>
    </row>
    <row r="344" spans="1:10" x14ac:dyDescent="0.35">
      <c r="A344" s="3">
        <v>43537</v>
      </c>
      <c r="B344">
        <v>1294.6199999999999</v>
      </c>
      <c r="C344">
        <v>4.3557182802675731E-2</v>
      </c>
      <c r="D344">
        <v>0.25577389504256082</v>
      </c>
      <c r="E344">
        <v>0.86312585932551644</v>
      </c>
      <c r="I344">
        <v>8.2804220543479801E-3</v>
      </c>
      <c r="J344">
        <v>0.98245044878033716</v>
      </c>
    </row>
    <row r="345" spans="1:10" x14ac:dyDescent="0.35">
      <c r="A345" s="3">
        <v>43536</v>
      </c>
      <c r="B345">
        <v>1293.04</v>
      </c>
      <c r="C345">
        <v>3.8993379941842488E-2</v>
      </c>
      <c r="D345">
        <v>0.2506032295984657</v>
      </c>
      <c r="E345">
        <v>0.83169120831528787</v>
      </c>
      <c r="I345">
        <v>9.5124667450350309E-3</v>
      </c>
      <c r="J345">
        <v>0.9848728577615542</v>
      </c>
    </row>
    <row r="346" spans="1:10" x14ac:dyDescent="0.35">
      <c r="A346" s="3">
        <v>43535</v>
      </c>
      <c r="B346">
        <v>1287.4100000000001</v>
      </c>
      <c r="C346">
        <v>4.1020343169619673E-2</v>
      </c>
      <c r="D346">
        <v>0.24883292812701449</v>
      </c>
      <c r="E346">
        <v>0.78584910789880436</v>
      </c>
      <c r="I346">
        <v>1.3927187143178751E-2</v>
      </c>
      <c r="J346">
        <v>0.99355294739049715</v>
      </c>
    </row>
    <row r="347" spans="1:10" x14ac:dyDescent="0.35">
      <c r="A347" s="3">
        <v>43534</v>
      </c>
      <c r="B347">
        <v>1308.71</v>
      </c>
      <c r="C347">
        <v>2.8952174278487949E-2</v>
      </c>
      <c r="D347">
        <v>0.31827524814511993</v>
      </c>
      <c r="E347">
        <v>0.79032788012623101</v>
      </c>
      <c r="I347">
        <v>-2.5750548249804379E-3</v>
      </c>
      <c r="J347">
        <v>0.96110673869688457</v>
      </c>
    </row>
    <row r="348" spans="1:10" x14ac:dyDescent="0.35">
      <c r="A348" s="3">
        <v>43533</v>
      </c>
      <c r="B348">
        <v>1320.34</v>
      </c>
      <c r="C348">
        <v>2.2176106154475409E-2</v>
      </c>
      <c r="D348">
        <v>0.28665343775088248</v>
      </c>
      <c r="E348">
        <v>0.74375539633730714</v>
      </c>
      <c r="I348">
        <v>-1.1360710120120521E-2</v>
      </c>
      <c r="J348">
        <v>0.94383264916612397</v>
      </c>
    </row>
    <row r="349" spans="1:10" x14ac:dyDescent="0.35">
      <c r="A349" s="3">
        <v>43532</v>
      </c>
      <c r="B349">
        <v>1306.8399999999999</v>
      </c>
      <c r="C349">
        <v>9.1288910654709898E-3</v>
      </c>
      <c r="D349">
        <v>0.31566986012059628</v>
      </c>
      <c r="E349">
        <v>0.80401579382326838</v>
      </c>
      <c r="I349">
        <v>-1.147806923571415E-3</v>
      </c>
      <c r="J349">
        <v>0.96391295032291646</v>
      </c>
    </row>
    <row r="350" spans="1:10" x14ac:dyDescent="0.35">
      <c r="A350" s="3">
        <v>43531</v>
      </c>
      <c r="B350">
        <v>1308.46</v>
      </c>
      <c r="C350">
        <v>-1.1165797960961839E-2</v>
      </c>
      <c r="D350">
        <v>0.29407853507176362</v>
      </c>
      <c r="E350">
        <v>0.81213793314277849</v>
      </c>
      <c r="I350">
        <v>-2.3844825214375249E-3</v>
      </c>
      <c r="J350">
        <v>0.96148143619216486</v>
      </c>
    </row>
    <row r="351" spans="1:10" x14ac:dyDescent="0.35">
      <c r="A351" s="3">
        <v>43530</v>
      </c>
      <c r="B351">
        <v>1303.5999999999999</v>
      </c>
      <c r="C351">
        <v>-6.8886161399202006E-3</v>
      </c>
      <c r="D351">
        <v>0.27924976986805777</v>
      </c>
      <c r="E351">
        <v>0.74504449217551416</v>
      </c>
      <c r="I351">
        <v>1.3347652654187581E-3</v>
      </c>
      <c r="J351">
        <v>0.96879410862227688</v>
      </c>
    </row>
    <row r="352" spans="1:10" x14ac:dyDescent="0.35">
      <c r="A352" s="3">
        <v>43529</v>
      </c>
      <c r="B352">
        <v>1291.8399999999999</v>
      </c>
      <c r="C352">
        <v>9.2890760465702549E-4</v>
      </c>
      <c r="D352">
        <v>0.2796785979687888</v>
      </c>
      <c r="E352">
        <v>0.75430393856824396</v>
      </c>
      <c r="I352">
        <v>1.045021055239048E-2</v>
      </c>
      <c r="J352">
        <v>0.9867166212534062</v>
      </c>
    </row>
    <row r="353" spans="1:10" x14ac:dyDescent="0.35">
      <c r="A353" s="3">
        <v>43528</v>
      </c>
      <c r="B353">
        <v>1239.52</v>
      </c>
      <c r="C353">
        <v>3.8635923583322677E-2</v>
      </c>
      <c r="D353">
        <v>0.3079256486381825</v>
      </c>
      <c r="E353">
        <v>0.89285368529753462</v>
      </c>
      <c r="I353">
        <v>5.3101200464696019E-2</v>
      </c>
      <c r="J353">
        <v>1.070575706725184</v>
      </c>
    </row>
    <row r="354" spans="1:10" x14ac:dyDescent="0.35">
      <c r="A354" s="3">
        <v>43527</v>
      </c>
      <c r="B354">
        <v>1266.1500000000001</v>
      </c>
      <c r="C354">
        <v>3.3613710855743717E-2</v>
      </c>
      <c r="D354">
        <v>0.31042135607945331</v>
      </c>
      <c r="E354">
        <v>0.95404967815819597</v>
      </c>
      <c r="I354">
        <v>3.0952098882438769E-2</v>
      </c>
      <c r="J354">
        <v>1.027026813568692</v>
      </c>
    </row>
    <row r="355" spans="1:10" x14ac:dyDescent="0.35">
      <c r="A355" s="3">
        <v>43526</v>
      </c>
      <c r="B355">
        <v>1283.77</v>
      </c>
      <c r="C355">
        <v>2.848641111725625E-2</v>
      </c>
      <c r="D355">
        <v>0.1992568762317237</v>
      </c>
      <c r="E355">
        <v>0.98797292349875754</v>
      </c>
      <c r="I355">
        <v>1.680207513806975E-2</v>
      </c>
      <c r="J355">
        <v>0.99920546515341524</v>
      </c>
    </row>
    <row r="356" spans="1:10" x14ac:dyDescent="0.35">
      <c r="A356" s="3">
        <v>43525</v>
      </c>
      <c r="B356">
        <v>1300.21</v>
      </c>
      <c r="C356">
        <v>5.0991762869074808E-3</v>
      </c>
      <c r="D356">
        <v>5.2476138469939482E-2</v>
      </c>
      <c r="E356">
        <v>0.91294483198867882</v>
      </c>
      <c r="I356">
        <v>3.9455164934893983E-3</v>
      </c>
      <c r="J356">
        <v>0.97392728866875333</v>
      </c>
    </row>
    <row r="357" spans="1:10" x14ac:dyDescent="0.35">
      <c r="A357" s="3">
        <v>43524</v>
      </c>
      <c r="B357">
        <v>1298.9000000000001</v>
      </c>
      <c r="C357">
        <v>7.3600739086918674E-3</v>
      </c>
      <c r="D357">
        <v>3.1588266995149723E-2</v>
      </c>
      <c r="E357">
        <v>0.9501116329201631</v>
      </c>
      <c r="I357">
        <v>4.9580414196626066E-3</v>
      </c>
      <c r="J357">
        <v>0.97591808453306639</v>
      </c>
    </row>
    <row r="358" spans="1:10" x14ac:dyDescent="0.35">
      <c r="A358" s="3">
        <v>43523</v>
      </c>
      <c r="B358">
        <v>1290.4000000000001</v>
      </c>
      <c r="C358">
        <v>1.0229386236825681E-2</v>
      </c>
      <c r="D358">
        <v>3.8739925604463821E-2</v>
      </c>
      <c r="E358">
        <v>0.96150805951642893</v>
      </c>
      <c r="I358">
        <v>1.157780533167996E-2</v>
      </c>
      <c r="J358">
        <v>0.98893366398016114</v>
      </c>
    </row>
    <row r="359" spans="1:10" x14ac:dyDescent="0.35">
      <c r="A359" s="3">
        <v>43522</v>
      </c>
      <c r="B359">
        <v>1294.3699999999999</v>
      </c>
      <c r="C359">
        <v>-1.9546188493243521E-3</v>
      </c>
      <c r="D359">
        <v>3.4611432588826929E-3</v>
      </c>
      <c r="E359">
        <v>0.79094849231672582</v>
      </c>
      <c r="I359">
        <v>8.4751655245409729E-3</v>
      </c>
      <c r="J359">
        <v>0.98283334749723816</v>
      </c>
    </row>
    <row r="360" spans="1:10" x14ac:dyDescent="0.35">
      <c r="A360" s="3">
        <v>43521</v>
      </c>
      <c r="B360">
        <v>1285.2</v>
      </c>
      <c r="C360">
        <v>-3.5543106131341477E-2</v>
      </c>
      <c r="D360">
        <v>1.9724556489262302E-2</v>
      </c>
      <c r="E360">
        <v>0.8222611266728912</v>
      </c>
      <c r="I360">
        <v>1.5670712729536129E-2</v>
      </c>
      <c r="J360">
        <v>0.99698101462807331</v>
      </c>
    </row>
    <row r="361" spans="1:10" x14ac:dyDescent="0.35">
      <c r="A361" s="3">
        <v>43520</v>
      </c>
      <c r="B361">
        <v>1279.08</v>
      </c>
      <c r="C361">
        <v>-1.010882822028325E-2</v>
      </c>
      <c r="D361">
        <v>3.7503518153672921E-2</v>
      </c>
      <c r="E361">
        <v>0.8386809269162212</v>
      </c>
      <c r="I361">
        <v>2.0530381211495859E-2</v>
      </c>
      <c r="J361">
        <v>1.0065359477124181</v>
      </c>
    </row>
    <row r="362" spans="1:10" x14ac:dyDescent="0.35">
      <c r="A362" s="3">
        <v>43519</v>
      </c>
      <c r="B362">
        <v>1338.56</v>
      </c>
      <c r="C362">
        <v>-4.0932046378197473E-2</v>
      </c>
      <c r="D362">
        <v>1.419435811618186E-4</v>
      </c>
      <c r="E362">
        <v>0.6726183361224003</v>
      </c>
      <c r="I362">
        <v>-2.4817714558929001E-2</v>
      </c>
      <c r="J362">
        <v>0.91737389433421002</v>
      </c>
    </row>
    <row r="363" spans="1:10" x14ac:dyDescent="0.35">
      <c r="A363" s="3">
        <v>43518</v>
      </c>
      <c r="B363">
        <v>1343.35</v>
      </c>
      <c r="C363">
        <v>-3.2113745487028611E-2</v>
      </c>
      <c r="D363">
        <v>-1.103956526593952E-2</v>
      </c>
      <c r="E363">
        <v>0.71632113745487036</v>
      </c>
      <c r="I363">
        <v>-2.8294934306025921E-2</v>
      </c>
      <c r="J363">
        <v>0.91053709011054473</v>
      </c>
    </row>
    <row r="364" spans="1:10" x14ac:dyDescent="0.35">
      <c r="A364" s="3">
        <v>43517</v>
      </c>
      <c r="B364">
        <v>1333.09</v>
      </c>
      <c r="C364">
        <v>-2.5647180610461229E-2</v>
      </c>
      <c r="D364">
        <v>-1.0944497370770081E-2</v>
      </c>
      <c r="E364">
        <v>0.74587612239233669</v>
      </c>
      <c r="I364">
        <v>-2.081629897456283E-2</v>
      </c>
      <c r="J364">
        <v>0.92524135654757012</v>
      </c>
    </row>
    <row r="365" spans="1:10" x14ac:dyDescent="0.35">
      <c r="A365" s="3">
        <v>43516</v>
      </c>
      <c r="B365">
        <v>1342.59</v>
      </c>
      <c r="C365">
        <v>-3.8872626788520548E-2</v>
      </c>
      <c r="D365">
        <v>6.2714603862683571E-3</v>
      </c>
      <c r="E365">
        <v>0.70110011246918291</v>
      </c>
      <c r="I365">
        <v>-2.7744881162529159E-2</v>
      </c>
      <c r="J365">
        <v>0.91161858795313555</v>
      </c>
    </row>
    <row r="366" spans="1:10" x14ac:dyDescent="0.35">
      <c r="A366" s="3">
        <v>43515</v>
      </c>
      <c r="B366">
        <v>1369.11</v>
      </c>
      <c r="C366">
        <v>-5.4590208237468192E-2</v>
      </c>
      <c r="D366">
        <v>-1.873479851874571E-2</v>
      </c>
      <c r="E366">
        <v>0.71103125388025812</v>
      </c>
      <c r="I366">
        <v>-4.6577703763758922E-2</v>
      </c>
      <c r="J366">
        <v>0.87459006215716784</v>
      </c>
    </row>
    <row r="367" spans="1:10" x14ac:dyDescent="0.35">
      <c r="A367" s="3">
        <v>43514</v>
      </c>
      <c r="B367">
        <v>1309.3399999999999</v>
      </c>
      <c r="C367">
        <v>-1.8436769670215462E-2</v>
      </c>
      <c r="D367">
        <v>2.358440130141903E-2</v>
      </c>
      <c r="E367">
        <v>0.65817129240686167</v>
      </c>
      <c r="F367">
        <v>0.82962408541708044</v>
      </c>
      <c r="I367">
        <v>-3.05497426184187E-3</v>
      </c>
      <c r="J367">
        <v>0.96016313562558242</v>
      </c>
    </row>
    <row r="368" spans="1:10" x14ac:dyDescent="0.35">
      <c r="A368" s="3">
        <v>43513</v>
      </c>
      <c r="B368">
        <v>1211.3399999999999</v>
      </c>
      <c r="C368">
        <v>5.5921541433453958E-2</v>
      </c>
      <c r="D368">
        <v>0.1116614658147175</v>
      </c>
      <c r="E368">
        <v>0.75571680948371234</v>
      </c>
      <c r="F368">
        <v>1.0302309838691039</v>
      </c>
      <c r="I368">
        <v>7.7600013208512841E-2</v>
      </c>
      <c r="J368">
        <v>1.1187445308501329</v>
      </c>
    </row>
    <row r="369" spans="1:10" x14ac:dyDescent="0.35">
      <c r="A369" s="3">
        <v>43512</v>
      </c>
      <c r="B369">
        <v>1215.68</v>
      </c>
      <c r="C369">
        <v>0.101079231376678</v>
      </c>
      <c r="D369">
        <v>0.11017702026849149</v>
      </c>
      <c r="E369">
        <v>0.95566267438799679</v>
      </c>
      <c r="F369">
        <v>1.1111805738352201</v>
      </c>
      <c r="I369">
        <v>7.3752961305606712E-2</v>
      </c>
      <c r="J369">
        <v>1.1111805738352201</v>
      </c>
    </row>
    <row r="370" spans="1:10" x14ac:dyDescent="0.35">
      <c r="A370" s="3">
        <v>43511</v>
      </c>
      <c r="B370">
        <v>1198.47</v>
      </c>
      <c r="C370">
        <v>0.1208874648510183</v>
      </c>
      <c r="D370">
        <v>0.10037798192695679</v>
      </c>
      <c r="E370">
        <v>0.93181306165360822</v>
      </c>
      <c r="F370">
        <v>1.1887406443215101</v>
      </c>
      <c r="I370">
        <v>8.9172027668610765E-2</v>
      </c>
      <c r="J370">
        <v>1.14149707543785</v>
      </c>
    </row>
    <row r="371" spans="1:10" x14ac:dyDescent="0.35">
      <c r="A371" s="3">
        <v>43510</v>
      </c>
      <c r="B371">
        <v>1205.42</v>
      </c>
      <c r="C371">
        <v>0.1059132916327918</v>
      </c>
      <c r="D371">
        <v>7.3360322543179812E-2</v>
      </c>
      <c r="E371">
        <v>0.90165253604552764</v>
      </c>
      <c r="F371">
        <v>1.165892386056312</v>
      </c>
      <c r="I371">
        <v>8.2892269914220718E-2</v>
      </c>
      <c r="J371">
        <v>1.129150005807104</v>
      </c>
    </row>
    <row r="372" spans="1:10" x14ac:dyDescent="0.35">
      <c r="A372" s="3">
        <v>43509</v>
      </c>
      <c r="B372">
        <v>1200.2</v>
      </c>
      <c r="C372">
        <v>0.11863856023996</v>
      </c>
      <c r="D372">
        <v>7.8670221629728143E-2</v>
      </c>
      <c r="E372">
        <v>0.71129811698050327</v>
      </c>
      <c r="F372">
        <v>1.1003666055657391</v>
      </c>
      <c r="I372">
        <v>8.7602066322279404E-2</v>
      </c>
      <c r="J372">
        <v>1.138410264955841</v>
      </c>
    </row>
    <row r="373" spans="1:10" x14ac:dyDescent="0.35">
      <c r="A373" s="3">
        <v>43508</v>
      </c>
      <c r="B373">
        <v>1203.73</v>
      </c>
      <c r="C373">
        <v>0.13738961394997221</v>
      </c>
      <c r="D373">
        <v>7.4194379138178723E-2</v>
      </c>
      <c r="E373">
        <v>0.60250222225914452</v>
      </c>
      <c r="F373">
        <v>1.002600250886827</v>
      </c>
      <c r="I373">
        <v>8.4412617447434224E-2</v>
      </c>
      <c r="J373">
        <v>1.132139267111395</v>
      </c>
    </row>
    <row r="374" spans="1:10" x14ac:dyDescent="0.35">
      <c r="A374" s="3">
        <v>43507</v>
      </c>
      <c r="B374">
        <v>1212.04</v>
      </c>
      <c r="C374">
        <v>8.0277878617867282E-2</v>
      </c>
      <c r="D374">
        <v>6.2184416355895999E-2</v>
      </c>
      <c r="E374">
        <v>0.5937015280023763</v>
      </c>
      <c r="F374">
        <v>0.94010098676611342</v>
      </c>
      <c r="I374">
        <v>7.6977657503052743E-2</v>
      </c>
      <c r="J374">
        <v>1.1175208738985509</v>
      </c>
    </row>
    <row r="375" spans="1:10" x14ac:dyDescent="0.35">
      <c r="A375" s="3">
        <v>43506</v>
      </c>
      <c r="B375">
        <v>1206.05</v>
      </c>
      <c r="C375">
        <v>4.3862194768045093E-3</v>
      </c>
      <c r="D375">
        <v>8.5120849052692682E-2</v>
      </c>
      <c r="E375">
        <v>0.46516313585672231</v>
      </c>
      <c r="F375">
        <v>0.98541519837486025</v>
      </c>
      <c r="I375">
        <v>8.2326603374652807E-2</v>
      </c>
      <c r="J375">
        <v>1.128037809377721</v>
      </c>
    </row>
    <row r="376" spans="1:10" x14ac:dyDescent="0.35">
      <c r="A376" s="3">
        <v>43505</v>
      </c>
      <c r="B376">
        <v>1215.43</v>
      </c>
      <c r="C376">
        <v>2.056885217578408E-4</v>
      </c>
      <c r="D376">
        <v>8.6315131270414458E-2</v>
      </c>
      <c r="E376">
        <v>0.42064125453543189</v>
      </c>
      <c r="F376">
        <v>0.93632706120467635</v>
      </c>
      <c r="I376">
        <v>7.3973819964950449E-2</v>
      </c>
      <c r="J376">
        <v>1.1116148194466151</v>
      </c>
    </row>
    <row r="377" spans="1:10" x14ac:dyDescent="0.35">
      <c r="A377" s="3">
        <v>43504</v>
      </c>
      <c r="B377">
        <v>1179.5</v>
      </c>
      <c r="C377">
        <v>1.6083086053412469E-2</v>
      </c>
      <c r="D377">
        <v>0.1079610004239084</v>
      </c>
      <c r="E377">
        <v>0.45250529885544721</v>
      </c>
      <c r="F377">
        <v>0.98351844001695632</v>
      </c>
      <c r="I377">
        <v>0.10668927511657469</v>
      </c>
      <c r="J377">
        <v>1.1759389571852481</v>
      </c>
    </row>
    <row r="378" spans="1:10" x14ac:dyDescent="0.35">
      <c r="A378" s="3">
        <v>43503</v>
      </c>
      <c r="B378">
        <v>1138.19</v>
      </c>
      <c r="C378">
        <v>5.906746676741137E-2</v>
      </c>
      <c r="D378">
        <v>0.14959716743250251</v>
      </c>
      <c r="E378">
        <v>0.51135574904014258</v>
      </c>
      <c r="F378">
        <v>1.0390180901255499</v>
      </c>
      <c r="I378">
        <v>0.14685597308006559</v>
      </c>
      <c r="J378">
        <v>1.254913503017949</v>
      </c>
    </row>
    <row r="379" spans="1:10" x14ac:dyDescent="0.35">
      <c r="A379" s="3">
        <v>43502</v>
      </c>
      <c r="B379">
        <v>1117.43</v>
      </c>
      <c r="C379">
        <v>7.4071753935369467E-2</v>
      </c>
      <c r="D379">
        <v>0.16660551443938301</v>
      </c>
      <c r="E379">
        <v>0.51381294577736392</v>
      </c>
      <c r="F379">
        <v>1.012126039214984</v>
      </c>
      <c r="I379">
        <v>0.1681626589585028</v>
      </c>
      <c r="J379">
        <v>1.296806063914518</v>
      </c>
    </row>
    <row r="380" spans="1:10" x14ac:dyDescent="0.35">
      <c r="A380" s="3">
        <v>43501</v>
      </c>
      <c r="B380">
        <v>1135.94</v>
      </c>
      <c r="C380">
        <v>5.967744775252215E-2</v>
      </c>
      <c r="D380">
        <v>0.13724316425163299</v>
      </c>
      <c r="E380">
        <v>0.48772822508231067</v>
      </c>
      <c r="F380">
        <v>0.89414053559166851</v>
      </c>
      <c r="I380">
        <v>0.1491275947673292</v>
      </c>
      <c r="J380">
        <v>1.259379896825537</v>
      </c>
    </row>
    <row r="381" spans="1:10" x14ac:dyDescent="0.35">
      <c r="A381" s="3">
        <v>43500</v>
      </c>
      <c r="B381">
        <v>1138.18</v>
      </c>
      <c r="C381">
        <v>6.4893074909065263E-2</v>
      </c>
      <c r="D381">
        <v>8.9036883445500647E-2</v>
      </c>
      <c r="E381">
        <v>0.46099913897626038</v>
      </c>
      <c r="F381">
        <v>0.86582087191832557</v>
      </c>
      <c r="I381">
        <v>0.1468660493067879</v>
      </c>
      <c r="J381">
        <v>1.254933314589959</v>
      </c>
    </row>
    <row r="382" spans="1:10" x14ac:dyDescent="0.35">
      <c r="A382" s="3">
        <v>43499</v>
      </c>
      <c r="B382">
        <v>1151.3699999999999</v>
      </c>
      <c r="C382">
        <v>4.7491249554878268E-2</v>
      </c>
      <c r="D382">
        <v>9.9689934599651142E-2</v>
      </c>
      <c r="E382">
        <v>0.49339482529508349</v>
      </c>
      <c r="F382">
        <v>0.8927885909829163</v>
      </c>
      <c r="I382">
        <v>0.13372764619540201</v>
      </c>
      <c r="J382">
        <v>1.2291009840450939</v>
      </c>
    </row>
    <row r="383" spans="1:10" x14ac:dyDescent="0.35">
      <c r="A383" s="3">
        <v>43498</v>
      </c>
      <c r="B383">
        <v>1152.92</v>
      </c>
      <c r="C383">
        <v>5.4218852999340823E-2</v>
      </c>
      <c r="D383">
        <v>0.113494431530375</v>
      </c>
      <c r="E383">
        <v>0.42256184297262589</v>
      </c>
      <c r="F383">
        <v>0.82387329563196054</v>
      </c>
      <c r="I383">
        <v>0.13220344863477071</v>
      </c>
      <c r="J383">
        <v>1.2261041529334209</v>
      </c>
    </row>
    <row r="384" spans="1:10" x14ac:dyDescent="0.35">
      <c r="A384" s="3">
        <v>43497</v>
      </c>
      <c r="B384">
        <v>1153.53</v>
      </c>
      <c r="C384">
        <v>2.2513502032890379E-2</v>
      </c>
      <c r="D384">
        <v>0.12715750782381049</v>
      </c>
      <c r="E384">
        <v>0.40268566920669602</v>
      </c>
      <c r="F384">
        <v>0.81649371927908265</v>
      </c>
      <c r="I384">
        <v>0.13160472636168971</v>
      </c>
      <c r="J384">
        <v>1.224926963321284</v>
      </c>
    </row>
    <row r="385" spans="1:10" x14ac:dyDescent="0.35">
      <c r="A385" s="3">
        <v>43496</v>
      </c>
      <c r="B385">
        <v>1151.96</v>
      </c>
      <c r="C385">
        <v>-1.195354005347404E-2</v>
      </c>
      <c r="D385">
        <v>0.1275565123789022</v>
      </c>
      <c r="E385">
        <v>0.40446716899892371</v>
      </c>
      <c r="F385">
        <v>0.81966387721795875</v>
      </c>
      <c r="I385">
        <v>0.13314698427028701</v>
      </c>
      <c r="J385">
        <v>1.227959304142505</v>
      </c>
    </row>
    <row r="386" spans="1:10" x14ac:dyDescent="0.35">
      <c r="A386" s="3">
        <v>43495</v>
      </c>
      <c r="B386">
        <v>1171.03</v>
      </c>
      <c r="C386">
        <v>-4.5771671092969313E-2</v>
      </c>
      <c r="D386">
        <v>0.109194469825709</v>
      </c>
      <c r="E386">
        <v>0.38159568926500609</v>
      </c>
      <c r="F386">
        <v>0.76028795163232354</v>
      </c>
      <c r="I386">
        <v>0.11469390194956559</v>
      </c>
      <c r="J386">
        <v>1.191677412192685</v>
      </c>
    </row>
    <row r="387" spans="1:10" x14ac:dyDescent="0.35">
      <c r="A387" s="3">
        <v>43494</v>
      </c>
      <c r="B387">
        <v>1130.4100000000001</v>
      </c>
      <c r="C387">
        <v>4.8920303252801833E-3</v>
      </c>
      <c r="D387">
        <v>0.1490521138348033</v>
      </c>
      <c r="E387">
        <v>0.37527091940092522</v>
      </c>
      <c r="F387">
        <v>0.78772303854353698</v>
      </c>
      <c r="I387">
        <v>0.15474916180854731</v>
      </c>
      <c r="J387">
        <v>1.2704328517971351</v>
      </c>
    </row>
    <row r="388" spans="1:10" x14ac:dyDescent="0.35">
      <c r="A388" s="3">
        <v>43493</v>
      </c>
      <c r="B388">
        <v>1123.5899999999999</v>
      </c>
      <c r="C388">
        <v>1.2985163627301949E-2</v>
      </c>
      <c r="D388">
        <v>0.15602666453065631</v>
      </c>
      <c r="E388">
        <v>0.41062131204442909</v>
      </c>
      <c r="F388">
        <v>0.76831406473891728</v>
      </c>
      <c r="I388">
        <v>0.16175829261563379</v>
      </c>
      <c r="J388">
        <v>1.2842139926485641</v>
      </c>
    </row>
    <row r="389" spans="1:10" x14ac:dyDescent="0.35">
      <c r="A389" s="3">
        <v>43492</v>
      </c>
      <c r="B389">
        <v>1190.75</v>
      </c>
      <c r="C389">
        <v>-3.3071593533487431E-2</v>
      </c>
      <c r="D389">
        <v>8.3686752047029245E-2</v>
      </c>
      <c r="E389">
        <v>0.32448456854923369</v>
      </c>
      <c r="F389">
        <v>0.59557421792987619</v>
      </c>
      <c r="I389">
        <v>9.6233466302750204E-2</v>
      </c>
      <c r="J389">
        <v>1.155381062355658</v>
      </c>
    </row>
    <row r="390" spans="1:10" x14ac:dyDescent="0.35">
      <c r="A390" s="3">
        <v>43491</v>
      </c>
      <c r="B390">
        <v>1206.68</v>
      </c>
      <c r="C390">
        <v>-4.4551993900619917E-2</v>
      </c>
      <c r="D390">
        <v>7.2670467729638144E-2</v>
      </c>
      <c r="E390">
        <v>0.3056319819670501</v>
      </c>
      <c r="F390">
        <v>0.54536413962276642</v>
      </c>
      <c r="I390">
        <v>8.1761527496933661E-2</v>
      </c>
      <c r="J390">
        <v>1.126926774289787</v>
      </c>
    </row>
    <row r="391" spans="1:10" x14ac:dyDescent="0.35">
      <c r="A391" s="3">
        <v>43490</v>
      </c>
      <c r="B391">
        <v>1206.04</v>
      </c>
      <c r="C391">
        <v>-4.3539186096646858E-2</v>
      </c>
      <c r="D391">
        <v>6.5636297303572011E-2</v>
      </c>
      <c r="E391">
        <v>0.36490497827601098</v>
      </c>
      <c r="F391">
        <v>0.57772544857550323</v>
      </c>
      <c r="I391">
        <v>8.2335577592782982E-2</v>
      </c>
      <c r="J391">
        <v>1.1280554542137911</v>
      </c>
    </row>
    <row r="392" spans="1:10" x14ac:dyDescent="0.35">
      <c r="A392" s="3">
        <v>43489</v>
      </c>
      <c r="B392">
        <v>1208.45</v>
      </c>
      <c r="C392">
        <v>-4.6745831436964758E-2</v>
      </c>
      <c r="D392">
        <v>5.8446770656626068E-2</v>
      </c>
      <c r="E392">
        <v>0.356638669369854</v>
      </c>
      <c r="F392">
        <v>0.56959741818031362</v>
      </c>
      <c r="I392">
        <v>8.0177086350283311E-2</v>
      </c>
      <c r="J392">
        <v>1.123811494062642</v>
      </c>
    </row>
    <row r="393" spans="1:10" x14ac:dyDescent="0.35">
      <c r="A393" s="3">
        <v>43488</v>
      </c>
      <c r="B393">
        <v>1208.3800000000001</v>
      </c>
      <c r="C393">
        <v>-3.090915109485437E-2</v>
      </c>
      <c r="D393">
        <v>0.1077310117678212</v>
      </c>
      <c r="E393">
        <v>0.42225127857131017</v>
      </c>
      <c r="F393">
        <v>0.62355384895479871</v>
      </c>
      <c r="I393">
        <v>8.0239659709693711E-2</v>
      </c>
      <c r="J393">
        <v>1.123934523908042</v>
      </c>
    </row>
    <row r="394" spans="1:10" x14ac:dyDescent="0.35">
      <c r="A394" s="3">
        <v>43487</v>
      </c>
      <c r="B394">
        <v>1217.54</v>
      </c>
      <c r="C394">
        <v>-7.1562330601047885E-2</v>
      </c>
      <c r="D394">
        <v>0.1033313073903115</v>
      </c>
      <c r="E394">
        <v>0.36873531875749471</v>
      </c>
      <c r="F394">
        <v>0.6131708198498611</v>
      </c>
      <c r="I394">
        <v>7.2112620529920957E-2</v>
      </c>
      <c r="J394">
        <v>1.1079553854493489</v>
      </c>
    </row>
    <row r="395" spans="1:10" x14ac:dyDescent="0.35">
      <c r="A395" s="3">
        <v>43486</v>
      </c>
      <c r="B395">
        <v>1203.21</v>
      </c>
      <c r="C395">
        <v>-6.617298725908205E-2</v>
      </c>
      <c r="D395">
        <v>0.10794458157761321</v>
      </c>
      <c r="E395">
        <v>0.36645307136742539</v>
      </c>
      <c r="F395">
        <v>0.62833586821918042</v>
      </c>
      <c r="I395">
        <v>8.4881275920246635E-2</v>
      </c>
      <c r="J395">
        <v>1.133060729216014</v>
      </c>
    </row>
    <row r="396" spans="1:10" x14ac:dyDescent="0.35">
      <c r="A396" s="3">
        <v>43485</v>
      </c>
      <c r="B396">
        <v>1198.9100000000001</v>
      </c>
      <c r="C396">
        <v>-6.8061822822397264E-3</v>
      </c>
      <c r="D396">
        <v>0.11984218998924009</v>
      </c>
      <c r="E396">
        <v>0.39943782268894229</v>
      </c>
      <c r="F396">
        <v>0.62194826967829098</v>
      </c>
      <c r="I396">
        <v>8.8772301507202167E-2</v>
      </c>
      <c r="J396">
        <v>1.1407111459575781</v>
      </c>
    </row>
    <row r="397" spans="1:10" x14ac:dyDescent="0.35">
      <c r="A397" s="3">
        <v>43484</v>
      </c>
      <c r="B397">
        <v>1264.0899999999999</v>
      </c>
      <c r="C397">
        <v>-4.5416070058302727E-2</v>
      </c>
      <c r="D397">
        <v>8.3079527565284028E-2</v>
      </c>
      <c r="E397">
        <v>0.319130758094756</v>
      </c>
      <c r="F397">
        <v>0.60629385565901162</v>
      </c>
      <c r="I397">
        <v>3.2632170177756332E-2</v>
      </c>
      <c r="J397">
        <v>1.030330118899762</v>
      </c>
    </row>
    <row r="398" spans="1:10" x14ac:dyDescent="0.35">
      <c r="A398" s="3">
        <v>43483</v>
      </c>
      <c r="B398">
        <v>1237.99</v>
      </c>
      <c r="C398">
        <v>-2.5807962907616441E-2</v>
      </c>
      <c r="D398">
        <v>5.7633745022172889E-2</v>
      </c>
      <c r="E398">
        <v>0.35455052140970439</v>
      </c>
      <c r="F398">
        <v>0.60575610465351093</v>
      </c>
      <c r="I398">
        <v>5.440270115267487E-2</v>
      </c>
      <c r="J398">
        <v>1.07313467798609</v>
      </c>
    </row>
    <row r="399" spans="1:10" x14ac:dyDescent="0.35">
      <c r="A399" s="3">
        <v>43482</v>
      </c>
      <c r="B399">
        <v>1236.28</v>
      </c>
      <c r="C399">
        <v>-2.2511081631992669E-2</v>
      </c>
      <c r="D399">
        <v>-2.0173423496295358E-2</v>
      </c>
      <c r="E399">
        <v>0.34158119519849861</v>
      </c>
      <c r="F399">
        <v>0.56453230659721099</v>
      </c>
      <c r="I399">
        <v>5.5861131782444007E-2</v>
      </c>
      <c r="J399">
        <v>1.076002200148833</v>
      </c>
    </row>
    <row r="400" spans="1:10" x14ac:dyDescent="0.35">
      <c r="A400" s="3">
        <v>43481</v>
      </c>
      <c r="B400">
        <v>1239.6600000000001</v>
      </c>
      <c r="C400">
        <v>-2.523272510204411E-2</v>
      </c>
      <c r="D400">
        <v>-1.9344013681170669E-2</v>
      </c>
      <c r="E400">
        <v>0.297573528225481</v>
      </c>
      <c r="F400">
        <v>0.57512543761999235</v>
      </c>
      <c r="I400">
        <v>5.2982269331913523E-2</v>
      </c>
      <c r="J400">
        <v>1.0703418679315291</v>
      </c>
    </row>
    <row r="401" spans="1:10" x14ac:dyDescent="0.35">
      <c r="A401" s="3">
        <v>43480</v>
      </c>
      <c r="B401">
        <v>1251.2</v>
      </c>
      <c r="C401">
        <v>-2.69021739130435E-2</v>
      </c>
      <c r="D401">
        <v>-4.214354219948846E-2</v>
      </c>
      <c r="E401">
        <v>0.31475383631713538</v>
      </c>
      <c r="F401">
        <v>0.53711636828644505</v>
      </c>
      <c r="I401">
        <v>4.3270460358056262E-2</v>
      </c>
      <c r="J401">
        <v>1.051246803069054</v>
      </c>
    </row>
    <row r="402" spans="1:10" x14ac:dyDescent="0.35">
      <c r="A402" s="3">
        <v>43479</v>
      </c>
      <c r="B402">
        <v>1270.28</v>
      </c>
      <c r="C402">
        <v>-5.2799382813237927E-2</v>
      </c>
      <c r="D402">
        <v>-5.1059608905123177E-2</v>
      </c>
      <c r="E402">
        <v>0.27165664262997141</v>
      </c>
      <c r="F402">
        <v>0.38308876783071472</v>
      </c>
      <c r="I402">
        <v>2.7600214126019429E-2</v>
      </c>
      <c r="J402">
        <v>1.020436439210253</v>
      </c>
    </row>
    <row r="403" spans="1:10" x14ac:dyDescent="0.35">
      <c r="A403" s="3">
        <v>43478</v>
      </c>
      <c r="B403">
        <v>1245.19</v>
      </c>
      <c r="C403">
        <v>-3.7167018687911058E-2</v>
      </c>
      <c r="D403">
        <v>-3.6131032211951568E-2</v>
      </c>
      <c r="E403">
        <v>0.30562404131096449</v>
      </c>
      <c r="F403">
        <v>0.43043230350388278</v>
      </c>
      <c r="I403">
        <v>4.8305881030204167E-2</v>
      </c>
      <c r="J403">
        <v>1.0611472947903531</v>
      </c>
    </row>
    <row r="404" spans="1:10" x14ac:dyDescent="0.35">
      <c r="A404" s="3">
        <v>43477</v>
      </c>
      <c r="B404">
        <v>1253.42</v>
      </c>
      <c r="C404">
        <v>8.5127092275532057E-3</v>
      </c>
      <c r="D404">
        <v>-3.9643535287453568E-2</v>
      </c>
      <c r="E404">
        <v>0.29013419284836672</v>
      </c>
      <c r="F404">
        <v>0.40742129533596061</v>
      </c>
      <c r="I404">
        <v>4.1422667581496819E-2</v>
      </c>
      <c r="J404">
        <v>1.047613728837899</v>
      </c>
    </row>
    <row r="405" spans="1:10" x14ac:dyDescent="0.35">
      <c r="A405" s="3">
        <v>43476</v>
      </c>
      <c r="B405">
        <v>1254.67</v>
      </c>
      <c r="C405">
        <v>-1.3294332374249819E-2</v>
      </c>
      <c r="D405">
        <v>-3.3977061697498263E-2</v>
      </c>
      <c r="E405">
        <v>0.28142061259135848</v>
      </c>
      <c r="F405">
        <v>0.39494847250671489</v>
      </c>
      <c r="I405">
        <v>4.0385121187244348E-2</v>
      </c>
      <c r="J405">
        <v>1.0455737365203599</v>
      </c>
    </row>
    <row r="406" spans="1:10" x14ac:dyDescent="0.35">
      <c r="A406" s="3">
        <v>43475</v>
      </c>
      <c r="B406">
        <v>1308.1199999999999</v>
      </c>
      <c r="C406">
        <v>-5.4918509005289939E-2</v>
      </c>
      <c r="D406">
        <v>-7.8028009662722053E-2</v>
      </c>
      <c r="E406">
        <v>0.31886982845610512</v>
      </c>
      <c r="F406">
        <v>0.29881050668134418</v>
      </c>
      <c r="I406">
        <v>-2.125187291685759E-3</v>
      </c>
      <c r="J406">
        <v>0.96199125462495805</v>
      </c>
    </row>
    <row r="407" spans="1:10" x14ac:dyDescent="0.35">
      <c r="A407" s="3">
        <v>43474</v>
      </c>
      <c r="B407">
        <v>1410.32</v>
      </c>
      <c r="C407">
        <v>-0.12100799818480901</v>
      </c>
      <c r="D407">
        <v>-0.13818849622780641</v>
      </c>
      <c r="E407">
        <v>0.2045635033183959</v>
      </c>
      <c r="F407">
        <v>0.25331130523569118</v>
      </c>
      <c r="I407">
        <v>-7.4437007204038785E-2</v>
      </c>
      <c r="J407">
        <v>0.81981394293493692</v>
      </c>
    </row>
    <row r="408" spans="1:10" x14ac:dyDescent="0.35">
      <c r="A408" s="3">
        <v>43473</v>
      </c>
      <c r="B408">
        <v>1426.94</v>
      </c>
      <c r="C408">
        <v>-0.12315864717507399</v>
      </c>
      <c r="D408">
        <v>-0.17340602968590141</v>
      </c>
      <c r="E408">
        <v>0.20493503581089589</v>
      </c>
      <c r="F408">
        <v>0.187204787867745</v>
      </c>
      <c r="I408">
        <v>-8.521731817735867E-2</v>
      </c>
      <c r="J408">
        <v>0.7986180217808736</v>
      </c>
    </row>
    <row r="409" spans="1:10" x14ac:dyDescent="0.35">
      <c r="A409" s="3">
        <v>43472</v>
      </c>
      <c r="B409">
        <v>1411.91</v>
      </c>
      <c r="C409">
        <v>-0.1003109263338315</v>
      </c>
      <c r="D409">
        <v>-0.193865048055471</v>
      </c>
      <c r="E409">
        <v>0.19926199261992619</v>
      </c>
      <c r="F409">
        <v>0.18786608211571559</v>
      </c>
      <c r="I409">
        <v>-7.5479315253805246E-2</v>
      </c>
      <c r="J409">
        <v>0.81776458839444421</v>
      </c>
    </row>
    <row r="410" spans="1:10" x14ac:dyDescent="0.35">
      <c r="A410" s="3">
        <v>43471</v>
      </c>
      <c r="B410">
        <v>1388.35</v>
      </c>
      <c r="C410">
        <v>-0.1031152087009759</v>
      </c>
      <c r="D410">
        <v>-0.19513811358807209</v>
      </c>
      <c r="E410">
        <v>0.20115964994417859</v>
      </c>
      <c r="F410">
        <v>0.17488385493571521</v>
      </c>
      <c r="I410">
        <v>-5.979039867468583E-2</v>
      </c>
      <c r="J410">
        <v>0.84861166132459398</v>
      </c>
    </row>
    <row r="411" spans="1:10" x14ac:dyDescent="0.35">
      <c r="A411" s="3">
        <v>43470</v>
      </c>
      <c r="B411">
        <v>1393.05</v>
      </c>
      <c r="C411">
        <v>-0.1002333010301137</v>
      </c>
      <c r="D411">
        <v>-0.18456623954631909</v>
      </c>
      <c r="E411">
        <v>0.18670543053013189</v>
      </c>
      <c r="F411">
        <v>0.14484763648110269</v>
      </c>
      <c r="I411">
        <v>-6.2962564157783341E-2</v>
      </c>
      <c r="J411">
        <v>0.84237464556189656</v>
      </c>
    </row>
    <row r="412" spans="1:10" x14ac:dyDescent="0.35">
      <c r="A412" s="3">
        <v>43469</v>
      </c>
      <c r="B412">
        <v>1348.91</v>
      </c>
      <c r="C412">
        <v>-6.9863815969931298E-2</v>
      </c>
      <c r="D412">
        <v>-0.1562224314446479</v>
      </c>
      <c r="E412">
        <v>0.20185927897339331</v>
      </c>
      <c r="F412">
        <v>0.1795227257563512</v>
      </c>
      <c r="I412">
        <v>-3.2300153457235907E-2</v>
      </c>
      <c r="J412">
        <v>0.90266214943917666</v>
      </c>
    </row>
    <row r="413" spans="1:10" x14ac:dyDescent="0.35">
      <c r="A413" s="3">
        <v>43468</v>
      </c>
      <c r="B413">
        <v>1381.81</v>
      </c>
      <c r="C413">
        <v>-5.3328605235162578E-2</v>
      </c>
      <c r="D413">
        <v>-0.1667667769085476</v>
      </c>
      <c r="E413">
        <v>0.20073671488844361</v>
      </c>
      <c r="F413">
        <v>0.12531389988493369</v>
      </c>
      <c r="I413">
        <v>-5.5340459252719243E-2</v>
      </c>
      <c r="J413">
        <v>0.85736099753222228</v>
      </c>
    </row>
    <row r="414" spans="1:10" x14ac:dyDescent="0.35">
      <c r="A414" s="3">
        <v>43467</v>
      </c>
      <c r="B414">
        <v>1385.54</v>
      </c>
      <c r="C414">
        <v>1.7884723645654299E-2</v>
      </c>
      <c r="D414">
        <v>-0.1678912193079953</v>
      </c>
      <c r="E414">
        <v>0.1111696522655428</v>
      </c>
      <c r="F414">
        <v>0.14034239357939859</v>
      </c>
      <c r="I414">
        <v>-5.7883568861238237E-2</v>
      </c>
      <c r="J414">
        <v>0.85236081239083683</v>
      </c>
    </row>
    <row r="415" spans="1:10" x14ac:dyDescent="0.35">
      <c r="A415" s="3">
        <v>43466</v>
      </c>
      <c r="B415">
        <v>1305.3399999999999</v>
      </c>
      <c r="C415">
        <v>9.3155806150121867E-2</v>
      </c>
      <c r="D415">
        <v>-0.1162992017405426</v>
      </c>
      <c r="E415">
        <v>4.8339896119018899E-2</v>
      </c>
      <c r="F415">
        <v>0.1992660915929951</v>
      </c>
      <c r="I415">
        <v>0</v>
      </c>
      <c r="J415">
        <v>0.96616973355600844</v>
      </c>
    </row>
    <row r="416" spans="1:10" x14ac:dyDescent="0.35">
      <c r="A416" s="3">
        <v>43465</v>
      </c>
      <c r="B416">
        <v>1334.67</v>
      </c>
      <c r="C416">
        <v>5.7871983336704957E-2</v>
      </c>
      <c r="D416">
        <v>-0.1368952624993445</v>
      </c>
      <c r="E416">
        <v>2.1885559726374289E-2</v>
      </c>
      <c r="F416">
        <v>0.1816254205159327</v>
      </c>
      <c r="I416">
        <v>3.4500887859920422</v>
      </c>
      <c r="J416">
        <v>0.92296223036405989</v>
      </c>
    </row>
    <row r="417" spans="1:10" x14ac:dyDescent="0.35">
      <c r="A417" s="3">
        <v>43464</v>
      </c>
      <c r="B417">
        <v>1351.78</v>
      </c>
      <c r="C417">
        <v>2.7053218719022221E-2</v>
      </c>
      <c r="D417">
        <v>-0.13371258636760419</v>
      </c>
      <c r="E417">
        <v>6.3545843258516754E-3</v>
      </c>
      <c r="F417">
        <v>0.18663539925135739</v>
      </c>
      <c r="I417">
        <v>3.393762298598884</v>
      </c>
      <c r="J417">
        <v>0.89862255692494353</v>
      </c>
    </row>
    <row r="418" spans="1:10" x14ac:dyDescent="0.35">
      <c r="A418" s="3">
        <v>43463</v>
      </c>
      <c r="B418">
        <v>1375.42</v>
      </c>
      <c r="C418">
        <v>1.281790289511564E-2</v>
      </c>
      <c r="D418">
        <v>-0.17813467886172951</v>
      </c>
      <c r="E418">
        <v>-1.4322897733056171E-2</v>
      </c>
      <c r="F418">
        <v>0.14676244347181219</v>
      </c>
      <c r="I418">
        <v>3.3182446089194571</v>
      </c>
      <c r="J418">
        <v>0.86599002486513199</v>
      </c>
    </row>
    <row r="419" spans="1:10" x14ac:dyDescent="0.35">
      <c r="A419" s="3">
        <v>43462</v>
      </c>
      <c r="B419">
        <v>1345.13</v>
      </c>
      <c r="C419">
        <v>2.8101373101483422E-3</v>
      </c>
      <c r="D419">
        <v>-0.16469783589690221</v>
      </c>
      <c r="E419">
        <v>-3.8657973578761769E-3</v>
      </c>
      <c r="F419">
        <v>0.1558882784563573</v>
      </c>
      <c r="I419">
        <v>3.4154840052634312</v>
      </c>
      <c r="J419">
        <v>0.90800889133392304</v>
      </c>
    </row>
    <row r="420" spans="1:10" x14ac:dyDescent="0.35">
      <c r="A420" s="3">
        <v>43461</v>
      </c>
      <c r="B420">
        <v>1308.68</v>
      </c>
      <c r="C420">
        <v>5.5880734786196713E-2</v>
      </c>
      <c r="D420">
        <v>-9.0113702356573122E-2</v>
      </c>
      <c r="E420">
        <v>2.4230522358406951E-2</v>
      </c>
      <c r="F420">
        <v>0.1837194730568206</v>
      </c>
      <c r="I420">
        <v>3.538466240792248</v>
      </c>
      <c r="J420">
        <v>0.96115169483754603</v>
      </c>
    </row>
    <row r="421" spans="1:10" x14ac:dyDescent="0.35">
      <c r="A421" s="3">
        <v>43460</v>
      </c>
      <c r="B421">
        <v>1318.07</v>
      </c>
      <c r="C421">
        <v>5.1188480126245217E-2</v>
      </c>
      <c r="D421">
        <v>-8.4509927393840889E-2</v>
      </c>
      <c r="E421">
        <v>-1.458192660480861E-2</v>
      </c>
      <c r="F421">
        <v>0.1662127201134993</v>
      </c>
      <c r="I421">
        <v>3.5061339686056132</v>
      </c>
      <c r="J421">
        <v>0.94718034702254061</v>
      </c>
    </row>
    <row r="422" spans="1:10" x14ac:dyDescent="0.35">
      <c r="A422" s="3">
        <v>43459</v>
      </c>
      <c r="B422">
        <v>1316</v>
      </c>
      <c r="C422">
        <v>-8.1003039513678488E-3</v>
      </c>
      <c r="D422">
        <v>-8.3556231003039549E-2</v>
      </c>
      <c r="E422">
        <v>-4.1413373860182956E-3</v>
      </c>
      <c r="F422">
        <v>0.18599544072948329</v>
      </c>
      <c r="I422">
        <v>3.5132218844984799</v>
      </c>
      <c r="J422">
        <v>0.95024316109422502</v>
      </c>
    </row>
    <row r="423" spans="1:10" x14ac:dyDescent="0.35">
      <c r="A423" s="3">
        <v>43458</v>
      </c>
      <c r="B423">
        <v>1473.4</v>
      </c>
      <c r="C423">
        <v>-9.4156373014795736E-2</v>
      </c>
      <c r="D423">
        <v>-0.1798221799918556</v>
      </c>
      <c r="E423">
        <v>-9.932808470204979E-2</v>
      </c>
      <c r="F423">
        <v>0.10304058639880551</v>
      </c>
      <c r="I423">
        <v>3.0310845663092159</v>
      </c>
      <c r="J423">
        <v>0.74190308130853788</v>
      </c>
    </row>
    <row r="424" spans="1:10" x14ac:dyDescent="0.35">
      <c r="A424" s="3">
        <v>43457</v>
      </c>
      <c r="B424">
        <v>1354.58</v>
      </c>
      <c r="C424">
        <v>-2.067061376958113E-3</v>
      </c>
      <c r="D424">
        <v>-0.1079301333254586</v>
      </c>
      <c r="E424">
        <v>-1.168627914187415E-2</v>
      </c>
      <c r="F424">
        <v>0.15215786443030321</v>
      </c>
      <c r="I424">
        <v>3.3846801222519161</v>
      </c>
      <c r="J424">
        <v>0.89469798756810248</v>
      </c>
    </row>
    <row r="425" spans="1:10" x14ac:dyDescent="0.35">
      <c r="A425" s="3">
        <v>43456</v>
      </c>
      <c r="B425">
        <v>1298.82</v>
      </c>
      <c r="C425">
        <v>5.8976609537888303E-2</v>
      </c>
      <c r="D425">
        <v>-6.2579880198949778E-2</v>
      </c>
      <c r="E425">
        <v>2.2866909964429191E-2</v>
      </c>
      <c r="F425">
        <v>0.19152769436873471</v>
      </c>
      <c r="I425">
        <v>3.5729200351087909</v>
      </c>
      <c r="J425">
        <v>0.9760397899631974</v>
      </c>
    </row>
    <row r="426" spans="1:10" x14ac:dyDescent="0.35">
      <c r="A426" s="3">
        <v>43455</v>
      </c>
      <c r="B426">
        <v>1334.75</v>
      </c>
      <c r="C426">
        <v>7.7767372167072413E-3</v>
      </c>
      <c r="D426">
        <v>-9.8550290316538613E-2</v>
      </c>
      <c r="E426">
        <v>-1.2174564525191941E-2</v>
      </c>
      <c r="F426">
        <v>0.1604645064618844</v>
      </c>
      <c r="I426">
        <v>3.449822064056939</v>
      </c>
      <c r="J426">
        <v>0.92284697508896785</v>
      </c>
    </row>
    <row r="427" spans="1:10" x14ac:dyDescent="0.35">
      <c r="A427" s="3">
        <v>43454</v>
      </c>
      <c r="B427">
        <v>1348.94</v>
      </c>
      <c r="C427">
        <v>-2.984565658961846E-2</v>
      </c>
      <c r="D427">
        <v>-0.1112206621495396</v>
      </c>
      <c r="E427">
        <v>1.53453823001759E-3</v>
      </c>
      <c r="F427">
        <v>0.14335700624193801</v>
      </c>
      <c r="I427">
        <v>3.4030127359259859</v>
      </c>
      <c r="J427">
        <v>0.90261983483327635</v>
      </c>
    </row>
    <row r="428" spans="1:10" x14ac:dyDescent="0.35">
      <c r="A428" s="3">
        <v>43453</v>
      </c>
      <c r="B428">
        <v>1290.74</v>
      </c>
      <c r="C428">
        <v>2.1173900243271149E-2</v>
      </c>
      <c r="D428">
        <v>-2.0647070672637491E-2</v>
      </c>
      <c r="E428">
        <v>4.0844786711498937E-2</v>
      </c>
      <c r="F428">
        <v>0.16657886173822781</v>
      </c>
      <c r="I428">
        <v>3.6015463997396839</v>
      </c>
      <c r="J428">
        <v>0.9884097494460542</v>
      </c>
    </row>
    <row r="429" spans="1:10" x14ac:dyDescent="0.35">
      <c r="A429" s="3">
        <v>43452</v>
      </c>
      <c r="B429">
        <v>1180.6300000000001</v>
      </c>
      <c r="C429">
        <v>0.11465912267179371</v>
      </c>
      <c r="D429">
        <v>4.8584230453232458E-2</v>
      </c>
      <c r="E429">
        <v>0.13517359375926399</v>
      </c>
      <c r="F429">
        <v>0.26845836544895502</v>
      </c>
      <c r="I429">
        <v>4.0307039461982157</v>
      </c>
      <c r="J429">
        <v>1.173856330941955</v>
      </c>
    </row>
    <row r="430" spans="1:10" x14ac:dyDescent="0.35">
      <c r="A430" s="3">
        <v>43451</v>
      </c>
      <c r="B430">
        <v>1123.07</v>
      </c>
      <c r="C430">
        <v>0.31193959414818329</v>
      </c>
      <c r="D430">
        <v>0.1008040460523387</v>
      </c>
      <c r="E430">
        <v>0.19903478857061449</v>
      </c>
      <c r="F430">
        <v>0.4388417462847376</v>
      </c>
      <c r="I430">
        <v>4.2885394499007186</v>
      </c>
      <c r="J430">
        <v>1.2852716215373929</v>
      </c>
    </row>
    <row r="431" spans="1:10" x14ac:dyDescent="0.35">
      <c r="A431" s="3">
        <v>43450</v>
      </c>
      <c r="B431">
        <v>1067.8699999999999</v>
      </c>
      <c r="C431">
        <v>0.26848773727139069</v>
      </c>
      <c r="D431">
        <v>0.16087164167923079</v>
      </c>
      <c r="E431">
        <v>0.26384297714141242</v>
      </c>
      <c r="F431">
        <v>0.5297742234541658</v>
      </c>
      <c r="I431">
        <v>4.5619129669341776</v>
      </c>
      <c r="J431">
        <v>1.40340116306292</v>
      </c>
    </row>
    <row r="432" spans="1:10" x14ac:dyDescent="0.35">
      <c r="A432" s="3">
        <v>43449</v>
      </c>
      <c r="B432">
        <v>1030.56</v>
      </c>
      <c r="C432">
        <v>0.26030507685142062</v>
      </c>
      <c r="D432">
        <v>0.2140971898773483</v>
      </c>
      <c r="E432">
        <v>0.27966348393106649</v>
      </c>
      <c r="F432">
        <v>0.57256249029653783</v>
      </c>
      <c r="I432">
        <v>4.7632743362831862</v>
      </c>
      <c r="J432">
        <v>1.4904129793510319</v>
      </c>
    </row>
    <row r="433" spans="1:10" x14ac:dyDescent="0.35">
      <c r="A433" s="3">
        <v>43448</v>
      </c>
      <c r="B433">
        <v>1062.23</v>
      </c>
      <c r="C433">
        <v>0.25655460681773251</v>
      </c>
      <c r="D433">
        <v>0.19586153657870711</v>
      </c>
      <c r="E433">
        <v>0.21805070464965201</v>
      </c>
      <c r="F433">
        <v>0.56288186174369015</v>
      </c>
      <c r="I433">
        <v>4.5914444141099384</v>
      </c>
      <c r="J433">
        <v>1.416162224753585</v>
      </c>
    </row>
    <row r="434" spans="1:10" x14ac:dyDescent="0.35">
      <c r="A434" s="3">
        <v>43447</v>
      </c>
      <c r="B434">
        <v>1119.44</v>
      </c>
      <c r="C434">
        <v>0.20501322089616239</v>
      </c>
      <c r="D434">
        <v>0.11233295219038091</v>
      </c>
      <c r="E434">
        <v>0.15648895876509661</v>
      </c>
      <c r="F434">
        <v>0.47175373400986192</v>
      </c>
      <c r="I434">
        <v>4.305688558564996</v>
      </c>
      <c r="J434">
        <v>1.2926820553133711</v>
      </c>
    </row>
    <row r="435" spans="1:10" x14ac:dyDescent="0.35">
      <c r="A435" s="3">
        <v>43446</v>
      </c>
      <c r="B435">
        <v>1134.31</v>
      </c>
      <c r="C435">
        <v>0.13790762666290529</v>
      </c>
      <c r="D435">
        <v>0.1050065678694538</v>
      </c>
      <c r="E435">
        <v>0.13993529105800009</v>
      </c>
      <c r="F435">
        <v>0.45069689943666202</v>
      </c>
      <c r="I435">
        <v>4.2361347427070202</v>
      </c>
      <c r="J435">
        <v>1.2626266188255419</v>
      </c>
    </row>
    <row r="436" spans="1:10" x14ac:dyDescent="0.35">
      <c r="A436" s="3">
        <v>43445</v>
      </c>
      <c r="B436">
        <v>1089.54</v>
      </c>
      <c r="C436">
        <v>8.3604089799365067E-2</v>
      </c>
      <c r="D436">
        <v>0.15155937368063599</v>
      </c>
      <c r="E436">
        <v>0.18160875231749191</v>
      </c>
      <c r="F436">
        <v>0.52121996438864127</v>
      </c>
      <c r="I436">
        <v>4.4512913706701909</v>
      </c>
      <c r="J436">
        <v>1.355599610844944</v>
      </c>
    </row>
    <row r="437" spans="1:10" x14ac:dyDescent="0.35">
      <c r="A437" s="3">
        <v>43444</v>
      </c>
      <c r="B437">
        <v>1112.8499999999999</v>
      </c>
      <c r="C437">
        <v>9.1836276227703628E-3</v>
      </c>
      <c r="D437">
        <v>0.1754683919665723</v>
      </c>
      <c r="E437">
        <v>0.17599856225007879</v>
      </c>
      <c r="F437">
        <v>0.52591094936424509</v>
      </c>
      <c r="I437">
        <v>4.3371074268769378</v>
      </c>
      <c r="J437">
        <v>1.3062587051264769</v>
      </c>
    </row>
    <row r="438" spans="1:10" x14ac:dyDescent="0.35">
      <c r="A438" s="3">
        <v>43443</v>
      </c>
      <c r="B438">
        <v>1176.83</v>
      </c>
      <c r="C438">
        <v>-9.2587714453234549E-2</v>
      </c>
      <c r="D438">
        <v>0.19840588700152109</v>
      </c>
      <c r="E438">
        <v>0.12194624542202349</v>
      </c>
      <c r="F438">
        <v>0.47112157235964419</v>
      </c>
      <c r="I438">
        <v>4.0469481573379333</v>
      </c>
      <c r="J438">
        <v>1.1808757424606779</v>
      </c>
    </row>
    <row r="439" spans="1:10" x14ac:dyDescent="0.35">
      <c r="A439" s="3">
        <v>43442</v>
      </c>
      <c r="B439">
        <v>1101.33</v>
      </c>
      <c r="C439">
        <v>-6.4258669063768314E-2</v>
      </c>
      <c r="D439">
        <v>0.29565162122161398</v>
      </c>
      <c r="E439">
        <v>0.1866016543633606</v>
      </c>
      <c r="F439">
        <v>0.55439332443500144</v>
      </c>
      <c r="I439">
        <v>4.3929339979842554</v>
      </c>
      <c r="J439">
        <v>1.330382355878801</v>
      </c>
    </row>
    <row r="440" spans="1:10" x14ac:dyDescent="0.35">
      <c r="A440" s="3">
        <v>43441</v>
      </c>
      <c r="B440">
        <v>1082.3599999999999</v>
      </c>
      <c r="C440">
        <v>-1.859824827229373E-2</v>
      </c>
      <c r="D440">
        <v>0.30447355778114499</v>
      </c>
      <c r="E440">
        <v>0.20889537676928199</v>
      </c>
      <c r="F440">
        <v>0.55859418308141495</v>
      </c>
      <c r="I440">
        <v>4.4874533426955914</v>
      </c>
      <c r="J440">
        <v>1.3712258398314789</v>
      </c>
    </row>
    <row r="441" spans="1:10" x14ac:dyDescent="0.35">
      <c r="A441" s="3">
        <v>43440</v>
      </c>
      <c r="B441">
        <v>1199.24</v>
      </c>
      <c r="C441">
        <v>-6.6542143357459671E-2</v>
      </c>
      <c r="D441">
        <v>0.15769153797405019</v>
      </c>
      <c r="E441">
        <v>8.7021780460958542E-2</v>
      </c>
      <c r="F441">
        <v>0.39117274273706681</v>
      </c>
      <c r="I441">
        <v>3.9526366698909299</v>
      </c>
      <c r="J441">
        <v>1.1401220773156331</v>
      </c>
    </row>
    <row r="442" spans="1:10" x14ac:dyDescent="0.35">
      <c r="A442" s="3">
        <v>43439</v>
      </c>
      <c r="B442">
        <v>1269.3699999999999</v>
      </c>
      <c r="C442">
        <v>-0.1063992374169863</v>
      </c>
      <c r="D442">
        <v>9.7434160252723778E-2</v>
      </c>
      <c r="E442">
        <v>1.7701694541386589E-2</v>
      </c>
      <c r="F442">
        <v>0.3397039476275634</v>
      </c>
      <c r="I442">
        <v>3.6790139990704049</v>
      </c>
      <c r="J442">
        <v>1.0218848720231299</v>
      </c>
    </row>
    <row r="443" spans="1:10" x14ac:dyDescent="0.35">
      <c r="A443" s="3">
        <v>43438</v>
      </c>
      <c r="B443">
        <v>1319.47</v>
      </c>
      <c r="C443">
        <v>-0.1742593617134153</v>
      </c>
      <c r="D443">
        <v>2.231198890463593E-2</v>
      </c>
      <c r="E443">
        <v>-6.0592510629267848E-2</v>
      </c>
      <c r="F443">
        <v>0.27552729505028539</v>
      </c>
      <c r="I443">
        <v>3.501352815903354</v>
      </c>
      <c r="J443">
        <v>0.94511432620673452</v>
      </c>
    </row>
    <row r="444" spans="1:10" x14ac:dyDescent="0.35">
      <c r="A444" s="3">
        <v>43437</v>
      </c>
      <c r="B444">
        <v>1275.1500000000001</v>
      </c>
      <c r="C444">
        <v>-0.12727914363016121</v>
      </c>
      <c r="D444">
        <v>8.3645061365329454E-2</v>
      </c>
      <c r="E444">
        <v>-7.0579931772732918E-3</v>
      </c>
      <c r="F444">
        <v>0.30853625063717982</v>
      </c>
      <c r="I444">
        <v>3.6578049641218668</v>
      </c>
      <c r="J444">
        <v>1.0127200721483749</v>
      </c>
    </row>
    <row r="445" spans="1:10" x14ac:dyDescent="0.35">
      <c r="A445" s="3">
        <v>43436</v>
      </c>
      <c r="B445">
        <v>1367.48</v>
      </c>
      <c r="C445">
        <v>-0.1394170298651535</v>
      </c>
      <c r="D445">
        <v>1.320677450492869E-2</v>
      </c>
      <c r="E445">
        <v>-6.1214789247374779E-2</v>
      </c>
      <c r="F445">
        <v>0.23111855383625349</v>
      </c>
      <c r="I445">
        <v>3.3433176353584702</v>
      </c>
      <c r="J445">
        <v>0.87682452394184929</v>
      </c>
    </row>
    <row r="446" spans="1:10" x14ac:dyDescent="0.35">
      <c r="A446" s="3">
        <v>43435</v>
      </c>
      <c r="B446">
        <v>1387.52</v>
      </c>
      <c r="C446">
        <v>-0.20626008994464951</v>
      </c>
      <c r="D446">
        <v>-5.9227975092250973E-2</v>
      </c>
      <c r="E446">
        <v>-6.2925219095940954E-2</v>
      </c>
      <c r="F446">
        <v>0.24470277905904059</v>
      </c>
      <c r="I446">
        <v>3.280586946494465</v>
      </c>
      <c r="J446">
        <v>0.84971748154981541</v>
      </c>
    </row>
    <row r="447" spans="1:10" x14ac:dyDescent="0.35">
      <c r="A447" s="3">
        <v>43434</v>
      </c>
      <c r="B447">
        <v>1323.94</v>
      </c>
      <c r="C447">
        <v>-0.1824705047056514</v>
      </c>
      <c r="D447">
        <v>2.1028143269332441E-2</v>
      </c>
      <c r="E447">
        <v>-1.8913243802589189E-2</v>
      </c>
      <c r="F447">
        <v>0.34871670921642961</v>
      </c>
      <c r="I447">
        <v>3.4861549617052119</v>
      </c>
      <c r="J447">
        <v>0.93854706406634736</v>
      </c>
    </row>
    <row r="448" spans="1:10" x14ac:dyDescent="0.35">
      <c r="A448" s="3">
        <v>43433</v>
      </c>
      <c r="B448">
        <v>1414.63</v>
      </c>
      <c r="C448">
        <v>-0.15225889455193231</v>
      </c>
      <c r="D448">
        <v>-2.7717495034037198E-2</v>
      </c>
      <c r="E448">
        <v>-8.1809377717141585E-2</v>
      </c>
      <c r="F448">
        <v>0.23526293094307341</v>
      </c>
      <c r="I448">
        <v>3.1985536854159742</v>
      </c>
      <c r="J448">
        <v>0.81426945561736974</v>
      </c>
    </row>
    <row r="449" spans="1:10" x14ac:dyDescent="0.35">
      <c r="A449" s="3">
        <v>43432</v>
      </c>
      <c r="B449">
        <v>1393</v>
      </c>
      <c r="C449">
        <v>-8.8750897343862212E-2</v>
      </c>
      <c r="D449">
        <v>-3.4364680545584947E-2</v>
      </c>
      <c r="E449">
        <v>-6.7552045944005656E-2</v>
      </c>
      <c r="F449">
        <v>0.21824120603015079</v>
      </c>
      <c r="I449">
        <v>3.2637473079684129</v>
      </c>
      <c r="J449">
        <v>0.84244077530509687</v>
      </c>
    </row>
    <row r="450" spans="1:10" x14ac:dyDescent="0.35">
      <c r="A450" s="3">
        <v>43431</v>
      </c>
      <c r="B450">
        <v>1256.3800000000001</v>
      </c>
      <c r="C450">
        <v>5.0215699071936681E-2</v>
      </c>
      <c r="D450">
        <v>4.1627533071204592E-2</v>
      </c>
      <c r="E450">
        <v>2.7077794934653451E-2</v>
      </c>
      <c r="F450">
        <v>0.30933316353332591</v>
      </c>
      <c r="I450">
        <v>3.727391394323373</v>
      </c>
      <c r="J450">
        <v>1.0427896018720451</v>
      </c>
    </row>
    <row r="451" spans="1:10" x14ac:dyDescent="0.35">
      <c r="A451" s="3">
        <v>43430</v>
      </c>
      <c r="B451">
        <v>1284.32</v>
      </c>
      <c r="C451">
        <v>-7.1399651177275203E-3</v>
      </c>
      <c r="D451">
        <v>2.6278497570698889E-2</v>
      </c>
      <c r="E451">
        <v>7.8251526099413216E-3</v>
      </c>
      <c r="F451">
        <v>0.3118148125077862</v>
      </c>
      <c r="I451">
        <v>3.6245483991528591</v>
      </c>
      <c r="J451">
        <v>0.9983493210414851</v>
      </c>
    </row>
    <row r="452" spans="1:10" x14ac:dyDescent="0.35">
      <c r="A452" s="3">
        <v>43429</v>
      </c>
      <c r="B452">
        <v>1254.5999999999999</v>
      </c>
      <c r="C452">
        <v>8.9972899728997469E-2</v>
      </c>
      <c r="D452">
        <v>4.8939901163717492E-2</v>
      </c>
      <c r="E452">
        <v>2.439024390243905E-2</v>
      </c>
      <c r="F452">
        <v>0.31654710664753721</v>
      </c>
      <c r="I452">
        <v>3.734098517455763</v>
      </c>
      <c r="J452">
        <v>1.0456878686433919</v>
      </c>
    </row>
    <row r="453" spans="1:10" x14ac:dyDescent="0.35">
      <c r="A453" s="3">
        <v>43428</v>
      </c>
      <c r="B453">
        <v>1428.26</v>
      </c>
      <c r="C453">
        <v>-2.852421827958496E-2</v>
      </c>
      <c r="D453">
        <v>3.1604889865990859E-2</v>
      </c>
      <c r="E453">
        <v>-0.1044487698318234</v>
      </c>
      <c r="F453">
        <v>0.20064274011734559</v>
      </c>
      <c r="I453">
        <v>3.1584865500679151</v>
      </c>
      <c r="J453">
        <v>0.79695573635052441</v>
      </c>
    </row>
    <row r="454" spans="1:10" x14ac:dyDescent="0.35">
      <c r="A454" s="3">
        <v>43427</v>
      </c>
      <c r="B454">
        <v>1431.19</v>
      </c>
      <c r="C454">
        <v>-7.4937639307150028E-2</v>
      </c>
      <c r="D454">
        <v>-5.3528881560100383E-2</v>
      </c>
      <c r="E454">
        <v>-6.4722363906958624E-2</v>
      </c>
      <c r="F454">
        <v>0.1720526275337306</v>
      </c>
      <c r="I454">
        <v>3.149973099308967</v>
      </c>
      <c r="J454">
        <v>0.79327692339940881</v>
      </c>
    </row>
    <row r="455" spans="1:10" x14ac:dyDescent="0.35">
      <c r="A455" s="3">
        <v>43426</v>
      </c>
      <c r="B455">
        <v>1519.99</v>
      </c>
      <c r="C455">
        <v>-6.9316245501615081E-2</v>
      </c>
      <c r="D455">
        <v>-0.14550753623379109</v>
      </c>
      <c r="E455">
        <v>-0.1162112908637557</v>
      </c>
      <c r="F455">
        <v>0.17959986578859069</v>
      </c>
      <c r="I455">
        <v>2.9075257074059691</v>
      </c>
      <c r="J455">
        <v>0.68851110862571452</v>
      </c>
    </row>
    <row r="456" spans="1:10" x14ac:dyDescent="0.35">
      <c r="A456" s="3">
        <v>43425</v>
      </c>
      <c r="B456">
        <v>1544.3</v>
      </c>
      <c r="C456">
        <v>-9.7973191737356746E-2</v>
      </c>
      <c r="D456">
        <v>-0.1356925467849511</v>
      </c>
      <c r="E456">
        <v>-0.13676746746098559</v>
      </c>
      <c r="F456">
        <v>0.23848993071294439</v>
      </c>
      <c r="I456">
        <v>2.846014375445185</v>
      </c>
      <c r="J456">
        <v>0.6619309719614066</v>
      </c>
    </row>
    <row r="457" spans="1:10" x14ac:dyDescent="0.35">
      <c r="A457" s="3">
        <v>43424</v>
      </c>
      <c r="B457">
        <v>1611.51</v>
      </c>
      <c r="C457">
        <v>-0.22037095643216609</v>
      </c>
      <c r="D457">
        <v>-0.16293414251230209</v>
      </c>
      <c r="E457">
        <v>-0.1668745462330361</v>
      </c>
      <c r="F457">
        <v>0.17942798989767361</v>
      </c>
      <c r="I457">
        <v>2.6856116313271401</v>
      </c>
      <c r="J457">
        <v>0.59261810351781863</v>
      </c>
    </row>
    <row r="458" spans="1:10" x14ac:dyDescent="0.35">
      <c r="A458" s="3">
        <v>43423</v>
      </c>
      <c r="B458">
        <v>1738.45</v>
      </c>
      <c r="C458">
        <v>-0.26122695504616189</v>
      </c>
      <c r="D458">
        <v>-0.25753401018148347</v>
      </c>
      <c r="E458">
        <v>-0.2124536224797953</v>
      </c>
      <c r="F458">
        <v>0.13626506370617489</v>
      </c>
      <c r="I458">
        <v>2.416491702378555</v>
      </c>
      <c r="J458">
        <v>0.47632661278725302</v>
      </c>
    </row>
    <row r="459" spans="1:10" x14ac:dyDescent="0.35">
      <c r="A459" s="3">
        <v>43422</v>
      </c>
      <c r="B459">
        <v>1897.9</v>
      </c>
      <c r="C459">
        <v>-0.33895358027293332</v>
      </c>
      <c r="D459">
        <v>-0.37792823647189</v>
      </c>
      <c r="E459">
        <v>-0.31011117550977407</v>
      </c>
      <c r="F459">
        <v>6.0835660466831643E-2</v>
      </c>
      <c r="I459">
        <v>2.129458875599346</v>
      </c>
      <c r="J459">
        <v>0.35229464144580841</v>
      </c>
    </row>
    <row r="460" spans="1:10" x14ac:dyDescent="0.35">
      <c r="A460" s="3">
        <v>43421</v>
      </c>
      <c r="B460">
        <v>1857.14</v>
      </c>
      <c r="C460">
        <v>-0.23093573990113839</v>
      </c>
      <c r="D460">
        <v>-0.39526906964472258</v>
      </c>
      <c r="E460">
        <v>-0.34773899652153317</v>
      </c>
      <c r="F460">
        <v>7.5863962867635193E-2</v>
      </c>
      <c r="I460">
        <v>2.1981433817590479</v>
      </c>
      <c r="J460">
        <v>0.38197443380682122</v>
      </c>
    </row>
    <row r="461" spans="1:10" x14ac:dyDescent="0.35">
      <c r="A461" s="3">
        <v>43420</v>
      </c>
      <c r="B461">
        <v>1846.22</v>
      </c>
      <c r="C461">
        <v>-0.22479986133830199</v>
      </c>
      <c r="D461">
        <v>-0.4215911429840431</v>
      </c>
      <c r="E461">
        <v>-0.3415302618322843</v>
      </c>
      <c r="F461">
        <v>7.571145367290999E-2</v>
      </c>
      <c r="I461">
        <v>2.2170597220266268</v>
      </c>
      <c r="J461">
        <v>0.39014851967804481</v>
      </c>
    </row>
    <row r="462" spans="1:10" x14ac:dyDescent="0.35">
      <c r="A462" s="3">
        <v>43419</v>
      </c>
      <c r="B462">
        <v>1836.41</v>
      </c>
      <c r="C462">
        <v>-0.17230357055341669</v>
      </c>
      <c r="D462">
        <v>-0.43881812884922222</v>
      </c>
      <c r="E462">
        <v>-0.34738429871325027</v>
      </c>
      <c r="F462">
        <v>0.11702179796450669</v>
      </c>
      <c r="I462">
        <v>2.2342450759906551</v>
      </c>
      <c r="J462">
        <v>0.39757461569039593</v>
      </c>
    </row>
    <row r="463" spans="1:10" x14ac:dyDescent="0.35">
      <c r="A463" s="3">
        <v>43418</v>
      </c>
      <c r="B463">
        <v>1901.85</v>
      </c>
      <c r="C463">
        <v>-0.1880011567684097</v>
      </c>
      <c r="D463">
        <v>-0.44147540552619807</v>
      </c>
      <c r="E463">
        <v>-0.36618555616899329</v>
      </c>
      <c r="F463">
        <v>8.6000473223440288E-2</v>
      </c>
      <c r="I463">
        <v>2.1229592239135582</v>
      </c>
      <c r="J463">
        <v>0.34948602676341461</v>
      </c>
    </row>
    <row r="464" spans="1:10" x14ac:dyDescent="0.35">
      <c r="A464" s="3">
        <v>43417</v>
      </c>
      <c r="B464">
        <v>2154.42</v>
      </c>
      <c r="C464">
        <v>-0.25199821761773478</v>
      </c>
      <c r="D464">
        <v>-0.48039843670222149</v>
      </c>
      <c r="E464">
        <v>-0.44291270968520519</v>
      </c>
      <c r="F464">
        <v>-4.7033540349606828E-2</v>
      </c>
      <c r="I464">
        <v>1.7568440694015091</v>
      </c>
      <c r="J464">
        <v>0.19128118008559139</v>
      </c>
    </row>
    <row r="465" spans="1:10" x14ac:dyDescent="0.35">
      <c r="A465" s="3">
        <v>43416</v>
      </c>
      <c r="B465">
        <v>2156.19</v>
      </c>
      <c r="C465">
        <v>-0.19373988377647611</v>
      </c>
      <c r="D465">
        <v>-0.47392854989588118</v>
      </c>
      <c r="E465">
        <v>-0.44173287140743622</v>
      </c>
      <c r="F465">
        <v>-4.4165866644405138E-2</v>
      </c>
      <c r="I465">
        <v>1.754580997036439</v>
      </c>
      <c r="J465">
        <v>0.19030326640973191</v>
      </c>
    </row>
    <row r="466" spans="1:10" x14ac:dyDescent="0.35">
      <c r="A466" s="3">
        <v>43415</v>
      </c>
      <c r="B466">
        <v>2121.73</v>
      </c>
      <c r="C466">
        <v>-0.1054941015115024</v>
      </c>
      <c r="D466">
        <v>-0.48648508528417861</v>
      </c>
      <c r="E466">
        <v>-0.42874918109278748</v>
      </c>
      <c r="F466">
        <v>-1.687773656403024E-2</v>
      </c>
      <c r="I466">
        <v>1.799319423300797</v>
      </c>
      <c r="J466">
        <v>0.2096355332676636</v>
      </c>
    </row>
    <row r="467" spans="1:10" x14ac:dyDescent="0.35">
      <c r="A467" s="3">
        <v>43414</v>
      </c>
      <c r="B467">
        <v>2155.4899999999998</v>
      </c>
      <c r="C467">
        <v>-0.13841400331247181</v>
      </c>
      <c r="D467">
        <v>-0.48371367995212222</v>
      </c>
      <c r="E467">
        <v>-0.44047525156692902</v>
      </c>
      <c r="F467">
        <v>-3.8172294930618911E-2</v>
      </c>
      <c r="I467">
        <v>1.7554755531224919</v>
      </c>
      <c r="J467">
        <v>0.19068981994813261</v>
      </c>
    </row>
    <row r="468" spans="1:10" x14ac:dyDescent="0.35">
      <c r="A468" s="3">
        <v>43413</v>
      </c>
      <c r="B468">
        <v>2147.64</v>
      </c>
      <c r="C468">
        <v>-0.1403494067907097</v>
      </c>
      <c r="D468">
        <v>-0.45203572293307998</v>
      </c>
      <c r="E468">
        <v>-0.43406250582034223</v>
      </c>
      <c r="F468">
        <v>-3.6849751354975591E-2</v>
      </c>
      <c r="I468">
        <v>1.765547298429905</v>
      </c>
      <c r="J468">
        <v>0.1950419995902479</v>
      </c>
    </row>
    <row r="469" spans="1:10" x14ac:dyDescent="0.35">
      <c r="A469" s="3">
        <v>43412</v>
      </c>
      <c r="B469">
        <v>2167.98</v>
      </c>
      <c r="C469">
        <v>-0.15293960276386309</v>
      </c>
      <c r="D469">
        <v>-0.49200177123405198</v>
      </c>
      <c r="E469">
        <v>-0.45594516554580772</v>
      </c>
      <c r="F469">
        <v>-1.03368112251957E-2</v>
      </c>
      <c r="I469">
        <v>1.739600918827664</v>
      </c>
      <c r="J469">
        <v>0.18383010913384809</v>
      </c>
    </row>
    <row r="470" spans="1:10" x14ac:dyDescent="0.35">
      <c r="A470" s="3">
        <v>43411</v>
      </c>
      <c r="B470">
        <v>2228.17</v>
      </c>
      <c r="C470">
        <v>-0.14645202116535111</v>
      </c>
      <c r="D470">
        <v>-0.5142381416139703</v>
      </c>
      <c r="E470">
        <v>-0.48918170516612292</v>
      </c>
      <c r="F470">
        <v>-9.8825493566468969E-3</v>
      </c>
      <c r="I470">
        <v>1.665595533554441</v>
      </c>
      <c r="J470">
        <v>0.1518510706095135</v>
      </c>
    </row>
    <row r="471" spans="1:10" x14ac:dyDescent="0.35">
      <c r="A471" s="3">
        <v>43410</v>
      </c>
      <c r="B471">
        <v>2198.66</v>
      </c>
      <c r="C471">
        <v>-2.0121346638406919E-2</v>
      </c>
      <c r="D471">
        <v>-0.45455868574495373</v>
      </c>
      <c r="E471">
        <v>-0.49176771306159189</v>
      </c>
      <c r="F471">
        <v>-7.0361038086833583E-3</v>
      </c>
      <c r="I471">
        <v>1.701372654253045</v>
      </c>
      <c r="J471">
        <v>0.16731099851727871</v>
      </c>
    </row>
    <row r="472" spans="1:10" x14ac:dyDescent="0.35">
      <c r="A472" s="3">
        <v>43409</v>
      </c>
      <c r="B472">
        <v>2132.41</v>
      </c>
      <c r="C472">
        <v>1.1151701595847109E-2</v>
      </c>
      <c r="D472">
        <v>-0.40472517011268938</v>
      </c>
      <c r="E472">
        <v>-0.46729756472723349</v>
      </c>
      <c r="F472">
        <v>1.103915288335733E-2</v>
      </c>
      <c r="I472">
        <v>1.7852992623369801</v>
      </c>
      <c r="J472">
        <v>0.20357717324529531</v>
      </c>
    </row>
    <row r="473" spans="1:10" x14ac:dyDescent="0.35">
      <c r="A473" s="3">
        <v>43408</v>
      </c>
      <c r="B473">
        <v>2105.77</v>
      </c>
      <c r="C473">
        <v>7.5791753135432396E-3</v>
      </c>
      <c r="D473">
        <v>-0.37340260332324993</v>
      </c>
      <c r="E473">
        <v>-0.4594946266686295</v>
      </c>
      <c r="F473">
        <v>1.418483500097345E-2</v>
      </c>
      <c r="I473">
        <v>1.8205359559686001</v>
      </c>
      <c r="J473">
        <v>0.21880357303979059</v>
      </c>
    </row>
    <row r="474" spans="1:10" x14ac:dyDescent="0.35">
      <c r="A474" s="3">
        <v>43407</v>
      </c>
      <c r="B474">
        <v>2044.86</v>
      </c>
      <c r="C474">
        <v>5.4101503281398289E-2</v>
      </c>
      <c r="D474">
        <v>-0.37641207711041341</v>
      </c>
      <c r="E474">
        <v>-0.43694433848772041</v>
      </c>
      <c r="F474">
        <v>3.917627612648289E-2</v>
      </c>
      <c r="I474">
        <v>1.9045509228015609</v>
      </c>
      <c r="J474">
        <v>0.25510792914918379</v>
      </c>
    </row>
    <row r="475" spans="1:10" x14ac:dyDescent="0.35">
      <c r="A475" s="3">
        <v>43406</v>
      </c>
      <c r="B475">
        <v>2054.0700000000002</v>
      </c>
      <c r="C475">
        <v>4.5553462150754287E-2</v>
      </c>
      <c r="D475">
        <v>-0.33425832615246809</v>
      </c>
      <c r="E475">
        <v>-0.43871435734906788</v>
      </c>
      <c r="F475">
        <v>4.4419128851499678E-2</v>
      </c>
      <c r="I475">
        <v>1.891527552615051</v>
      </c>
      <c r="J475">
        <v>0.24948030008714389</v>
      </c>
    </row>
    <row r="476" spans="1:10" x14ac:dyDescent="0.35">
      <c r="A476" s="3">
        <v>43405</v>
      </c>
      <c r="B476">
        <v>2022.28</v>
      </c>
      <c r="C476">
        <v>7.2047392052534853E-2</v>
      </c>
      <c r="D476">
        <v>-0.31388333959689058</v>
      </c>
      <c r="E476">
        <v>-0.42958937436952349</v>
      </c>
      <c r="F476">
        <v>4.8811242755701478E-2</v>
      </c>
      <c r="I476">
        <v>1.9369820202939261</v>
      </c>
      <c r="J476">
        <v>0.26912198113020952</v>
      </c>
    </row>
    <row r="477" spans="1:10" x14ac:dyDescent="0.35">
      <c r="A477" s="3">
        <v>43404</v>
      </c>
      <c r="B477">
        <v>2022.98</v>
      </c>
      <c r="C477">
        <v>0.101429574192528</v>
      </c>
      <c r="D477">
        <v>-0.34554963469732769</v>
      </c>
      <c r="E477">
        <v>-0.43056283304827531</v>
      </c>
      <c r="F477">
        <v>6.0425708608092821E-2</v>
      </c>
      <c r="I477">
        <v>1.935965753492372</v>
      </c>
      <c r="J477">
        <v>0.2686828342346439</v>
      </c>
    </row>
    <row r="478" spans="1:10" x14ac:dyDescent="0.35">
      <c r="A478" s="3">
        <v>43403</v>
      </c>
      <c r="B478">
        <v>2002.67</v>
      </c>
      <c r="C478">
        <v>9.78643510912931E-2</v>
      </c>
      <c r="D478">
        <v>-0.3389125517434225</v>
      </c>
      <c r="E478">
        <v>-0.4152656203967704</v>
      </c>
      <c r="F478">
        <v>6.4858414017286758E-2</v>
      </c>
      <c r="I478">
        <v>1.9657407361172829</v>
      </c>
      <c r="J478">
        <v>0.28154913190890157</v>
      </c>
    </row>
    <row r="479" spans="1:10" x14ac:dyDescent="0.35">
      <c r="A479" s="3">
        <v>43402</v>
      </c>
      <c r="B479">
        <v>2005.63</v>
      </c>
      <c r="C479">
        <v>6.3212058056570708E-2</v>
      </c>
      <c r="D479">
        <v>-0.29467050253536298</v>
      </c>
      <c r="E479">
        <v>-0.43638158583587211</v>
      </c>
      <c r="F479">
        <v>8.980719275240201E-2</v>
      </c>
      <c r="I479">
        <v>1.961363761012749</v>
      </c>
      <c r="J479">
        <v>0.27965776339603998</v>
      </c>
    </row>
    <row r="480" spans="1:10" x14ac:dyDescent="0.35">
      <c r="A480" s="3">
        <v>43401</v>
      </c>
      <c r="B480">
        <v>2066.1799999999998</v>
      </c>
      <c r="C480">
        <v>1.9160963710809439E-2</v>
      </c>
      <c r="D480">
        <v>-0.3258089808245167</v>
      </c>
      <c r="E480">
        <v>-0.4561993630758211</v>
      </c>
      <c r="F480">
        <v>5.2192935755839283E-2</v>
      </c>
      <c r="I480">
        <v>1.8745801430659479</v>
      </c>
      <c r="J480">
        <v>0.242157024073411</v>
      </c>
    </row>
    <row r="481" spans="1:10" x14ac:dyDescent="0.35">
      <c r="A481" s="3">
        <v>43400</v>
      </c>
      <c r="B481">
        <v>2058.81</v>
      </c>
      <c r="C481">
        <v>-6.7757588121293288E-3</v>
      </c>
      <c r="D481">
        <v>-0.38975427552809627</v>
      </c>
      <c r="E481">
        <v>-0.42163191358114638</v>
      </c>
      <c r="F481">
        <v>5.4589787304316413E-2</v>
      </c>
      <c r="I481">
        <v>1.88487038629111</v>
      </c>
      <c r="J481">
        <v>0.24660362053807791</v>
      </c>
    </row>
    <row r="482" spans="1:10" x14ac:dyDescent="0.35">
      <c r="A482" s="3">
        <v>43399</v>
      </c>
      <c r="B482">
        <v>2057.85</v>
      </c>
      <c r="C482">
        <v>-1.836868576426731E-3</v>
      </c>
      <c r="D482">
        <v>-0.37589231479456719</v>
      </c>
      <c r="E482">
        <v>-0.41362101222149328</v>
      </c>
      <c r="F482">
        <v>2.770853074811086E-2</v>
      </c>
      <c r="I482">
        <v>1.8862161965157811</v>
      </c>
      <c r="J482">
        <v>0.2471851689870497</v>
      </c>
    </row>
    <row r="483" spans="1:10" x14ac:dyDescent="0.35">
      <c r="A483" s="3">
        <v>43398</v>
      </c>
      <c r="B483">
        <v>2064.15</v>
      </c>
      <c r="C483">
        <v>-2.0284378557759889E-2</v>
      </c>
      <c r="D483">
        <v>-0.3921953346413779</v>
      </c>
      <c r="E483">
        <v>-0.41572075672795111</v>
      </c>
      <c r="F483">
        <v>-8.6166218540319361E-2</v>
      </c>
      <c r="I483">
        <v>1.8774071651769491</v>
      </c>
      <c r="J483">
        <v>0.24337863042898999</v>
      </c>
    </row>
    <row r="484" spans="1:10" x14ac:dyDescent="0.35">
      <c r="A484" s="3">
        <v>43397</v>
      </c>
      <c r="B484">
        <v>2071.31</v>
      </c>
      <c r="C484">
        <v>-2.333305975445488E-2</v>
      </c>
      <c r="D484">
        <v>-0.31045570194707689</v>
      </c>
      <c r="E484">
        <v>-0.41657694888741897</v>
      </c>
      <c r="F484">
        <v>-0.11180364117394299</v>
      </c>
      <c r="I484">
        <v>1.8674606891291019</v>
      </c>
      <c r="J484">
        <v>0.2390805818539958</v>
      </c>
    </row>
    <row r="485" spans="1:10" x14ac:dyDescent="0.35">
      <c r="A485" s="3">
        <v>43396</v>
      </c>
      <c r="B485">
        <v>2047.33</v>
      </c>
      <c r="C485">
        <v>-2.181377696805098E-2</v>
      </c>
      <c r="D485">
        <v>-0.30094806406392721</v>
      </c>
      <c r="E485">
        <v>-0.40977761279324781</v>
      </c>
      <c r="F485">
        <v>-0.11240493716205981</v>
      </c>
      <c r="I485">
        <v>1.901046729154557</v>
      </c>
      <c r="J485">
        <v>0.2535937049718413</v>
      </c>
    </row>
    <row r="486" spans="1:10" x14ac:dyDescent="0.35">
      <c r="A486" s="3">
        <v>43395</v>
      </c>
      <c r="B486">
        <v>2064.5100000000002</v>
      </c>
      <c r="C486">
        <v>-2.852008466900147E-2</v>
      </c>
      <c r="D486">
        <v>-0.26375265801570358</v>
      </c>
      <c r="E486">
        <v>-0.41025231168655041</v>
      </c>
      <c r="F486">
        <v>-3.8038081675555113E-2</v>
      </c>
      <c r="I486">
        <v>1.876905415812953</v>
      </c>
      <c r="J486">
        <v>0.24316181563663999</v>
      </c>
    </row>
    <row r="487" spans="1:10" x14ac:dyDescent="0.35">
      <c r="A487" s="3">
        <v>43394</v>
      </c>
      <c r="B487">
        <v>2077.08</v>
      </c>
      <c r="C487">
        <v>-5.2477516513567144E-3</v>
      </c>
      <c r="D487">
        <v>-0.25650432337704848</v>
      </c>
      <c r="E487">
        <v>-0.42072043445606327</v>
      </c>
      <c r="F487">
        <v>-3.5501762089086619E-2</v>
      </c>
      <c r="I487">
        <v>1.8594950603732161</v>
      </c>
      <c r="J487">
        <v>0.23563849249908531</v>
      </c>
    </row>
    <row r="488" spans="1:10" x14ac:dyDescent="0.35">
      <c r="A488" s="3">
        <v>43393</v>
      </c>
      <c r="B488">
        <v>2071.2199999999998</v>
      </c>
      <c r="C488">
        <v>-5.9916377787003761E-3</v>
      </c>
      <c r="D488">
        <v>-0.22195131371848459</v>
      </c>
      <c r="E488">
        <v>-0.42115757862515801</v>
      </c>
      <c r="F488">
        <v>-5.5107617732544023E-2</v>
      </c>
      <c r="I488">
        <v>1.867585287897954</v>
      </c>
      <c r="J488">
        <v>0.23913442319019729</v>
      </c>
    </row>
    <row r="489" spans="1:10" x14ac:dyDescent="0.35">
      <c r="A489" s="3">
        <v>43392</v>
      </c>
      <c r="B489">
        <v>2062.5500000000002</v>
      </c>
      <c r="C489">
        <v>-2.2787326367846861E-3</v>
      </c>
      <c r="D489">
        <v>-0.1571355845918887</v>
      </c>
      <c r="E489">
        <v>-0.38712273641851108</v>
      </c>
      <c r="F489">
        <v>-4.8706698019442052E-2</v>
      </c>
      <c r="I489">
        <v>1.879639281471964</v>
      </c>
      <c r="J489">
        <v>0.2443431674383649</v>
      </c>
    </row>
    <row r="490" spans="1:10" x14ac:dyDescent="0.35">
      <c r="A490" s="3">
        <v>43391</v>
      </c>
      <c r="B490">
        <v>2091.25</v>
      </c>
      <c r="C490">
        <v>-1.295875672444702E-2</v>
      </c>
      <c r="D490">
        <v>-9.2456664674237854E-2</v>
      </c>
      <c r="E490">
        <v>-0.40801434548714888</v>
      </c>
      <c r="F490">
        <v>-7.4381350866706497E-2</v>
      </c>
      <c r="I490">
        <v>1.84011954572624</v>
      </c>
      <c r="J490">
        <v>0.22726598924088459</v>
      </c>
    </row>
    <row r="491" spans="1:10" x14ac:dyDescent="0.35">
      <c r="A491" s="3">
        <v>43390</v>
      </c>
      <c r="B491">
        <v>2101.9299999999998</v>
      </c>
      <c r="C491">
        <v>-1.456756409585469E-2</v>
      </c>
      <c r="D491">
        <v>-0.11645963471666509</v>
      </c>
      <c r="E491">
        <v>-0.4118357890129547</v>
      </c>
      <c r="F491">
        <v>-5.7033297969009362E-2</v>
      </c>
      <c r="I491">
        <v>1.82568877174787</v>
      </c>
      <c r="J491">
        <v>0.22103019605790891</v>
      </c>
    </row>
    <row r="492" spans="1:10" x14ac:dyDescent="0.35">
      <c r="A492" s="3">
        <v>43389</v>
      </c>
      <c r="B492">
        <v>2104.1</v>
      </c>
      <c r="C492">
        <v>-2.6980656812889081E-2</v>
      </c>
      <c r="D492">
        <v>-0.1225607147949241</v>
      </c>
      <c r="E492">
        <v>-0.41083598688275269</v>
      </c>
      <c r="F492">
        <v>-8.2220426785799106E-2</v>
      </c>
      <c r="I492">
        <v>1.8227745829570841</v>
      </c>
      <c r="J492">
        <v>0.21977092343519791</v>
      </c>
    </row>
    <row r="493" spans="1:10" x14ac:dyDescent="0.35">
      <c r="A493" s="3">
        <v>43388</v>
      </c>
      <c r="B493">
        <v>2105.89</v>
      </c>
      <c r="C493">
        <v>-1.9649649316915711E-2</v>
      </c>
      <c r="D493">
        <v>-0.12796489845148601</v>
      </c>
      <c r="E493">
        <v>-0.40585690610620678</v>
      </c>
      <c r="F493">
        <v>-4.7162957229484943E-2</v>
      </c>
      <c r="I493">
        <v>1.8203752332742931</v>
      </c>
      <c r="J493">
        <v>0.21873412191519989</v>
      </c>
    </row>
    <row r="494" spans="1:10" x14ac:dyDescent="0.35">
      <c r="A494" s="3">
        <v>43387</v>
      </c>
      <c r="B494">
        <v>2000.72</v>
      </c>
      <c r="C494">
        <v>3.8166260146347282E-2</v>
      </c>
      <c r="D494">
        <v>-4.9417209804470397E-2</v>
      </c>
      <c r="E494">
        <v>-0.36508856811547841</v>
      </c>
      <c r="F494">
        <v>3.198848414570632E-3</v>
      </c>
      <c r="I494">
        <v>1.968631292734615</v>
      </c>
      <c r="J494">
        <v>0.28279819265064582</v>
      </c>
    </row>
    <row r="495" spans="1:10" x14ac:dyDescent="0.35">
      <c r="A495" s="3">
        <v>43386</v>
      </c>
      <c r="B495">
        <v>1987.78</v>
      </c>
      <c r="C495">
        <v>4.1976476270009673E-2</v>
      </c>
      <c r="D495">
        <v>8.3832214832627372E-2</v>
      </c>
      <c r="E495">
        <v>-0.37357755888478611</v>
      </c>
      <c r="F495">
        <v>1.307488756301001E-2</v>
      </c>
      <c r="I495">
        <v>1.9879564136876311</v>
      </c>
      <c r="J495">
        <v>0.29114891990059261</v>
      </c>
    </row>
    <row r="496" spans="1:10" x14ac:dyDescent="0.35">
      <c r="A496" s="3">
        <v>43385</v>
      </c>
      <c r="B496">
        <v>2003.09</v>
      </c>
      <c r="C496">
        <v>2.96841380067796E-2</v>
      </c>
      <c r="D496">
        <v>7.6431912694886472E-2</v>
      </c>
      <c r="E496">
        <v>-0.37425677328527418</v>
      </c>
      <c r="F496">
        <v>-1.183171999261101E-3</v>
      </c>
      <c r="I496">
        <v>1.9651188913129221</v>
      </c>
      <c r="J496">
        <v>0.28128042174839879</v>
      </c>
    </row>
    <row r="497" spans="1:10" x14ac:dyDescent="0.35">
      <c r="A497" s="3">
        <v>43384</v>
      </c>
      <c r="B497">
        <v>1973.02</v>
      </c>
      <c r="C497">
        <v>5.9923366210175237E-2</v>
      </c>
      <c r="D497">
        <v>7.5371765111352129E-2</v>
      </c>
      <c r="E497">
        <v>-0.36408652725263801</v>
      </c>
      <c r="F497">
        <v>5.6360300453113243E-3</v>
      </c>
      <c r="I497">
        <v>2.0103090693454702</v>
      </c>
      <c r="J497">
        <v>0.30080789855145929</v>
      </c>
    </row>
    <row r="498" spans="1:10" x14ac:dyDescent="0.35">
      <c r="A498" s="3">
        <v>43383</v>
      </c>
      <c r="B498">
        <v>2146.58</v>
      </c>
      <c r="C498">
        <v>-2.08005292139124E-2</v>
      </c>
      <c r="D498">
        <v>4.1507886964380347E-3</v>
      </c>
      <c r="E498">
        <v>-0.39060272619702041</v>
      </c>
      <c r="F498">
        <v>-5.1794016528617592E-2</v>
      </c>
      <c r="I498">
        <v>1.766912949901704</v>
      </c>
      <c r="J498">
        <v>0.1956321217937371</v>
      </c>
    </row>
    <row r="499" spans="1:10" x14ac:dyDescent="0.35">
      <c r="A499" s="3">
        <v>43382</v>
      </c>
      <c r="B499">
        <v>2179.1799999999998</v>
      </c>
      <c r="C499">
        <v>-3.4453326480602731E-2</v>
      </c>
      <c r="D499">
        <v>-1.44733340063693E-2</v>
      </c>
      <c r="E499">
        <v>-0.35282078580016329</v>
      </c>
      <c r="F499">
        <v>-5.9701355555759512E-2</v>
      </c>
      <c r="I499">
        <v>1.725520608669316</v>
      </c>
      <c r="J499">
        <v>0.1777457575785388</v>
      </c>
    </row>
    <row r="500" spans="1:10" x14ac:dyDescent="0.35">
      <c r="A500" s="3">
        <v>43381</v>
      </c>
      <c r="B500">
        <v>2209.21</v>
      </c>
      <c r="C500">
        <v>-4.6767849140643143E-2</v>
      </c>
      <c r="D500">
        <v>-1.8662779907749779E-2</v>
      </c>
      <c r="E500">
        <v>-0.3540949027027761</v>
      </c>
      <c r="F500">
        <v>-0.1081246237342761</v>
      </c>
      <c r="I500">
        <v>1.688472349844514</v>
      </c>
      <c r="J500">
        <v>0.16173654835891571</v>
      </c>
    </row>
    <row r="501" spans="1:10" x14ac:dyDescent="0.35">
      <c r="A501" s="3">
        <v>43380</v>
      </c>
      <c r="B501">
        <v>2160.02</v>
      </c>
      <c r="C501">
        <v>-7.3749317135952452E-2</v>
      </c>
      <c r="D501">
        <v>3.1550633790427877E-2</v>
      </c>
      <c r="E501">
        <v>-0.34634401533319142</v>
      </c>
      <c r="F501">
        <v>-8.815196155591154E-2</v>
      </c>
      <c r="I501">
        <v>1.7496967620670181</v>
      </c>
      <c r="J501">
        <v>0.18819270191942669</v>
      </c>
    </row>
    <row r="502" spans="1:10" x14ac:dyDescent="0.35">
      <c r="A502" s="3">
        <v>43379</v>
      </c>
      <c r="B502">
        <v>2184.91</v>
      </c>
      <c r="C502">
        <v>-9.0223395929351691E-2</v>
      </c>
      <c r="D502">
        <v>6.2931653935403009E-3</v>
      </c>
      <c r="E502">
        <v>-0.36457336915479349</v>
      </c>
      <c r="F502">
        <v>-0.13357529600761589</v>
      </c>
      <c r="I502">
        <v>1.7183728391558459</v>
      </c>
      <c r="J502">
        <v>0.17465707969664671</v>
      </c>
    </row>
    <row r="503" spans="1:10" x14ac:dyDescent="0.35">
      <c r="A503" s="3">
        <v>43378</v>
      </c>
      <c r="B503">
        <v>2209.27</v>
      </c>
      <c r="C503">
        <v>-9.3324944438660795E-2</v>
      </c>
      <c r="D503">
        <v>-3.4789772187193153E-2</v>
      </c>
      <c r="E503">
        <v>-0.36945235303969182</v>
      </c>
      <c r="F503">
        <v>-0.13866118672683739</v>
      </c>
      <c r="I503">
        <v>1.6883993355271201</v>
      </c>
      <c r="J503">
        <v>0.1617049975783855</v>
      </c>
    </row>
    <row r="504" spans="1:10" x14ac:dyDescent="0.35">
      <c r="A504" s="3">
        <v>43377</v>
      </c>
      <c r="B504">
        <v>2224.23</v>
      </c>
      <c r="C504">
        <v>-0.1129424564905608</v>
      </c>
      <c r="D504">
        <v>-5.3258880601376617E-2</v>
      </c>
      <c r="E504">
        <v>-0.39353843802124783</v>
      </c>
      <c r="F504">
        <v>-0.13190632263749699</v>
      </c>
      <c r="I504">
        <v>1.670317368257779</v>
      </c>
      <c r="J504">
        <v>0.15389145906673329</v>
      </c>
    </row>
    <row r="505" spans="1:10" x14ac:dyDescent="0.35">
      <c r="A505" s="3">
        <v>43376</v>
      </c>
      <c r="B505">
        <v>2200.2399999999998</v>
      </c>
      <c r="C505">
        <v>-2.438824855470301E-2</v>
      </c>
      <c r="D505">
        <v>-7.0619568774315522E-2</v>
      </c>
      <c r="E505">
        <v>-0.37197305748463799</v>
      </c>
      <c r="F505">
        <v>-0.1414982001963421</v>
      </c>
      <c r="I505">
        <v>1.699432789150275</v>
      </c>
      <c r="J505">
        <v>0.16647274842744439</v>
      </c>
    </row>
    <row r="506" spans="1:10" x14ac:dyDescent="0.35">
      <c r="A506" s="3">
        <v>43375</v>
      </c>
      <c r="B506">
        <v>2260.0500000000002</v>
      </c>
      <c r="C506">
        <v>-3.5782394194818878E-2</v>
      </c>
      <c r="D506">
        <v>-9.1139576558040725E-2</v>
      </c>
      <c r="E506">
        <v>-0.38694276675294798</v>
      </c>
      <c r="F506">
        <v>-0.14600561934470491</v>
      </c>
      <c r="I506">
        <v>1.627994955863808</v>
      </c>
      <c r="J506">
        <v>0.13560319461958789</v>
      </c>
    </row>
    <row r="507" spans="1:10" x14ac:dyDescent="0.35">
      <c r="A507" s="3">
        <v>43374</v>
      </c>
      <c r="B507">
        <v>2253.56</v>
      </c>
      <c r="C507">
        <v>-1.967997302046531E-2</v>
      </c>
      <c r="D507">
        <v>-0.1026287296544135</v>
      </c>
      <c r="E507">
        <v>-0.42076536679742271</v>
      </c>
      <c r="F507">
        <v>-0.1349464846731393</v>
      </c>
      <c r="I507">
        <v>1.635563286533307</v>
      </c>
      <c r="J507">
        <v>0.13887360443032359</v>
      </c>
    </row>
    <row r="508" spans="1:10" x14ac:dyDescent="0.35">
      <c r="A508" s="3">
        <v>43373</v>
      </c>
      <c r="B508">
        <v>2308.96</v>
      </c>
      <c r="C508">
        <v>-6.4505231792668538E-2</v>
      </c>
      <c r="D508">
        <v>-0.1326527960640288</v>
      </c>
      <c r="E508">
        <v>-0.41455027371630521</v>
      </c>
      <c r="F508">
        <v>-0.15847827593375369</v>
      </c>
      <c r="I508">
        <v>1.5723269350703339</v>
      </c>
      <c r="J508">
        <v>0.11154805626775691</v>
      </c>
    </row>
    <row r="509" spans="1:10" x14ac:dyDescent="0.35">
      <c r="A509" s="3">
        <v>43372</v>
      </c>
      <c r="B509">
        <v>2283.6</v>
      </c>
      <c r="C509">
        <v>-4.321685058679281E-2</v>
      </c>
      <c r="D509">
        <v>-0.1217244701348746</v>
      </c>
      <c r="E509">
        <v>-0.39769661937291989</v>
      </c>
      <c r="F509">
        <v>-0.19156156945174271</v>
      </c>
      <c r="I509">
        <v>1.6008933263268521</v>
      </c>
      <c r="J509">
        <v>0.12389210019267829</v>
      </c>
    </row>
    <row r="510" spans="1:10" x14ac:dyDescent="0.35">
      <c r="A510" s="3">
        <v>43371</v>
      </c>
      <c r="B510">
        <v>2243.59</v>
      </c>
      <c r="C510">
        <v>-1.5296912537495769E-2</v>
      </c>
      <c r="D510">
        <v>-7.9074162391524427E-2</v>
      </c>
      <c r="E510">
        <v>-0.40045641137641008</v>
      </c>
      <c r="F510">
        <v>-0.1638044384223499</v>
      </c>
      <c r="I510">
        <v>1.6472751260256999</v>
      </c>
      <c r="J510">
        <v>0.1439344978360573</v>
      </c>
    </row>
    <row r="511" spans="1:10" x14ac:dyDescent="0.35">
      <c r="A511" s="3">
        <v>43370</v>
      </c>
      <c r="B511">
        <v>2191.2800000000002</v>
      </c>
      <c r="C511">
        <v>1.503687342557769E-2</v>
      </c>
      <c r="D511">
        <v>-6.045325106786914E-2</v>
      </c>
      <c r="E511">
        <v>-0.40277828483808548</v>
      </c>
      <c r="F511">
        <v>-0.16005257201270501</v>
      </c>
      <c r="I511">
        <v>1.7104705925303929</v>
      </c>
      <c r="J511">
        <v>0.17124237888357491</v>
      </c>
    </row>
    <row r="512" spans="1:10" x14ac:dyDescent="0.35">
      <c r="A512" s="3">
        <v>43369</v>
      </c>
      <c r="B512">
        <v>2212.84</v>
      </c>
      <c r="C512">
        <v>-5.6940402378845567E-3</v>
      </c>
      <c r="D512">
        <v>-7.0041214005531427E-2</v>
      </c>
      <c r="E512">
        <v>-0.40435368124220461</v>
      </c>
      <c r="F512">
        <v>-0.1526816218072703</v>
      </c>
      <c r="I512">
        <v>1.684062110229388</v>
      </c>
      <c r="J512">
        <v>0.15983080566150279</v>
      </c>
    </row>
    <row r="513" spans="1:10" x14ac:dyDescent="0.35">
      <c r="A513" s="3">
        <v>43368</v>
      </c>
      <c r="B513">
        <v>2050.8000000000002</v>
      </c>
      <c r="C513">
        <v>0.1020333528379169</v>
      </c>
      <c r="D513">
        <v>6.5096547688705542E-3</v>
      </c>
      <c r="E513">
        <v>-0.35829920031207341</v>
      </c>
      <c r="F513">
        <v>-7.0894285157011905E-2</v>
      </c>
      <c r="I513">
        <v>1.8961380924517259</v>
      </c>
      <c r="J513">
        <v>0.25147259606007411</v>
      </c>
    </row>
    <row r="514" spans="1:10" x14ac:dyDescent="0.35">
      <c r="A514" s="3">
        <v>43367</v>
      </c>
      <c r="B514">
        <v>2209.7199999999998</v>
      </c>
      <c r="C514">
        <v>1.983961768911913E-2</v>
      </c>
      <c r="D514">
        <v>-6.2636895172238916E-2</v>
      </c>
      <c r="E514">
        <v>-0.33321868834060409</v>
      </c>
      <c r="F514">
        <v>-2.5596003113516619E-2</v>
      </c>
      <c r="I514">
        <v>1.6878518545336061</v>
      </c>
      <c r="J514">
        <v>0.1614684213384503</v>
      </c>
    </row>
    <row r="515" spans="1:10" x14ac:dyDescent="0.35">
      <c r="A515" s="3">
        <v>43366</v>
      </c>
      <c r="B515">
        <v>2294.25</v>
      </c>
      <c r="C515">
        <v>6.4116813773564818E-3</v>
      </c>
      <c r="D515">
        <v>-0.107625585703389</v>
      </c>
      <c r="E515">
        <v>-0.4095761141985399</v>
      </c>
      <c r="F515">
        <v>-2.3101231339218709E-3</v>
      </c>
      <c r="I515">
        <v>1.5888198757763969</v>
      </c>
      <c r="J515">
        <v>0.1186749482401657</v>
      </c>
    </row>
    <row r="516" spans="1:10" x14ac:dyDescent="0.35">
      <c r="A516" s="3">
        <v>43365</v>
      </c>
      <c r="B516">
        <v>2289.38</v>
      </c>
      <c r="C516">
        <v>-2.5247010107540819E-3</v>
      </c>
      <c r="D516">
        <v>-9.8223099703849903E-2</v>
      </c>
      <c r="E516">
        <v>-0.43267609571150278</v>
      </c>
      <c r="F516">
        <v>8.5962138220827544E-3</v>
      </c>
      <c r="I516">
        <v>1.594326848317011</v>
      </c>
      <c r="J516">
        <v>0.12105460867134329</v>
      </c>
    </row>
    <row r="517" spans="1:10" x14ac:dyDescent="0.35">
      <c r="A517" s="3">
        <v>43364</v>
      </c>
      <c r="B517">
        <v>2283.54</v>
      </c>
      <c r="C517">
        <v>-1.7494766897010679E-2</v>
      </c>
      <c r="D517">
        <v>-9.0412254657242674E-2</v>
      </c>
      <c r="E517">
        <v>-0.41549086068122298</v>
      </c>
      <c r="F517">
        <v>2.6266235756763571E-2</v>
      </c>
      <c r="I517">
        <v>1.6009616647836249</v>
      </c>
      <c r="J517">
        <v>0.12392163045096651</v>
      </c>
    </row>
    <row r="518" spans="1:10" x14ac:dyDescent="0.35">
      <c r="A518" s="3">
        <v>43363</v>
      </c>
      <c r="B518">
        <v>1958.68</v>
      </c>
      <c r="C518">
        <v>0.1187534461984603</v>
      </c>
      <c r="D518">
        <v>5.7457062919925583E-2</v>
      </c>
      <c r="E518">
        <v>-0.31130148875773478</v>
      </c>
      <c r="F518">
        <v>0.2098249841730144</v>
      </c>
      <c r="I518">
        <v>2.0323483162129601</v>
      </c>
      <c r="J518">
        <v>0.31033144770968191</v>
      </c>
    </row>
    <row r="519" spans="1:10" x14ac:dyDescent="0.35">
      <c r="A519" s="3">
        <v>43362</v>
      </c>
      <c r="B519">
        <v>1890.96</v>
      </c>
      <c r="C519">
        <v>0.1702204171426154</v>
      </c>
      <c r="D519">
        <v>9.0742268477387311E-2</v>
      </c>
      <c r="E519">
        <v>-0.31741549265981311</v>
      </c>
      <c r="F519">
        <v>0.225282396243178</v>
      </c>
      <c r="I519">
        <v>2.1409442822693232</v>
      </c>
      <c r="J519">
        <v>0.35725768921605949</v>
      </c>
    </row>
    <row r="520" spans="1:10" x14ac:dyDescent="0.35">
      <c r="A520" s="3">
        <v>43361</v>
      </c>
      <c r="B520">
        <v>1902.53</v>
      </c>
      <c r="C520">
        <v>7.79330680725141E-2</v>
      </c>
      <c r="D520">
        <v>9.9194230839986686E-2</v>
      </c>
      <c r="E520">
        <v>-0.37944211129390859</v>
      </c>
      <c r="F520">
        <v>0.26862651311674451</v>
      </c>
      <c r="I520">
        <v>2.1218430195581668</v>
      </c>
      <c r="J520">
        <v>0.34900369507970969</v>
      </c>
    </row>
    <row r="521" spans="1:10" x14ac:dyDescent="0.35">
      <c r="A521" s="3">
        <v>43360</v>
      </c>
      <c r="B521">
        <v>1810.32</v>
      </c>
      <c r="C521">
        <v>0.22062397808122311</v>
      </c>
      <c r="D521">
        <v>0.16108201864863661</v>
      </c>
      <c r="E521">
        <v>-0.37962901586459852</v>
      </c>
      <c r="F521">
        <v>0.27990631490565199</v>
      </c>
      <c r="I521">
        <v>2.280856423173804</v>
      </c>
      <c r="J521">
        <v>0.41771620486985728</v>
      </c>
    </row>
    <row r="522" spans="1:10" x14ac:dyDescent="0.35">
      <c r="A522" s="3">
        <v>43359</v>
      </c>
      <c r="B522">
        <v>1877.78</v>
      </c>
      <c r="C522">
        <v>0.22178849492485811</v>
      </c>
      <c r="D522">
        <v>0.12052530115348969</v>
      </c>
      <c r="E522">
        <v>-0.43131250732247661</v>
      </c>
      <c r="F522">
        <v>0.19272758257090811</v>
      </c>
      <c r="I522">
        <v>2.1629903396564032</v>
      </c>
      <c r="J522">
        <v>0.36678418132049551</v>
      </c>
    </row>
    <row r="523" spans="1:10" x14ac:dyDescent="0.35">
      <c r="A523" s="3">
        <v>43358</v>
      </c>
      <c r="B523">
        <v>1909.18</v>
      </c>
      <c r="C523">
        <v>0.19914308760829269</v>
      </c>
      <c r="D523">
        <v>0.10303376318628921</v>
      </c>
      <c r="E523">
        <v>-0.46020804743397692</v>
      </c>
      <c r="F523">
        <v>0.17731172545281201</v>
      </c>
      <c r="I523">
        <v>2.110969107155952</v>
      </c>
      <c r="J523">
        <v>0.34430488481966082</v>
      </c>
    </row>
    <row r="524" spans="1:10" x14ac:dyDescent="0.35">
      <c r="A524" s="3">
        <v>43357</v>
      </c>
      <c r="B524">
        <v>1861.26</v>
      </c>
      <c r="C524">
        <v>0.22687856613261981</v>
      </c>
      <c r="D524">
        <v>7.4927737124313554E-2</v>
      </c>
      <c r="E524">
        <v>-0.42929520862211618</v>
      </c>
      <c r="F524">
        <v>0.21195856570280361</v>
      </c>
      <c r="I524">
        <v>2.191064117855646</v>
      </c>
      <c r="J524">
        <v>0.37891535841311802</v>
      </c>
    </row>
    <row r="525" spans="1:10" x14ac:dyDescent="0.35">
      <c r="A525" s="3">
        <v>43356</v>
      </c>
      <c r="B525">
        <v>1854.03</v>
      </c>
      <c r="C525">
        <v>5.6444609849894523E-2</v>
      </c>
      <c r="D525">
        <v>7.2140148757031897E-2</v>
      </c>
      <c r="E525">
        <v>-0.39621257476955601</v>
      </c>
      <c r="F525">
        <v>0.19148557466707669</v>
      </c>
      <c r="I525">
        <v>2.2035080338505848</v>
      </c>
      <c r="J525">
        <v>0.38429259504970248</v>
      </c>
    </row>
    <row r="526" spans="1:10" x14ac:dyDescent="0.35">
      <c r="A526" s="3">
        <v>43355</v>
      </c>
      <c r="B526">
        <v>1736.81</v>
      </c>
      <c r="C526">
        <v>8.8754670919674705E-2</v>
      </c>
      <c r="D526">
        <v>0.15331556128764801</v>
      </c>
      <c r="E526">
        <v>-0.34690035179438161</v>
      </c>
      <c r="F526">
        <v>0.28094610233704342</v>
      </c>
      <c r="I526">
        <v>2.41971775841917</v>
      </c>
      <c r="J526">
        <v>0.47772064877562892</v>
      </c>
    </row>
    <row r="527" spans="1:10" x14ac:dyDescent="0.35">
      <c r="A527" s="3">
        <v>43354</v>
      </c>
      <c r="B527">
        <v>1759.71</v>
      </c>
      <c r="C527">
        <v>8.1161100408589926E-2</v>
      </c>
      <c r="D527">
        <v>0.1212188371947651</v>
      </c>
      <c r="E527">
        <v>-0.38084116132771878</v>
      </c>
      <c r="F527">
        <v>0.23776645015371869</v>
      </c>
      <c r="I527">
        <v>2.3752152343283832</v>
      </c>
      <c r="J527">
        <v>0.45849031942763291</v>
      </c>
    </row>
    <row r="528" spans="1:10" x14ac:dyDescent="0.35">
      <c r="A528" s="3">
        <v>43353</v>
      </c>
      <c r="B528">
        <v>1810.08</v>
      </c>
      <c r="C528">
        <v>1.3259082471495101E-4</v>
      </c>
      <c r="D528">
        <v>0.18590338548572441</v>
      </c>
      <c r="E528">
        <v>-0.38519291964996027</v>
      </c>
      <c r="F528">
        <v>0.22790705383187501</v>
      </c>
      <c r="I528">
        <v>2.281291434632724</v>
      </c>
      <c r="J528">
        <v>0.41790418103067267</v>
      </c>
    </row>
    <row r="529" spans="1:10" x14ac:dyDescent="0.35">
      <c r="A529" s="3">
        <v>43352</v>
      </c>
      <c r="B529">
        <v>1854.19</v>
      </c>
      <c r="C529">
        <v>1.272253652538291E-2</v>
      </c>
      <c r="D529">
        <v>0.17527329993150631</v>
      </c>
      <c r="E529">
        <v>-0.36531315560972721</v>
      </c>
      <c r="F529">
        <v>0.2109492554700434</v>
      </c>
      <c r="I529">
        <v>2.2032315997821148</v>
      </c>
      <c r="J529">
        <v>0.3841731429896611</v>
      </c>
    </row>
    <row r="530" spans="1:10" x14ac:dyDescent="0.35">
      <c r="A530" s="3">
        <v>43351</v>
      </c>
      <c r="B530">
        <v>1901.63</v>
      </c>
      <c r="C530">
        <v>3.9702781298149858E-3</v>
      </c>
      <c r="D530">
        <v>0.16174544995609019</v>
      </c>
      <c r="E530">
        <v>-0.42084948176038461</v>
      </c>
      <c r="F530">
        <v>0.1893586028827898</v>
      </c>
      <c r="I530">
        <v>2.123320519764623</v>
      </c>
      <c r="J530">
        <v>0.34964214910366359</v>
      </c>
    </row>
    <row r="531" spans="1:10" x14ac:dyDescent="0.35">
      <c r="A531" s="3">
        <v>43350</v>
      </c>
      <c r="B531">
        <v>1888.11</v>
      </c>
      <c r="C531">
        <v>-1.422056977612529E-2</v>
      </c>
      <c r="D531">
        <v>0.1440117366043292</v>
      </c>
      <c r="E531">
        <v>-0.42674950082357488</v>
      </c>
      <c r="F531">
        <v>0.17687528798639929</v>
      </c>
      <c r="I531">
        <v>2.14568536790759</v>
      </c>
      <c r="J531">
        <v>0.35930639634343348</v>
      </c>
    </row>
    <row r="532" spans="1:10" x14ac:dyDescent="0.35">
      <c r="A532" s="3">
        <v>43349</v>
      </c>
      <c r="B532">
        <v>1914.37</v>
      </c>
      <c r="C532">
        <v>-3.1519507723167361E-2</v>
      </c>
      <c r="D532">
        <v>0.14132064334480801</v>
      </c>
      <c r="E532">
        <v>-0.37355892539059837</v>
      </c>
      <c r="F532">
        <v>0.18919017744741101</v>
      </c>
      <c r="I532">
        <v>2.102535037636402</v>
      </c>
      <c r="J532">
        <v>0.34066037390891002</v>
      </c>
    </row>
    <row r="533" spans="1:10" x14ac:dyDescent="0.35">
      <c r="A533" s="3">
        <v>43348</v>
      </c>
      <c r="B533">
        <v>2088.87</v>
      </c>
      <c r="C533">
        <v>-0.16854088574205189</v>
      </c>
      <c r="D533">
        <v>5.7638819074427923E-2</v>
      </c>
      <c r="E533">
        <v>-0.39231737733798661</v>
      </c>
      <c r="F533">
        <v>6.2828227702059092E-2</v>
      </c>
      <c r="I533">
        <v>1.843355498427379</v>
      </c>
      <c r="J533">
        <v>0.22866430175166469</v>
      </c>
    </row>
    <row r="534" spans="1:10" x14ac:dyDescent="0.35">
      <c r="A534" s="3">
        <v>43347</v>
      </c>
      <c r="B534">
        <v>2274.9899999999998</v>
      </c>
      <c r="C534">
        <v>-0.22649769889098401</v>
      </c>
      <c r="D534">
        <v>-2.2312185987630628E-2</v>
      </c>
      <c r="E534">
        <v>-0.42001063740939509</v>
      </c>
      <c r="F534">
        <v>-2.3393509422019339E-2</v>
      </c>
      <c r="I534">
        <v>1.6107367504912109</v>
      </c>
      <c r="J534">
        <v>0.12814561822249779</v>
      </c>
    </row>
    <row r="535" spans="1:10" x14ac:dyDescent="0.35">
      <c r="A535" s="3">
        <v>43346</v>
      </c>
      <c r="B535">
        <v>2257.5700000000002</v>
      </c>
      <c r="C535">
        <v>-0.1982175525011407</v>
      </c>
      <c r="D535">
        <v>-2.539456140894869E-2</v>
      </c>
      <c r="E535">
        <v>-0.43516701586218809</v>
      </c>
      <c r="F535">
        <v>7.0518300650697094E-3</v>
      </c>
      <c r="I535">
        <v>1.6308818774168681</v>
      </c>
      <c r="J535">
        <v>0.13685068458563851</v>
      </c>
    </row>
    <row r="536" spans="1:10" x14ac:dyDescent="0.35">
      <c r="A536" s="3">
        <v>43345</v>
      </c>
      <c r="B536">
        <v>2251.73</v>
      </c>
      <c r="C536">
        <v>-0.17654869811211829</v>
      </c>
      <c r="D536">
        <v>3.694936781940994E-3</v>
      </c>
      <c r="E536">
        <v>-0.39269805882588049</v>
      </c>
      <c r="F536">
        <v>-4.22119881158044E-2</v>
      </c>
      <c r="I536">
        <v>1.637705231088985</v>
      </c>
      <c r="J536">
        <v>0.1397991766330777</v>
      </c>
    </row>
    <row r="537" spans="1:10" x14ac:dyDescent="0.35">
      <c r="A537" s="3">
        <v>43344</v>
      </c>
      <c r="B537">
        <v>2254.83</v>
      </c>
      <c r="C537">
        <v>-0.1566415206467893</v>
      </c>
      <c r="D537">
        <v>-5.6323536585900502E-4</v>
      </c>
      <c r="E537">
        <v>-0.38464540564033661</v>
      </c>
      <c r="F537">
        <v>-6.5251038880979939E-2</v>
      </c>
      <c r="I537">
        <v>1.6340788440813721</v>
      </c>
      <c r="J537">
        <v>0.1382321505390651</v>
      </c>
    </row>
    <row r="538" spans="1:10" x14ac:dyDescent="0.35">
      <c r="A538" s="3">
        <v>43343</v>
      </c>
      <c r="B538">
        <v>2145.62</v>
      </c>
      <c r="C538">
        <v>-0.1200165919407911</v>
      </c>
      <c r="D538">
        <v>7.6127180022557583E-2</v>
      </c>
      <c r="E538">
        <v>-0.38295690756051859</v>
      </c>
      <c r="F538">
        <v>-1.9630689497674329E-2</v>
      </c>
      <c r="I538">
        <v>1.7681509307333081</v>
      </c>
      <c r="J538">
        <v>0.19616707525097651</v>
      </c>
    </row>
    <row r="539" spans="1:10" x14ac:dyDescent="0.35">
      <c r="A539" s="3">
        <v>43342</v>
      </c>
      <c r="B539">
        <v>2131.06</v>
      </c>
      <c r="C539">
        <v>-0.1016817921597702</v>
      </c>
      <c r="D539">
        <v>8.3479582930560348E-2</v>
      </c>
      <c r="E539">
        <v>-0.37874109598040412</v>
      </c>
      <c r="F539">
        <v>-1.190018113051727E-2</v>
      </c>
      <c r="I539">
        <v>1.7870637147710531</v>
      </c>
      <c r="J539">
        <v>0.20433962441226439</v>
      </c>
    </row>
    <row r="540" spans="1:10" x14ac:dyDescent="0.35">
      <c r="A540" s="3">
        <v>43341</v>
      </c>
      <c r="B540">
        <v>2182.88</v>
      </c>
      <c r="C540">
        <v>-4.3066957414058638E-2</v>
      </c>
      <c r="D540">
        <v>4.6140878105988208E-2</v>
      </c>
      <c r="E540">
        <v>-0.3519433042585941</v>
      </c>
      <c r="F540">
        <v>-5.7992193799017877E-2</v>
      </c>
      <c r="I540">
        <v>1.720900828263578</v>
      </c>
      <c r="J540">
        <v>0.17574946859195181</v>
      </c>
    </row>
    <row r="541" spans="1:10" x14ac:dyDescent="0.35">
      <c r="A541" s="3">
        <v>43340</v>
      </c>
      <c r="B541">
        <v>2205.31</v>
      </c>
      <c r="C541">
        <v>3.1596464896091581E-2</v>
      </c>
      <c r="D541">
        <v>1.7358103849345548E-2</v>
      </c>
      <c r="E541">
        <v>-0.3683427726714158</v>
      </c>
      <c r="F541">
        <v>2.3021706698831409E-2</v>
      </c>
      <c r="I541">
        <v>1.6932268025810431</v>
      </c>
      <c r="J541">
        <v>0.16379103164634451</v>
      </c>
    </row>
    <row r="542" spans="1:10" x14ac:dyDescent="0.35">
      <c r="A542" s="3">
        <v>43339</v>
      </c>
      <c r="B542">
        <v>2108.5100000000002</v>
      </c>
      <c r="C542">
        <v>7.0694471451403951E-2</v>
      </c>
      <c r="D542">
        <v>3.9255208654452638E-2</v>
      </c>
      <c r="E542">
        <v>-0.4041384674485774</v>
      </c>
      <c r="F542">
        <v>6.875471304380798E-2</v>
      </c>
      <c r="I542">
        <v>1.8168706811919311</v>
      </c>
      <c r="J542">
        <v>0.21721974285158699</v>
      </c>
    </row>
    <row r="543" spans="1:10" x14ac:dyDescent="0.35">
      <c r="A543" s="3">
        <v>43338</v>
      </c>
      <c r="B543">
        <v>2081.89</v>
      </c>
      <c r="C543">
        <v>8.1579718428927528E-2</v>
      </c>
      <c r="D543">
        <v>6.2899576826825676E-2</v>
      </c>
      <c r="E543">
        <v>-0.38309901099481719</v>
      </c>
      <c r="F543">
        <v>9.4001123978692647E-2</v>
      </c>
      <c r="I543">
        <v>1.852888481139733</v>
      </c>
      <c r="J543">
        <v>0.23278367252832771</v>
      </c>
    </row>
    <row r="544" spans="1:10" x14ac:dyDescent="0.35">
      <c r="A544" s="3">
        <v>43337</v>
      </c>
      <c r="B544">
        <v>2114.42</v>
      </c>
      <c r="C544">
        <v>6.6405917461998865E-2</v>
      </c>
      <c r="D544">
        <v>-3.0088629505963801E-2</v>
      </c>
      <c r="E544">
        <v>-0.40664579411848167</v>
      </c>
      <c r="F544">
        <v>6.0579260506427257E-2</v>
      </c>
      <c r="I544">
        <v>1.808997266389837</v>
      </c>
      <c r="J544">
        <v>0.2138175007803558</v>
      </c>
    </row>
    <row r="545" spans="1:10" x14ac:dyDescent="0.35">
      <c r="A545" s="3">
        <v>43336</v>
      </c>
      <c r="B545">
        <v>2043.92</v>
      </c>
      <c r="C545">
        <v>4.9757329053974557E-2</v>
      </c>
      <c r="D545">
        <v>8.1118634780226184E-2</v>
      </c>
      <c r="E545">
        <v>-0.30121531175388472</v>
      </c>
      <c r="F545">
        <v>9.0644447923597715E-2</v>
      </c>
      <c r="I545">
        <v>1.905886727464871</v>
      </c>
      <c r="J545">
        <v>0.25568515401776981</v>
      </c>
    </row>
    <row r="546" spans="1:10" x14ac:dyDescent="0.35">
      <c r="A546" s="3">
        <v>43335</v>
      </c>
      <c r="B546">
        <v>2032.27</v>
      </c>
      <c r="C546">
        <v>4.8610666889734137E-2</v>
      </c>
      <c r="D546">
        <v>0.1289100365601028</v>
      </c>
      <c r="E546">
        <v>-0.29576778676061738</v>
      </c>
      <c r="F546">
        <v>0.1410688540400635</v>
      </c>
      <c r="I546">
        <v>1.9225447406102529</v>
      </c>
      <c r="J546">
        <v>0.2628833767166765</v>
      </c>
    </row>
    <row r="547" spans="1:10" x14ac:dyDescent="0.35">
      <c r="A547" s="3">
        <v>43334</v>
      </c>
      <c r="B547">
        <v>2053.6</v>
      </c>
      <c r="C547">
        <v>6.2952863264511105E-2</v>
      </c>
      <c r="D547">
        <v>0.1148130112972343</v>
      </c>
      <c r="E547">
        <v>-0.25984125438254768</v>
      </c>
      <c r="F547">
        <v>9.7151343981301208E-2</v>
      </c>
      <c r="I547">
        <v>1.8921893260615501</v>
      </c>
      <c r="J547">
        <v>0.24976626412154279</v>
      </c>
    </row>
    <row r="548" spans="1:10" x14ac:dyDescent="0.35">
      <c r="A548" s="3">
        <v>43333</v>
      </c>
      <c r="B548">
        <v>2046</v>
      </c>
      <c r="C548">
        <v>7.7864125122189654E-2</v>
      </c>
      <c r="D548">
        <v>0.1160997067448679</v>
      </c>
      <c r="E548">
        <v>-0.24521016617790811</v>
      </c>
      <c r="F548">
        <v>8.1241446725317523E-2</v>
      </c>
      <c r="I548">
        <v>1.902932551319648</v>
      </c>
      <c r="J548">
        <v>0.25440860215053762</v>
      </c>
    </row>
    <row r="549" spans="1:10" x14ac:dyDescent="0.35">
      <c r="A549" s="3">
        <v>43332</v>
      </c>
      <c r="B549">
        <v>2072.2600000000002</v>
      </c>
      <c r="C549">
        <v>1.749297868028132E-2</v>
      </c>
      <c r="D549">
        <v>-5.4809724648451463E-2</v>
      </c>
      <c r="E549">
        <v>-0.22234179108799099</v>
      </c>
      <c r="F549">
        <v>0.12779284452723089</v>
      </c>
      <c r="I549">
        <v>1.8661461399631309</v>
      </c>
      <c r="J549">
        <v>0.23851254186250739</v>
      </c>
    </row>
    <row r="550" spans="1:10" x14ac:dyDescent="0.35">
      <c r="A550" s="3">
        <v>43331</v>
      </c>
      <c r="B550">
        <v>2107</v>
      </c>
      <c r="C550">
        <v>-1.1917418130042771E-2</v>
      </c>
      <c r="D550">
        <v>-0.1025344091124822</v>
      </c>
      <c r="E550">
        <v>-0.1749169435215947</v>
      </c>
      <c r="F550">
        <v>0.13423350735643089</v>
      </c>
      <c r="I550">
        <v>1.8188894162316089</v>
      </c>
      <c r="J550">
        <v>0.21809207403891781</v>
      </c>
    </row>
    <row r="551" spans="1:10" x14ac:dyDescent="0.35">
      <c r="A551" s="3">
        <v>43330</v>
      </c>
      <c r="B551">
        <v>2061.23</v>
      </c>
      <c r="C551">
        <v>2.5804980521339171E-2</v>
      </c>
      <c r="D551">
        <v>-7.6992863484424356E-2</v>
      </c>
      <c r="E551">
        <v>-7.9239095103409096E-2</v>
      </c>
      <c r="F551">
        <v>0.12647787971259869</v>
      </c>
      <c r="I551">
        <v>1.8814833861335221</v>
      </c>
      <c r="J551">
        <v>0.2451400377444535</v>
      </c>
    </row>
    <row r="552" spans="1:10" x14ac:dyDescent="0.35">
      <c r="A552" s="3">
        <v>43329</v>
      </c>
      <c r="B552">
        <v>2078.29</v>
      </c>
      <c r="C552">
        <v>-1.6537634305125781E-2</v>
      </c>
      <c r="D552">
        <v>-0.1289377324627459</v>
      </c>
      <c r="E552">
        <v>-0.106409596350846</v>
      </c>
      <c r="F552">
        <v>8.9174273080272703E-2</v>
      </c>
      <c r="I552">
        <v>1.857830235433938</v>
      </c>
      <c r="J552">
        <v>0.23491909213824819</v>
      </c>
    </row>
    <row r="553" spans="1:10" x14ac:dyDescent="0.35">
      <c r="A553" s="3">
        <v>43328</v>
      </c>
      <c r="B553">
        <v>2031.92</v>
      </c>
      <c r="C553">
        <v>1.7225087601868691E-4</v>
      </c>
      <c r="D553">
        <v>-7.5859285798653531E-2</v>
      </c>
      <c r="E553">
        <v>-9.1391393361943352E-2</v>
      </c>
      <c r="F553">
        <v>9.4314736800661381E-2</v>
      </c>
      <c r="I553">
        <v>1.923048151502027</v>
      </c>
      <c r="J553">
        <v>0.26310090948462528</v>
      </c>
    </row>
    <row r="554" spans="1:10" x14ac:dyDescent="0.35">
      <c r="A554" s="3">
        <v>43327</v>
      </c>
      <c r="B554">
        <v>2043.07</v>
      </c>
      <c r="C554">
        <v>5.1540084284924506E-3</v>
      </c>
      <c r="D554">
        <v>-6.553373110074534E-2</v>
      </c>
      <c r="E554">
        <v>-0.1011516981797</v>
      </c>
      <c r="F554">
        <v>8.6653908089297182E-2</v>
      </c>
      <c r="I554">
        <v>1.9070956942248669</v>
      </c>
      <c r="J554">
        <v>0.25620756998047067</v>
      </c>
    </row>
    <row r="555" spans="1:10" x14ac:dyDescent="0.35">
      <c r="A555" s="3">
        <v>43326</v>
      </c>
      <c r="B555">
        <v>1871.84</v>
      </c>
      <c r="C555">
        <v>9.3042140353876368E-2</v>
      </c>
      <c r="D555">
        <v>-5.6521924950849733E-3</v>
      </c>
      <c r="E555">
        <v>1.6032353192580558E-2</v>
      </c>
      <c r="F555">
        <v>0.27580348747756211</v>
      </c>
      <c r="I555">
        <v>2.173027609197367</v>
      </c>
      <c r="J555">
        <v>0.37112146337293778</v>
      </c>
    </row>
    <row r="556" spans="1:10" x14ac:dyDescent="0.35">
      <c r="A556" s="3">
        <v>43325</v>
      </c>
      <c r="B556">
        <v>2034.78</v>
      </c>
      <c r="C556">
        <v>1.841968173463493E-2</v>
      </c>
      <c r="D556">
        <v>-8.8830242090053968E-2</v>
      </c>
      <c r="E556">
        <v>5.879751127886057E-2</v>
      </c>
      <c r="F556">
        <v>0.2065776152704468</v>
      </c>
      <c r="I556">
        <v>1.918939639666204</v>
      </c>
      <c r="J556">
        <v>0.26132554870796842</v>
      </c>
    </row>
    <row r="557" spans="1:10" x14ac:dyDescent="0.35">
      <c r="A557" s="3">
        <v>43324</v>
      </c>
      <c r="B557">
        <v>2084.7399999999998</v>
      </c>
      <c r="C557">
        <v>1.067759049090067E-2</v>
      </c>
      <c r="D557">
        <v>-0.16689371336473599</v>
      </c>
      <c r="E557">
        <v>3.4272858965626478E-2</v>
      </c>
      <c r="F557">
        <v>0.2136717288486816</v>
      </c>
      <c r="I557">
        <v>1.8489883630572641</v>
      </c>
      <c r="J557">
        <v>0.23109836238571721</v>
      </c>
    </row>
    <row r="558" spans="1:10" x14ac:dyDescent="0.35">
      <c r="A558" s="3">
        <v>43323</v>
      </c>
      <c r="B558">
        <v>2013.46</v>
      </c>
      <c r="C558">
        <v>2.372532853893294E-2</v>
      </c>
      <c r="D558">
        <v>-0.12602683937103301</v>
      </c>
      <c r="E558">
        <v>5.3773106989957631E-2</v>
      </c>
      <c r="F558">
        <v>0.25359828355169722</v>
      </c>
      <c r="I558">
        <v>1.9498475261490169</v>
      </c>
      <c r="J558">
        <v>0.27468139421692023</v>
      </c>
    </row>
    <row r="559" spans="1:10" x14ac:dyDescent="0.35">
      <c r="A559" s="3">
        <v>43322</v>
      </c>
      <c r="B559">
        <v>2208.02</v>
      </c>
      <c r="C559">
        <v>-5.8753996793507353E-2</v>
      </c>
      <c r="D559">
        <v>-0.18022481680419569</v>
      </c>
      <c r="E559">
        <v>-2.379054537549485E-2</v>
      </c>
      <c r="F559">
        <v>0.12876242063024779</v>
      </c>
      <c r="I559">
        <v>1.6899212869448641</v>
      </c>
      <c r="J559">
        <v>0.1623626597585166</v>
      </c>
    </row>
    <row r="560" spans="1:10" x14ac:dyDescent="0.35">
      <c r="A560" s="3">
        <v>43321</v>
      </c>
      <c r="B560">
        <v>2220.7399999999998</v>
      </c>
      <c r="C560">
        <v>-8.5025712150003985E-2</v>
      </c>
      <c r="D560">
        <v>-0.1650575934148075</v>
      </c>
      <c r="E560">
        <v>-3.2916955609391452E-2</v>
      </c>
      <c r="F560">
        <v>0.15431342705584641</v>
      </c>
      <c r="I560">
        <v>1.6745139007718151</v>
      </c>
      <c r="J560">
        <v>0.15570485513837751</v>
      </c>
    </row>
    <row r="561" spans="1:10" x14ac:dyDescent="0.35">
      <c r="A561" s="3">
        <v>43320</v>
      </c>
      <c r="B561">
        <v>2234.91</v>
      </c>
      <c r="C561">
        <v>-8.583790846163819E-2</v>
      </c>
      <c r="D561">
        <v>-0.1491245732490345</v>
      </c>
      <c r="E561">
        <v>-2.9947514665019988E-2</v>
      </c>
      <c r="F561">
        <v>0.1640200276521202</v>
      </c>
      <c r="I561">
        <v>1.657556680134771</v>
      </c>
      <c r="J561">
        <v>0.14837733957966989</v>
      </c>
    </row>
    <row r="562" spans="1:10" x14ac:dyDescent="0.35">
      <c r="A562" s="3">
        <v>43319</v>
      </c>
      <c r="B562">
        <v>2508.4</v>
      </c>
      <c r="C562">
        <v>-0.2537713283367885</v>
      </c>
      <c r="D562">
        <v>-0.24728512199011329</v>
      </c>
      <c r="E562">
        <v>-0.11171663211608999</v>
      </c>
      <c r="F562">
        <v>6.9386860149896146E-2</v>
      </c>
      <c r="I562">
        <v>1.3678041779620469</v>
      </c>
      <c r="J562">
        <v>2.3170148301706162E-2</v>
      </c>
    </row>
    <row r="563" spans="1:10" x14ac:dyDescent="0.35">
      <c r="A563" s="3">
        <v>43318</v>
      </c>
      <c r="B563">
        <v>2491.12</v>
      </c>
      <c r="C563">
        <v>-0.18318667908410671</v>
      </c>
      <c r="D563">
        <v>-0.23152236744917951</v>
      </c>
      <c r="E563">
        <v>-0.117401008381772</v>
      </c>
      <c r="F563">
        <v>6.2863290407527472E-2</v>
      </c>
      <c r="I563">
        <v>1.384228780628793</v>
      </c>
      <c r="J563">
        <v>3.0267510196217099E-2</v>
      </c>
    </row>
    <row r="564" spans="1:10" x14ac:dyDescent="0.35">
      <c r="A564" s="3">
        <v>43317</v>
      </c>
      <c r="B564">
        <v>2506.0100000000002</v>
      </c>
      <c r="C564">
        <v>-0.16810387827662321</v>
      </c>
      <c r="D564">
        <v>-0.1664558401602548</v>
      </c>
      <c r="E564">
        <v>-0.14908160781481331</v>
      </c>
      <c r="F564">
        <v>7.1236746860547262E-2</v>
      </c>
      <c r="I564">
        <v>1.37006237006237</v>
      </c>
      <c r="J564">
        <v>2.414595312867851E-2</v>
      </c>
    </row>
    <row r="565" spans="1:10" x14ac:dyDescent="0.35">
      <c r="A565" s="3">
        <v>43316</v>
      </c>
      <c r="B565">
        <v>2496.71</v>
      </c>
      <c r="C565">
        <v>-0.1935547180088997</v>
      </c>
      <c r="D565">
        <v>-8.8804867205242166E-2</v>
      </c>
      <c r="E565">
        <v>-0.1565820619935836</v>
      </c>
      <c r="F565">
        <v>1.079821044494556E-2</v>
      </c>
      <c r="I565">
        <v>1.3788906200559929</v>
      </c>
      <c r="J565">
        <v>2.796079640807303E-2</v>
      </c>
    </row>
    <row r="566" spans="1:10" x14ac:dyDescent="0.35">
      <c r="A566" s="3">
        <v>43315</v>
      </c>
      <c r="B566">
        <v>2617.92</v>
      </c>
      <c r="C566">
        <v>-0.1565746852463025</v>
      </c>
      <c r="D566">
        <v>-0.13764744530008549</v>
      </c>
      <c r="E566">
        <v>-0.21889897323065641</v>
      </c>
      <c r="F566">
        <v>-3.4775699792201409E-2</v>
      </c>
      <c r="I566">
        <v>1.2687477081041441</v>
      </c>
      <c r="J566">
        <v>-1.9633907835228E-2</v>
      </c>
    </row>
    <row r="567" spans="1:10" x14ac:dyDescent="0.35">
      <c r="A567" s="3">
        <v>43314</v>
      </c>
      <c r="B567">
        <v>2621.68</v>
      </c>
      <c r="C567">
        <v>-0.1529324707820939</v>
      </c>
      <c r="D567">
        <v>-0.14111180617008931</v>
      </c>
      <c r="E567">
        <v>-0.216506209758628</v>
      </c>
      <c r="F567">
        <v>-4.8217173720667583E-2</v>
      </c>
      <c r="I567">
        <v>1.2654938817857251</v>
      </c>
      <c r="J567">
        <v>-2.103994385279662E-2</v>
      </c>
    </row>
    <row r="568" spans="1:10" x14ac:dyDescent="0.35">
      <c r="A568" s="3">
        <v>43313</v>
      </c>
      <c r="B568">
        <v>2671.22</v>
      </c>
      <c r="C568">
        <v>-0.16333735147236089</v>
      </c>
      <c r="D568">
        <v>-0.1558800847552804</v>
      </c>
      <c r="E568">
        <v>-0.24293768390473261</v>
      </c>
      <c r="F568">
        <v>-0.1010923847530342</v>
      </c>
      <c r="I568">
        <v>1.223478410613877</v>
      </c>
      <c r="J568">
        <v>-3.9195573558149399E-2</v>
      </c>
    </row>
    <row r="569" spans="1:10" x14ac:dyDescent="0.35">
      <c r="A569" s="3">
        <v>43312</v>
      </c>
      <c r="B569">
        <v>2694.86</v>
      </c>
      <c r="C569">
        <v>-6.9190978381066137E-2</v>
      </c>
      <c r="D569">
        <v>-0.20381021648619971</v>
      </c>
      <c r="E569">
        <v>-0.2493190740891921</v>
      </c>
      <c r="F569">
        <v>-0.1034450769242187</v>
      </c>
      <c r="I569">
        <v>1.2039734902740771</v>
      </c>
      <c r="J569">
        <v>-4.7623995309589377E-2</v>
      </c>
    </row>
    <row r="570" spans="1:10" x14ac:dyDescent="0.35">
      <c r="A570" s="3">
        <v>43311</v>
      </c>
      <c r="B570">
        <v>2826.59</v>
      </c>
      <c r="C570">
        <v>-0.1186836435422188</v>
      </c>
      <c r="D570">
        <v>-0.2460668154914579</v>
      </c>
      <c r="E570">
        <v>-0.29148903802815412</v>
      </c>
      <c r="F570">
        <v>-0.1734492798743362</v>
      </c>
      <c r="I570">
        <v>1.1012598219055469</v>
      </c>
      <c r="J570">
        <v>-9.2008391737040118E-2</v>
      </c>
    </row>
    <row r="571" spans="1:10" x14ac:dyDescent="0.35">
      <c r="A571" s="3">
        <v>43310</v>
      </c>
      <c r="B571">
        <v>2874.47</v>
      </c>
      <c r="C571">
        <v>-0.12818363037359909</v>
      </c>
      <c r="D571">
        <v>-0.24059739708537561</v>
      </c>
      <c r="E571">
        <v>-0.30226093853823482</v>
      </c>
      <c r="F571">
        <v>-0.19698240023378219</v>
      </c>
      <c r="I571">
        <v>1.066259171255918</v>
      </c>
      <c r="J571">
        <v>-0.1071327931757854</v>
      </c>
    </row>
    <row r="572" spans="1:10" x14ac:dyDescent="0.35">
      <c r="A572" s="3">
        <v>43309</v>
      </c>
      <c r="B572">
        <v>2836.79</v>
      </c>
      <c r="C572">
        <v>-0.1198819792793968</v>
      </c>
      <c r="D572">
        <v>-0.2226037175821968</v>
      </c>
      <c r="E572">
        <v>-0.27164858872175951</v>
      </c>
      <c r="F572">
        <v>-0.18790957384931559</v>
      </c>
      <c r="I572">
        <v>1.093704504034489</v>
      </c>
      <c r="J572">
        <v>-9.5273178486951826E-2</v>
      </c>
    </row>
    <row r="573" spans="1:10" x14ac:dyDescent="0.35">
      <c r="A573" s="3">
        <v>43308</v>
      </c>
      <c r="B573">
        <v>2854.22</v>
      </c>
      <c r="C573">
        <v>-8.2789693856815449E-2</v>
      </c>
      <c r="D573">
        <v>-0.26126577488771002</v>
      </c>
      <c r="E573">
        <v>-0.27867858819572422</v>
      </c>
      <c r="F573">
        <v>-0.19813819537386729</v>
      </c>
      <c r="I573">
        <v>1.08091877991185</v>
      </c>
      <c r="J573">
        <v>-0.100798116473152</v>
      </c>
    </row>
    <row r="574" spans="1:10" x14ac:dyDescent="0.35">
      <c r="A574" s="3">
        <v>43307</v>
      </c>
      <c r="B574">
        <v>2888.35</v>
      </c>
      <c r="C574">
        <v>-9.2326068516627169E-2</v>
      </c>
      <c r="D574">
        <v>-0.27921131441826652</v>
      </c>
      <c r="E574">
        <v>-0.28753440545640241</v>
      </c>
      <c r="F574">
        <v>-0.1771288105665865</v>
      </c>
      <c r="I574">
        <v>1.056329738431977</v>
      </c>
      <c r="J574">
        <v>-0.1114234770716845</v>
      </c>
    </row>
    <row r="575" spans="1:10" x14ac:dyDescent="0.35">
      <c r="A575" s="3">
        <v>43306</v>
      </c>
      <c r="B575">
        <v>2860.27</v>
      </c>
      <c r="C575">
        <v>-6.6095158848640256E-2</v>
      </c>
      <c r="D575">
        <v>-0.2607620958860527</v>
      </c>
      <c r="E575">
        <v>-0.27833735975974289</v>
      </c>
      <c r="F575">
        <v>-0.1572613774224112</v>
      </c>
      <c r="I575">
        <v>1.076517251867831</v>
      </c>
      <c r="J575">
        <v>-0.10270009474630019</v>
      </c>
    </row>
    <row r="576" spans="1:10" x14ac:dyDescent="0.35">
      <c r="A576" s="3">
        <v>43305</v>
      </c>
      <c r="B576">
        <v>2889.46</v>
      </c>
      <c r="C576">
        <v>-6.7348224235670329E-2</v>
      </c>
      <c r="D576">
        <v>-0.29262907256027071</v>
      </c>
      <c r="E576">
        <v>-0.28314979269482887</v>
      </c>
      <c r="F576">
        <v>-0.17566604140566061</v>
      </c>
      <c r="I576">
        <v>1.055539789441625</v>
      </c>
      <c r="J576">
        <v>-0.111764828030151</v>
      </c>
    </row>
    <row r="577" spans="1:10" x14ac:dyDescent="0.35">
      <c r="A577" s="3">
        <v>43304</v>
      </c>
      <c r="B577">
        <v>2766.4</v>
      </c>
      <c r="C577">
        <v>2.17575187969925E-2</v>
      </c>
      <c r="D577">
        <v>-0.26537377096587622</v>
      </c>
      <c r="E577">
        <v>-0.25992987275882018</v>
      </c>
      <c r="F577">
        <v>-0.13972310584152689</v>
      </c>
      <c r="I577">
        <v>1.1469780219780219</v>
      </c>
      <c r="J577">
        <v>-7.2252747252747329E-2</v>
      </c>
    </row>
    <row r="578" spans="1:10" x14ac:dyDescent="0.35">
      <c r="A578" s="3">
        <v>43303</v>
      </c>
      <c r="B578">
        <v>2741.49</v>
      </c>
      <c r="C578">
        <v>4.8506469109863559E-2</v>
      </c>
      <c r="D578">
        <v>-0.25091829625495621</v>
      </c>
      <c r="E578">
        <v>-0.24693870851252411</v>
      </c>
      <c r="F578">
        <v>-0.1128510408573439</v>
      </c>
      <c r="I578">
        <v>1.166486107919416</v>
      </c>
      <c r="J578">
        <v>-6.3822957588756446E-2</v>
      </c>
    </row>
    <row r="579" spans="1:10" x14ac:dyDescent="0.35">
      <c r="A579" s="3">
        <v>43302</v>
      </c>
      <c r="B579">
        <v>2709.02</v>
      </c>
      <c r="C579">
        <v>4.7164657329956887E-2</v>
      </c>
      <c r="D579">
        <v>-0.24474533226037459</v>
      </c>
      <c r="E579">
        <v>-0.23327254874456449</v>
      </c>
      <c r="F579">
        <v>-8.1247093044717222E-2</v>
      </c>
      <c r="I579">
        <v>1.192453359517464</v>
      </c>
      <c r="J579">
        <v>-5.2602047973067778E-2</v>
      </c>
    </row>
    <row r="580" spans="1:10" x14ac:dyDescent="0.35">
      <c r="A580" s="3">
        <v>43301</v>
      </c>
      <c r="B580">
        <v>2711.65</v>
      </c>
      <c r="C580">
        <v>5.2576844356756913E-2</v>
      </c>
      <c r="D580">
        <v>-0.23579370493979679</v>
      </c>
      <c r="E580">
        <v>-0.2361772352626631</v>
      </c>
      <c r="F580">
        <v>-6.3747165010233697E-2</v>
      </c>
      <c r="I580">
        <v>1.1903269227223281</v>
      </c>
      <c r="J580">
        <v>-5.3520918997658318E-2</v>
      </c>
    </row>
    <row r="581" spans="1:10" x14ac:dyDescent="0.35">
      <c r="A581" s="3">
        <v>43300</v>
      </c>
      <c r="B581">
        <v>2741.62</v>
      </c>
      <c r="C581">
        <v>5.351945200283037E-2</v>
      </c>
      <c r="D581">
        <v>-0.23147628044732671</v>
      </c>
      <c r="E581">
        <v>-0.2476893223714445</v>
      </c>
      <c r="F581">
        <v>-0.106437070053472</v>
      </c>
      <c r="I581">
        <v>1.16638337916998</v>
      </c>
      <c r="J581">
        <v>-6.3867348501980503E-2</v>
      </c>
    </row>
    <row r="582" spans="1:10" x14ac:dyDescent="0.35">
      <c r="A582" s="3">
        <v>43299</v>
      </c>
      <c r="B582">
        <v>2822.97</v>
      </c>
      <c r="C582">
        <v>1.321303449912681E-2</v>
      </c>
      <c r="D582">
        <v>-0.26983637799905769</v>
      </c>
      <c r="E582">
        <v>-0.25920218776678461</v>
      </c>
      <c r="F582">
        <v>-0.12494642167646131</v>
      </c>
      <c r="I582">
        <v>1.103954345954792</v>
      </c>
      <c r="J582">
        <v>-9.0844040142119775E-2</v>
      </c>
    </row>
    <row r="583" spans="1:10" x14ac:dyDescent="0.35">
      <c r="A583" s="3">
        <v>43298</v>
      </c>
      <c r="B583">
        <v>2625.33</v>
      </c>
      <c r="C583">
        <v>0.10060830447981781</v>
      </c>
      <c r="D583">
        <v>-0.20836999539105561</v>
      </c>
      <c r="E583">
        <v>-0.199365413109971</v>
      </c>
      <c r="F583">
        <v>-0.1056590980943347</v>
      </c>
      <c r="I583">
        <v>1.2623441624481491</v>
      </c>
      <c r="J583">
        <v>-2.2400993398925099E-2</v>
      </c>
    </row>
    <row r="584" spans="1:10" x14ac:dyDescent="0.35">
      <c r="A584" s="3">
        <v>43297</v>
      </c>
      <c r="B584">
        <v>2580.86</v>
      </c>
      <c r="C584">
        <v>7.1890765093805875E-2</v>
      </c>
      <c r="D584">
        <v>-0.2126965430127942</v>
      </c>
      <c r="E584">
        <v>-0.18472912130065181</v>
      </c>
      <c r="F584">
        <v>-5.3234193253411832E-2</v>
      </c>
      <c r="I584">
        <v>1.3013259146176079</v>
      </c>
      <c r="J584">
        <v>-5.5562874390707728E-3</v>
      </c>
    </row>
    <row r="585" spans="1:10" x14ac:dyDescent="0.35">
      <c r="A585" s="3">
        <v>43296</v>
      </c>
      <c r="B585">
        <v>2470.5</v>
      </c>
      <c r="C585">
        <v>0.1096903460837886</v>
      </c>
      <c r="D585">
        <v>-0.17301356000809551</v>
      </c>
      <c r="E585">
        <v>-0.1475855090062741</v>
      </c>
      <c r="F585">
        <v>1.6308439587128021E-2</v>
      </c>
      <c r="I585">
        <v>1.4041287188828171</v>
      </c>
      <c r="J585">
        <v>3.8866626189030473E-2</v>
      </c>
    </row>
    <row r="586" spans="1:10" x14ac:dyDescent="0.35">
      <c r="A586" s="3">
        <v>43295</v>
      </c>
      <c r="B586">
        <v>2406.09</v>
      </c>
      <c r="C586">
        <v>0.12590135863579491</v>
      </c>
      <c r="D586">
        <v>-0.22204073829324769</v>
      </c>
      <c r="E586">
        <v>-0.16847665714915069</v>
      </c>
      <c r="F586">
        <v>4.9204310728193867E-2</v>
      </c>
      <c r="I586">
        <v>1.468486216226325</v>
      </c>
      <c r="J586">
        <v>6.6676641355892574E-2</v>
      </c>
    </row>
    <row r="587" spans="1:10" x14ac:dyDescent="0.35">
      <c r="A587" s="3">
        <v>43294</v>
      </c>
      <c r="B587">
        <v>2417.1799999999998</v>
      </c>
      <c r="C587">
        <v>0.12182377812161289</v>
      </c>
      <c r="D587">
        <v>-0.1582008787099016</v>
      </c>
      <c r="E587">
        <v>-0.17764502436723781</v>
      </c>
      <c r="F587">
        <v>0.12754118435532311</v>
      </c>
      <c r="I587">
        <v>1.457160823769847</v>
      </c>
      <c r="J587">
        <v>6.1782738563119111E-2</v>
      </c>
    </row>
    <row r="588" spans="1:10" x14ac:dyDescent="0.35">
      <c r="A588" s="3">
        <v>43293</v>
      </c>
      <c r="B588">
        <v>2374.25</v>
      </c>
      <c r="C588">
        <v>0.1547309676740023</v>
      </c>
      <c r="D588">
        <v>-0.121937453932821</v>
      </c>
      <c r="E588">
        <v>-0.15632726124039181</v>
      </c>
      <c r="F588">
        <v>0.17750026324102339</v>
      </c>
      <c r="I588">
        <v>1.5015899757818261</v>
      </c>
      <c r="J588">
        <v>8.098136253553756E-2</v>
      </c>
    </row>
    <row r="589" spans="1:10" x14ac:dyDescent="0.35">
      <c r="A589" s="3">
        <v>43292</v>
      </c>
      <c r="B589">
        <v>2442.9899999999998</v>
      </c>
      <c r="C589">
        <v>0.15553890928738959</v>
      </c>
      <c r="D589">
        <v>-0.17582143193381869</v>
      </c>
      <c r="E589">
        <v>-0.19237491762143921</v>
      </c>
      <c r="F589">
        <v>0.14381147691967661</v>
      </c>
      <c r="I589">
        <v>1.4312011101150639</v>
      </c>
      <c r="J589">
        <v>5.0565086226304727E-2</v>
      </c>
    </row>
    <row r="590" spans="1:10" x14ac:dyDescent="0.35">
      <c r="A590" s="3">
        <v>43291</v>
      </c>
      <c r="B590">
        <v>2447.19</v>
      </c>
      <c r="C590">
        <v>7.2793693991884512E-2</v>
      </c>
      <c r="D590">
        <v>-9.7732501358701263E-2</v>
      </c>
      <c r="E590">
        <v>-0.1228388478213789</v>
      </c>
      <c r="F590">
        <v>0.23691662682505221</v>
      </c>
      <c r="I590">
        <v>1.427028551113726</v>
      </c>
      <c r="J590">
        <v>4.8762049534363923E-2</v>
      </c>
    </row>
    <row r="591" spans="1:10" x14ac:dyDescent="0.35">
      <c r="A591" s="3">
        <v>43290</v>
      </c>
      <c r="B591">
        <v>2608.56</v>
      </c>
      <c r="C591">
        <v>-1.0618885515380041E-2</v>
      </c>
      <c r="D591">
        <v>-0.148672064280676</v>
      </c>
      <c r="E591">
        <v>-0.16460422608642319</v>
      </c>
      <c r="F591">
        <v>0.17330251173061001</v>
      </c>
      <c r="I591">
        <v>1.2768883981967061</v>
      </c>
      <c r="J591">
        <v>-1.6116171374244811E-2</v>
      </c>
    </row>
    <row r="592" spans="1:10" x14ac:dyDescent="0.35">
      <c r="A592" s="3">
        <v>43289</v>
      </c>
      <c r="B592">
        <v>2637.04</v>
      </c>
      <c r="C592">
        <v>-6.3154142523435319E-2</v>
      </c>
      <c r="D592">
        <v>-0.15249294663713861</v>
      </c>
      <c r="E592">
        <v>-0.16223872220368291</v>
      </c>
      <c r="F592">
        <v>0.1430088280799684</v>
      </c>
      <c r="I592">
        <v>1.252298031125807</v>
      </c>
      <c r="J592">
        <v>-2.6742104784151951E-2</v>
      </c>
    </row>
    <row r="593" spans="1:10" x14ac:dyDescent="0.35">
      <c r="A593" s="3">
        <v>43288</v>
      </c>
      <c r="B593">
        <v>2542.7199999999998</v>
      </c>
      <c r="C593">
        <v>-5.3733796878932649E-2</v>
      </c>
      <c r="D593">
        <v>-1.3497357160835549E-2</v>
      </c>
      <c r="E593">
        <v>-0.15050811729171909</v>
      </c>
      <c r="F593">
        <v>0.14005081172917189</v>
      </c>
      <c r="I593">
        <v>1.335845079285175</v>
      </c>
      <c r="J593">
        <v>9.3600553737729353E-3</v>
      </c>
    </row>
    <row r="594" spans="1:10" x14ac:dyDescent="0.35">
      <c r="A594" s="3">
        <v>43287</v>
      </c>
      <c r="B594">
        <v>2554.1999999999998</v>
      </c>
      <c r="C594">
        <v>-5.3644976900790842E-2</v>
      </c>
      <c r="D594">
        <v>-2.4696578184950298E-2</v>
      </c>
      <c r="E594">
        <v>-0.1445814736512411</v>
      </c>
      <c r="F594">
        <v>0.15227076971263021</v>
      </c>
      <c r="I594">
        <v>1.3253464881371859</v>
      </c>
      <c r="J594">
        <v>4.8234280792420758E-3</v>
      </c>
    </row>
    <row r="595" spans="1:10" x14ac:dyDescent="0.35">
      <c r="A595" s="3">
        <v>43286</v>
      </c>
      <c r="B595">
        <v>2582.1</v>
      </c>
      <c r="C595">
        <v>-8.0496495100886856E-2</v>
      </c>
      <c r="D595">
        <v>-2.9468262267146831E-2</v>
      </c>
      <c r="E595">
        <v>-0.14439022501065021</v>
      </c>
      <c r="F595">
        <v>0.1164827078734363</v>
      </c>
      <c r="I595">
        <v>1.3002207505518759</v>
      </c>
      <c r="J595">
        <v>-6.0338484179544016E-3</v>
      </c>
    </row>
    <row r="596" spans="1:10" x14ac:dyDescent="0.35">
      <c r="A596" s="3">
        <v>43285</v>
      </c>
      <c r="B596">
        <v>2616.77</v>
      </c>
      <c r="C596">
        <v>-6.6410116288401433E-2</v>
      </c>
      <c r="D596">
        <v>-4.5880990686991918E-2</v>
      </c>
      <c r="E596">
        <v>-0.1500093626875881</v>
      </c>
      <c r="F596">
        <v>0.14097532454132389</v>
      </c>
      <c r="I596">
        <v>1.269744761671832</v>
      </c>
      <c r="J596">
        <v>-1.9203063318518621E-2</v>
      </c>
    </row>
    <row r="597" spans="1:10" x14ac:dyDescent="0.35">
      <c r="A597" s="3">
        <v>43284</v>
      </c>
      <c r="B597">
        <v>2591.7600000000002</v>
      </c>
      <c r="C597">
        <v>-5.5780627835910757E-2</v>
      </c>
      <c r="D597">
        <v>1.009352717844236E-2</v>
      </c>
      <c r="E597">
        <v>-0.1510633700651296</v>
      </c>
      <c r="F597">
        <v>0.1260301879803685</v>
      </c>
      <c r="I597">
        <v>1.2916473747569219</v>
      </c>
      <c r="J597">
        <v>-9.7385560391395343E-3</v>
      </c>
    </row>
    <row r="598" spans="1:10" x14ac:dyDescent="0.35">
      <c r="A598" s="3">
        <v>43283</v>
      </c>
      <c r="B598">
        <v>2599.5700000000002</v>
      </c>
      <c r="C598">
        <v>3.4582642513953932E-3</v>
      </c>
      <c r="D598">
        <v>8.5052527918076937E-3</v>
      </c>
      <c r="E598">
        <v>-0.13060621564335639</v>
      </c>
      <c r="F598">
        <v>6.9499955761914256E-2</v>
      </c>
      <c r="I598">
        <v>1.284762479948607</v>
      </c>
      <c r="J598">
        <v>-1.2713641102182319E-2</v>
      </c>
    </row>
    <row r="599" spans="1:10" x14ac:dyDescent="0.35">
      <c r="A599" s="3">
        <v>43282</v>
      </c>
      <c r="B599">
        <v>2462.34</v>
      </c>
      <c r="C599">
        <v>7.0948772306017815E-2</v>
      </c>
      <c r="D599">
        <v>8.4829877271213494E-2</v>
      </c>
      <c r="E599">
        <v>-8.4789265495423094E-2</v>
      </c>
      <c r="F599">
        <v>0.1009649357927824</v>
      </c>
      <c r="I599">
        <v>1.412095811301445</v>
      </c>
      <c r="J599">
        <v>4.2309348018551463E-2</v>
      </c>
    </row>
    <row r="600" spans="1:10" x14ac:dyDescent="0.35">
      <c r="A600" s="3">
        <v>43281</v>
      </c>
      <c r="B600">
        <v>2484.92</v>
      </c>
      <c r="C600">
        <v>2.3260306166797969E-2</v>
      </c>
      <c r="D600">
        <v>0.13749738422162491</v>
      </c>
      <c r="E600">
        <v>-7.0811132752764738E-2</v>
      </c>
      <c r="F600">
        <v>0.16926098224490119</v>
      </c>
      <c r="I600">
        <v>1.3901775509875569</v>
      </c>
      <c r="J600">
        <v>3.2838079294303268E-2</v>
      </c>
    </row>
    <row r="601" spans="1:10" x14ac:dyDescent="0.35">
      <c r="A601" s="3">
        <v>43280</v>
      </c>
      <c r="B601">
        <v>2300.62</v>
      </c>
      <c r="C601">
        <v>0.1102224617711747</v>
      </c>
      <c r="D601">
        <v>0.24943276160339381</v>
      </c>
      <c r="E601">
        <v>-7.3980057549704048E-3</v>
      </c>
      <c r="F601">
        <v>0.32289556728186319</v>
      </c>
      <c r="I601">
        <v>1.5816519025306219</v>
      </c>
      <c r="J601">
        <v>0.115577539967487</v>
      </c>
    </row>
    <row r="602" spans="1:10" x14ac:dyDescent="0.35">
      <c r="A602" s="3">
        <v>43279</v>
      </c>
      <c r="B602">
        <v>2401.5300000000002</v>
      </c>
      <c r="C602">
        <v>7.5189566651259643E-2</v>
      </c>
      <c r="D602">
        <v>0.18124279105403621</v>
      </c>
      <c r="E602">
        <v>-6.57664072487123E-2</v>
      </c>
      <c r="F602">
        <v>0.24737563136833601</v>
      </c>
      <c r="I602">
        <v>1.4731733519881069</v>
      </c>
      <c r="J602">
        <v>6.8702035785519922E-2</v>
      </c>
    </row>
    <row r="603" spans="1:10" x14ac:dyDescent="0.35">
      <c r="A603" s="3">
        <v>43278</v>
      </c>
      <c r="B603">
        <v>2407.23</v>
      </c>
      <c r="C603">
        <v>8.7046106936188083E-2</v>
      </c>
      <c r="D603">
        <v>0.18568645289399011</v>
      </c>
      <c r="E603">
        <v>-8.970891854953611E-2</v>
      </c>
      <c r="F603">
        <v>0.27174802573912737</v>
      </c>
      <c r="I603">
        <v>1.4673172069141709</v>
      </c>
      <c r="J603">
        <v>6.6171491714543285E-2</v>
      </c>
    </row>
    <row r="604" spans="1:10" x14ac:dyDescent="0.35">
      <c r="A604" s="3">
        <v>43277</v>
      </c>
      <c r="B604">
        <v>2452.89</v>
      </c>
      <c r="C604">
        <v>5.6614850237882708E-2</v>
      </c>
      <c r="D604">
        <v>0.1775293633224482</v>
      </c>
      <c r="E604">
        <v>-9.7864152081829858E-2</v>
      </c>
      <c r="F604">
        <v>0.36426011765713118</v>
      </c>
      <c r="I604">
        <v>1.421388647676822</v>
      </c>
      <c r="J604">
        <v>4.6324947307054172E-2</v>
      </c>
    </row>
    <row r="605" spans="1:10" x14ac:dyDescent="0.35">
      <c r="A605" s="3">
        <v>43276</v>
      </c>
      <c r="B605">
        <v>2516.9699999999998</v>
      </c>
      <c r="C605">
        <v>3.2817236597973087E-2</v>
      </c>
      <c r="D605">
        <v>0.13639415646590949</v>
      </c>
      <c r="E605">
        <v>-0.18521078916316039</v>
      </c>
      <c r="F605">
        <v>0.20803982566339679</v>
      </c>
      <c r="I605">
        <v>1.3597420708232519</v>
      </c>
      <c r="J605">
        <v>1.9686368927718689E-2</v>
      </c>
    </row>
    <row r="606" spans="1:10" x14ac:dyDescent="0.35">
      <c r="A606" s="3">
        <v>43275</v>
      </c>
      <c r="B606">
        <v>2296.44</v>
      </c>
      <c r="C606">
        <v>7.2242253226733499E-2</v>
      </c>
      <c r="D606">
        <v>0.25823448468063609</v>
      </c>
      <c r="E606">
        <v>-3.7762798070056343E-2</v>
      </c>
      <c r="F606">
        <v>0.3064177596627824</v>
      </c>
      <c r="I606">
        <v>1.5863510477086269</v>
      </c>
      <c r="J606">
        <v>0.11760812387869921</v>
      </c>
    </row>
    <row r="607" spans="1:10" x14ac:dyDescent="0.35">
      <c r="A607" s="3">
        <v>43274</v>
      </c>
      <c r="B607">
        <v>2481.84</v>
      </c>
      <c r="C607">
        <v>1.241014731006018E-3</v>
      </c>
      <c r="D607">
        <v>0.114656867485414</v>
      </c>
      <c r="E607">
        <v>-7.5585049801760062E-2</v>
      </c>
      <c r="F607">
        <v>0.20412677690745551</v>
      </c>
      <c r="I607">
        <v>1.393143796538052</v>
      </c>
      <c r="J607">
        <v>3.4119846565451313E-2</v>
      </c>
    </row>
    <row r="608" spans="1:10" x14ac:dyDescent="0.35">
      <c r="A608" s="3">
        <v>43273</v>
      </c>
      <c r="B608">
        <v>2514.9499999999998</v>
      </c>
      <c r="C608">
        <v>-8.5222370226048172E-2</v>
      </c>
      <c r="D608">
        <v>9.0077337521620615E-2</v>
      </c>
      <c r="E608">
        <v>-8.9691643969064927E-2</v>
      </c>
      <c r="F608">
        <v>0.19348297182846591</v>
      </c>
      <c r="I608">
        <v>1.361637408298376</v>
      </c>
      <c r="J608">
        <v>2.0505377840513761E-2</v>
      </c>
    </row>
    <row r="609" spans="1:10" x14ac:dyDescent="0.35">
      <c r="A609" s="3">
        <v>43272</v>
      </c>
      <c r="B609">
        <v>2763.71</v>
      </c>
      <c r="C609">
        <v>-0.1310484819318958</v>
      </c>
      <c r="D609">
        <v>-1.9788617474337019E-2</v>
      </c>
      <c r="E609">
        <v>-0.1737410943984716</v>
      </c>
      <c r="F609">
        <v>-4.3094246501984568E-3</v>
      </c>
      <c r="I609">
        <v>1.1490677386556469</v>
      </c>
      <c r="J609">
        <v>-7.1349743641698993E-2</v>
      </c>
    </row>
    <row r="610" spans="1:10" x14ac:dyDescent="0.35">
      <c r="A610" s="3">
        <v>43271</v>
      </c>
      <c r="B610">
        <v>2793.95</v>
      </c>
      <c r="C610">
        <v>-0.13841335743302491</v>
      </c>
      <c r="D610">
        <v>-2.945650423235913E-2</v>
      </c>
      <c r="E610">
        <v>-0.29895667424255978</v>
      </c>
      <c r="F610">
        <v>-5.7470606131104662E-2</v>
      </c>
      <c r="I610">
        <v>1.1258075484529071</v>
      </c>
      <c r="J610">
        <v>-8.1400884053043132E-2</v>
      </c>
    </row>
    <row r="611" spans="1:10" x14ac:dyDescent="0.35">
      <c r="A611" s="3">
        <v>43270</v>
      </c>
      <c r="B611">
        <v>2800.28</v>
      </c>
      <c r="C611">
        <v>-0.1240554515976975</v>
      </c>
      <c r="D611">
        <v>-2.0947905209479201E-2</v>
      </c>
      <c r="E611">
        <v>-0.32472467039010389</v>
      </c>
      <c r="F611">
        <v>-7.4249717885354394E-2</v>
      </c>
      <c r="I611">
        <v>1.1210021854957359</v>
      </c>
      <c r="J611">
        <v>-8.3477366549059462E-2</v>
      </c>
    </row>
    <row r="612" spans="1:10" x14ac:dyDescent="0.35">
      <c r="A612" s="3">
        <v>43269</v>
      </c>
      <c r="B612">
        <v>2651.64</v>
      </c>
      <c r="C612">
        <v>-5.0787437208670849E-2</v>
      </c>
      <c r="D612">
        <v>6.4612843372403361E-2</v>
      </c>
      <c r="E612">
        <v>-0.28250818361466867</v>
      </c>
      <c r="F612">
        <v>-1.6156039281350339E-2</v>
      </c>
      <c r="I612">
        <v>1.2398968185726571</v>
      </c>
      <c r="J612">
        <v>-3.2100888506735432E-2</v>
      </c>
    </row>
    <row r="613" spans="1:10" x14ac:dyDescent="0.35">
      <c r="A613" s="3">
        <v>43268</v>
      </c>
      <c r="B613">
        <v>2684.26</v>
      </c>
      <c r="C613">
        <v>-0.14447929783254981</v>
      </c>
      <c r="D613">
        <v>-2.1953909084813091E-2</v>
      </c>
      <c r="E613">
        <v>-0.32557948931921649</v>
      </c>
      <c r="F613">
        <v>-3.2969980553301248E-3</v>
      </c>
      <c r="I613">
        <v>1.212676864387205</v>
      </c>
      <c r="J613">
        <v>-4.3863113111248582E-2</v>
      </c>
    </row>
    <row r="614" spans="1:10" x14ac:dyDescent="0.35">
      <c r="A614" s="3">
        <v>43267</v>
      </c>
      <c r="B614">
        <v>2622.49</v>
      </c>
      <c r="C614">
        <v>-5.3632235013288732E-2</v>
      </c>
      <c r="D614">
        <v>-1.5874226403151059E-2</v>
      </c>
      <c r="E614">
        <v>-0.28397057758084859</v>
      </c>
      <c r="F614">
        <v>1.5252679705166641E-3</v>
      </c>
      <c r="I614">
        <v>1.2647941460215291</v>
      </c>
      <c r="J614">
        <v>-2.134231207745307E-2</v>
      </c>
    </row>
    <row r="615" spans="1:10" x14ac:dyDescent="0.35">
      <c r="A615" s="3">
        <v>43266</v>
      </c>
      <c r="B615">
        <v>2715</v>
      </c>
      <c r="C615">
        <v>-7.3683241252302079E-2</v>
      </c>
      <c r="D615">
        <v>-9.0055248618784556E-2</v>
      </c>
      <c r="E615">
        <v>-0.29680294659300183</v>
      </c>
      <c r="F615">
        <v>-7.3097605893186035E-2</v>
      </c>
      <c r="I615">
        <v>1.1876243093922649</v>
      </c>
      <c r="J615">
        <v>-5.4688766114180498E-2</v>
      </c>
    </row>
    <row r="616" spans="1:10" x14ac:dyDescent="0.35">
      <c r="A616" s="3">
        <v>43265</v>
      </c>
      <c r="B616">
        <v>2595.27</v>
      </c>
      <c r="C616">
        <v>6.4902688352271642E-2</v>
      </c>
      <c r="D616">
        <v>-7.289414974164532E-2</v>
      </c>
      <c r="E616">
        <v>-0.28282606434012653</v>
      </c>
      <c r="F616">
        <v>-6.2290243404347079E-2</v>
      </c>
      <c r="I616">
        <v>1.288548012345536</v>
      </c>
      <c r="J616">
        <v>-1.1077845465019109E-2</v>
      </c>
    </row>
    <row r="617" spans="1:10" x14ac:dyDescent="0.35">
      <c r="A617" s="3">
        <v>43264</v>
      </c>
      <c r="B617">
        <v>2589.66</v>
      </c>
      <c r="C617">
        <v>7.8886803673068995E-2</v>
      </c>
      <c r="D617">
        <v>-6.6603337889916014E-2</v>
      </c>
      <c r="E617">
        <v>-0.28406431732350967</v>
      </c>
      <c r="F617">
        <v>-6.8588154429539028E-2</v>
      </c>
      <c r="I617">
        <v>1.2935057111744399</v>
      </c>
      <c r="J617">
        <v>-8.9355359390808076E-3</v>
      </c>
    </row>
    <row r="618" spans="1:10" x14ac:dyDescent="0.35">
      <c r="A618" s="3">
        <v>43263</v>
      </c>
      <c r="B618">
        <v>2825.89</v>
      </c>
      <c r="C618">
        <v>-9.0626315957095249E-3</v>
      </c>
      <c r="D618">
        <v>-0.15982221530208171</v>
      </c>
      <c r="E618">
        <v>-0.38539362820208861</v>
      </c>
      <c r="F618">
        <v>-0.1618746660344175</v>
      </c>
      <c r="I618">
        <v>1.1017803240748929</v>
      </c>
      <c r="J618">
        <v>-9.1783473525154924E-2</v>
      </c>
    </row>
    <row r="619" spans="1:10" x14ac:dyDescent="0.35">
      <c r="A619" s="3">
        <v>43262</v>
      </c>
      <c r="B619">
        <v>2785.94</v>
      </c>
      <c r="C619">
        <v>-4.8206350459808922E-2</v>
      </c>
      <c r="D619">
        <v>-0.12310028213098639</v>
      </c>
      <c r="E619">
        <v>-0.36836040977192619</v>
      </c>
      <c r="F619">
        <v>-0.17474173887449129</v>
      </c>
      <c r="I619">
        <v>1.131919567542732</v>
      </c>
      <c r="J619">
        <v>-7.8759772285117435E-2</v>
      </c>
    </row>
    <row r="620" spans="1:10" x14ac:dyDescent="0.35">
      <c r="A620" s="3">
        <v>43261</v>
      </c>
      <c r="B620">
        <v>3042.04</v>
      </c>
      <c r="C620">
        <v>-0.11761186572168671</v>
      </c>
      <c r="D620">
        <v>-0.19554312237840399</v>
      </c>
      <c r="E620">
        <v>-0.40497823828746499</v>
      </c>
      <c r="F620">
        <v>-0.22978659057737569</v>
      </c>
      <c r="I620">
        <v>0.9524398101274143</v>
      </c>
      <c r="J620">
        <v>-0.15631615626355999</v>
      </c>
    </row>
    <row r="621" spans="1:10" x14ac:dyDescent="0.35">
      <c r="A621" s="3">
        <v>43260</v>
      </c>
      <c r="B621">
        <v>3234.1</v>
      </c>
      <c r="C621">
        <v>-0.1891128907578615</v>
      </c>
      <c r="D621">
        <v>-0.19342011687950281</v>
      </c>
      <c r="E621">
        <v>-0.42667511827092541</v>
      </c>
      <c r="F621">
        <v>-0.288101790297146</v>
      </c>
      <c r="I621">
        <v>0.83649237809591526</v>
      </c>
      <c r="J621">
        <v>-0.206419096502891</v>
      </c>
    </row>
    <row r="622" spans="1:10" x14ac:dyDescent="0.35">
      <c r="A622" s="3">
        <v>43259</v>
      </c>
      <c r="B622">
        <v>3235.8</v>
      </c>
      <c r="C622">
        <v>-0.16094937882440211</v>
      </c>
      <c r="D622">
        <v>-0.18504233883429139</v>
      </c>
      <c r="E622">
        <v>-0.4123153470548242</v>
      </c>
      <c r="F622">
        <v>-0.27141356078867668</v>
      </c>
      <c r="I622">
        <v>0.83552753569441851</v>
      </c>
      <c r="J622">
        <v>-0.20683602200383219</v>
      </c>
    </row>
    <row r="623" spans="1:10" x14ac:dyDescent="0.35">
      <c r="A623" s="3">
        <v>43258</v>
      </c>
      <c r="B623">
        <v>3268.89</v>
      </c>
      <c r="C623">
        <v>-0.2060699503501188</v>
      </c>
      <c r="D623">
        <v>-0.2221457436622217</v>
      </c>
      <c r="E623">
        <v>-0.42240026430990341</v>
      </c>
      <c r="F623">
        <v>-0.27464368638895759</v>
      </c>
      <c r="I623">
        <v>0.81694703706762839</v>
      </c>
      <c r="J623">
        <v>-0.2148649847501751</v>
      </c>
    </row>
    <row r="624" spans="1:10" x14ac:dyDescent="0.35">
      <c r="A624" s="3">
        <v>43257</v>
      </c>
      <c r="B624">
        <v>3273.23</v>
      </c>
      <c r="C624">
        <v>-0.2088365314994669</v>
      </c>
      <c r="D624">
        <v>-0.2196698673787055</v>
      </c>
      <c r="E624">
        <v>-0.41514345157535532</v>
      </c>
      <c r="F624">
        <v>-0.30501675714813797</v>
      </c>
      <c r="I624">
        <v>0.81453793347855163</v>
      </c>
      <c r="J624">
        <v>-0.2159060011059413</v>
      </c>
    </row>
    <row r="625" spans="1:10" x14ac:dyDescent="0.35">
      <c r="A625" s="3">
        <v>43256</v>
      </c>
      <c r="B625">
        <v>3223.32</v>
      </c>
      <c r="C625">
        <v>-0.1232983383592073</v>
      </c>
      <c r="D625">
        <v>-0.19893153642827899</v>
      </c>
      <c r="E625">
        <v>-0.35195078366404831</v>
      </c>
      <c r="F625">
        <v>-0.29691125919859029</v>
      </c>
      <c r="I625">
        <v>0.84263430252038241</v>
      </c>
      <c r="J625">
        <v>-0.2037650621098743</v>
      </c>
    </row>
    <row r="626" spans="1:10" x14ac:dyDescent="0.35">
      <c r="A626" s="3">
        <v>43255</v>
      </c>
      <c r="B626">
        <v>3168.02</v>
      </c>
      <c r="C626">
        <v>-0.1206052992089696</v>
      </c>
      <c r="D626">
        <v>-0.17400458330439841</v>
      </c>
      <c r="E626">
        <v>-0.28188900322598981</v>
      </c>
      <c r="F626">
        <v>-0.25940177145346299</v>
      </c>
      <c r="I626">
        <v>0.87479877020978392</v>
      </c>
      <c r="J626">
        <v>-0.18986622559201019</v>
      </c>
    </row>
    <row r="627" spans="1:10" x14ac:dyDescent="0.35">
      <c r="A627" s="3">
        <v>43254</v>
      </c>
      <c r="B627">
        <v>3305.74</v>
      </c>
      <c r="C627">
        <v>-7.9770338865125412E-2</v>
      </c>
      <c r="D627">
        <v>-0.21598189815290969</v>
      </c>
      <c r="E627">
        <v>-0.31707575308402952</v>
      </c>
      <c r="F627">
        <v>-0.25156848390980541</v>
      </c>
      <c r="I627">
        <v>0.79669302485978943</v>
      </c>
      <c r="J627">
        <v>-0.22361710237344731</v>
      </c>
    </row>
    <row r="628" spans="1:10" x14ac:dyDescent="0.35">
      <c r="A628" s="3">
        <v>43253</v>
      </c>
      <c r="B628">
        <v>3190.07</v>
      </c>
      <c r="C628">
        <v>1.380220496728901E-2</v>
      </c>
      <c r="D628">
        <v>-0.1851056559887401</v>
      </c>
      <c r="E628">
        <v>-0.29414401564855952</v>
      </c>
      <c r="F628">
        <v>-0.19998620719921509</v>
      </c>
      <c r="I628">
        <v>0.86184002231925927</v>
      </c>
      <c r="J628">
        <v>-0.19546593021469749</v>
      </c>
    </row>
    <row r="629" spans="1:10" x14ac:dyDescent="0.35">
      <c r="A629" s="3">
        <v>43252</v>
      </c>
      <c r="B629">
        <v>3087.36</v>
      </c>
      <c r="C629">
        <v>4.8079912935323321E-2</v>
      </c>
      <c r="D629">
        <v>-0.20244480721393029</v>
      </c>
      <c r="E629">
        <v>-0.26965757151741299</v>
      </c>
      <c r="F629">
        <v>-0.1943829031923715</v>
      </c>
      <c r="I629">
        <v>0.92377953980099492</v>
      </c>
      <c r="J629">
        <v>-0.16870076699834169</v>
      </c>
    </row>
    <row r="630" spans="1:10" x14ac:dyDescent="0.35">
      <c r="A630" s="3">
        <v>43251</v>
      </c>
      <c r="B630">
        <v>3118.05</v>
      </c>
      <c r="C630">
        <v>4.8376389089334497E-2</v>
      </c>
      <c r="D630">
        <v>-0.2030531902952166</v>
      </c>
      <c r="E630">
        <v>-0.31187120155225218</v>
      </c>
      <c r="F630">
        <v>-0.20619938743766139</v>
      </c>
      <c r="I630">
        <v>0.90484437388752559</v>
      </c>
      <c r="J630">
        <v>-0.17688298776478889</v>
      </c>
    </row>
    <row r="631" spans="1:10" x14ac:dyDescent="0.35">
      <c r="A631" s="3">
        <v>43250</v>
      </c>
      <c r="B631">
        <v>3005.52</v>
      </c>
      <c r="C631">
        <v>8.907277276477954E-2</v>
      </c>
      <c r="D631">
        <v>-0.17321461843541219</v>
      </c>
      <c r="E631">
        <v>-0.29095131624477633</v>
      </c>
      <c r="F631">
        <v>-0.12699299954749921</v>
      </c>
      <c r="I631">
        <v>0.97616385850035914</v>
      </c>
      <c r="J631">
        <v>-0.14606457451622351</v>
      </c>
    </row>
    <row r="632" spans="1:10" x14ac:dyDescent="0.35">
      <c r="A632" s="3">
        <v>43249</v>
      </c>
      <c r="B632">
        <v>3037.91</v>
      </c>
      <c r="C632">
        <v>6.1032091141607347E-2</v>
      </c>
      <c r="D632">
        <v>-0.2426964590787746</v>
      </c>
      <c r="E632">
        <v>-0.28145336761128542</v>
      </c>
      <c r="F632">
        <v>-0.15185769163668439</v>
      </c>
      <c r="I632">
        <v>0.95509412721245845</v>
      </c>
      <c r="J632">
        <v>-0.1551691788104321</v>
      </c>
    </row>
    <row r="633" spans="1:10" x14ac:dyDescent="0.35">
      <c r="A633" s="3">
        <v>43248</v>
      </c>
      <c r="B633">
        <v>2937.33</v>
      </c>
      <c r="C633">
        <v>7.853731109545059E-2</v>
      </c>
      <c r="D633">
        <v>-0.18241055652582441</v>
      </c>
      <c r="E633">
        <v>-0.2492127203957335</v>
      </c>
      <c r="F633">
        <v>-0.13765222157537629</v>
      </c>
      <c r="I633">
        <v>1.022040424467118</v>
      </c>
      <c r="J633">
        <v>-0.1262404973223982</v>
      </c>
    </row>
    <row r="634" spans="1:10" x14ac:dyDescent="0.35">
      <c r="A634" s="3">
        <v>43247</v>
      </c>
      <c r="B634">
        <v>3055.98</v>
      </c>
      <c r="C634">
        <v>8.1728283562065185E-2</v>
      </c>
      <c r="D634">
        <v>-0.21228869298882849</v>
      </c>
      <c r="E634">
        <v>-0.31003802380905632</v>
      </c>
      <c r="F634">
        <v>-0.171745233934777</v>
      </c>
      <c r="I634">
        <v>0.94353366186951471</v>
      </c>
      <c r="J634">
        <v>-0.1601646607634867</v>
      </c>
    </row>
    <row r="635" spans="1:10" x14ac:dyDescent="0.35">
      <c r="A635" s="3">
        <v>43246</v>
      </c>
      <c r="B635">
        <v>3164.68</v>
      </c>
      <c r="C635">
        <v>8.0229280685568671E-3</v>
      </c>
      <c r="D635">
        <v>-0.2249168952311135</v>
      </c>
      <c r="E635">
        <v>-0.34214833727264682</v>
      </c>
      <c r="F635">
        <v>-0.26749307986905457</v>
      </c>
      <c r="I635">
        <v>0.87677743089348681</v>
      </c>
      <c r="J635">
        <v>-0.1890112112441068</v>
      </c>
    </row>
    <row r="636" spans="1:10" x14ac:dyDescent="0.35">
      <c r="A636" s="3">
        <v>43245</v>
      </c>
      <c r="B636">
        <v>3136.13</v>
      </c>
      <c r="C636">
        <v>-1.555101351028176E-2</v>
      </c>
      <c r="D636">
        <v>-0.19742804029169711</v>
      </c>
      <c r="E636">
        <v>-0.32578687745724821</v>
      </c>
      <c r="F636">
        <v>-0.25322929853035442</v>
      </c>
      <c r="I636">
        <v>0.89386281818674584</v>
      </c>
      <c r="J636">
        <v>-0.18162831260183729</v>
      </c>
    </row>
    <row r="637" spans="1:10" x14ac:dyDescent="0.35">
      <c r="A637" s="3">
        <v>43244</v>
      </c>
      <c r="B637">
        <v>3165.63</v>
      </c>
      <c r="C637">
        <v>-1.5030183565356681E-2</v>
      </c>
      <c r="D637">
        <v>-0.27457093848617808</v>
      </c>
      <c r="E637">
        <v>-0.35434021032148422</v>
      </c>
      <c r="F637">
        <v>-0.25707679040191039</v>
      </c>
      <c r="I637">
        <v>0.8762142132845594</v>
      </c>
      <c r="J637">
        <v>-0.1892545875544521</v>
      </c>
    </row>
    <row r="638" spans="1:10" x14ac:dyDescent="0.35">
      <c r="A638" s="3">
        <v>43243</v>
      </c>
      <c r="B638">
        <v>3165.77</v>
      </c>
      <c r="C638">
        <v>-5.0619596496271013E-2</v>
      </c>
      <c r="D638">
        <v>-0.21603906790449079</v>
      </c>
      <c r="E638">
        <v>-0.35804875275209502</v>
      </c>
      <c r="F638">
        <v>-0.292778692071755</v>
      </c>
      <c r="I638">
        <v>0.87613124137255705</v>
      </c>
      <c r="J638">
        <v>-0.1892904411880838</v>
      </c>
    </row>
    <row r="639" spans="1:10" x14ac:dyDescent="0.35">
      <c r="A639" s="3">
        <v>43242</v>
      </c>
      <c r="B639">
        <v>3482.71</v>
      </c>
      <c r="C639">
        <v>-0.12771663445994649</v>
      </c>
      <c r="D639">
        <v>-0.27787556242121803</v>
      </c>
      <c r="E639">
        <v>-0.41034424341963588</v>
      </c>
      <c r="F639">
        <v>-0.33798105498304493</v>
      </c>
      <c r="I639">
        <v>0.70539608523247699</v>
      </c>
      <c r="J639">
        <v>-0.2630681279807966</v>
      </c>
    </row>
    <row r="640" spans="1:10" x14ac:dyDescent="0.35">
      <c r="A640" s="3">
        <v>43241</v>
      </c>
      <c r="B640">
        <v>3570.11</v>
      </c>
      <c r="C640">
        <v>-0.1772438384251466</v>
      </c>
      <c r="D640">
        <v>-0.2258753931951677</v>
      </c>
      <c r="E640">
        <v>-0.4269084145866654</v>
      </c>
      <c r="F640">
        <v>-0.3480845128021266</v>
      </c>
      <c r="I640">
        <v>0.66364621818375324</v>
      </c>
      <c r="J640">
        <v>-0.28110898543742358</v>
      </c>
    </row>
    <row r="641" spans="1:10" x14ac:dyDescent="0.35">
      <c r="A641" s="3">
        <v>43240</v>
      </c>
      <c r="B641">
        <v>3593.03</v>
      </c>
      <c r="C641">
        <v>-0.14946994597874219</v>
      </c>
      <c r="D641">
        <v>-0.22239725245823169</v>
      </c>
      <c r="E641">
        <v>-0.423255580944217</v>
      </c>
      <c r="F641">
        <v>-0.36435821576775029</v>
      </c>
      <c r="I641">
        <v>0.65303379042201137</v>
      </c>
      <c r="J641">
        <v>-0.28569480355020688</v>
      </c>
    </row>
    <row r="642" spans="1:10" x14ac:dyDescent="0.35">
      <c r="A642" s="3">
        <v>43239</v>
      </c>
      <c r="B642">
        <v>3554.11</v>
      </c>
      <c r="C642">
        <v>-0.1095717352586162</v>
      </c>
      <c r="D642">
        <v>-0.2121009197801981</v>
      </c>
      <c r="E642">
        <v>-0.40716522561203788</v>
      </c>
      <c r="F642">
        <v>-0.34087858845111718</v>
      </c>
      <c r="I642">
        <v>0.67113567109627992</v>
      </c>
      <c r="J642">
        <v>-0.2778726601033733</v>
      </c>
    </row>
    <row r="643" spans="1:10" x14ac:dyDescent="0.35">
      <c r="A643" s="3">
        <v>43238</v>
      </c>
      <c r="B643">
        <v>3449.29</v>
      </c>
      <c r="C643">
        <v>-9.0789698749597747E-2</v>
      </c>
      <c r="D643">
        <v>-0.2312504892311171</v>
      </c>
      <c r="E643">
        <v>-0.40241904855781918</v>
      </c>
      <c r="F643">
        <v>-0.37056321735777509</v>
      </c>
      <c r="I643">
        <v>0.72191958345050722</v>
      </c>
      <c r="J643">
        <v>-0.25592803156591648</v>
      </c>
    </row>
    <row r="644" spans="1:10" x14ac:dyDescent="0.35">
      <c r="A644" s="3">
        <v>43237</v>
      </c>
      <c r="B644">
        <v>3581.64</v>
      </c>
      <c r="C644">
        <v>-0.1161507019130901</v>
      </c>
      <c r="D644">
        <v>-0.25055002736176712</v>
      </c>
      <c r="E644">
        <v>-0.41973788543795582</v>
      </c>
      <c r="F644">
        <v>-0.40620218670776509</v>
      </c>
      <c r="I644">
        <v>0.65829061547224166</v>
      </c>
      <c r="J644">
        <v>-0.28342323628282018</v>
      </c>
    </row>
    <row r="645" spans="1:10" x14ac:dyDescent="0.35">
      <c r="A645" s="3">
        <v>43236</v>
      </c>
      <c r="B645">
        <v>3555.38</v>
      </c>
      <c r="C645">
        <v>-0.10958322317164421</v>
      </c>
      <c r="D645">
        <v>-0.26238826792072872</v>
      </c>
      <c r="E645">
        <v>-0.42849428190516903</v>
      </c>
      <c r="F645">
        <v>-0.33130635825143873</v>
      </c>
      <c r="I645">
        <v>0.67053873284993437</v>
      </c>
      <c r="J645">
        <v>-0.27813060769875519</v>
      </c>
    </row>
    <row r="646" spans="1:10" x14ac:dyDescent="0.35">
      <c r="A646" s="3">
        <v>43235</v>
      </c>
      <c r="B646">
        <v>3680.61</v>
      </c>
      <c r="C646">
        <v>-5.3768261239305448E-2</v>
      </c>
      <c r="D646">
        <v>-0.26235053428643629</v>
      </c>
      <c r="E646">
        <v>-0.44490994699248221</v>
      </c>
      <c r="F646">
        <v>-0.37096839925990532</v>
      </c>
      <c r="I646">
        <v>0.61369990300520816</v>
      </c>
      <c r="J646">
        <v>-0.30269167339109548</v>
      </c>
    </row>
    <row r="647" spans="1:10" x14ac:dyDescent="0.35">
      <c r="A647" s="3">
        <v>43234</v>
      </c>
      <c r="B647">
        <v>3793.33</v>
      </c>
      <c r="C647">
        <v>-5.8845394415988017E-2</v>
      </c>
      <c r="D647">
        <v>-0.31583331795546388</v>
      </c>
      <c r="E647">
        <v>-0.50654438184919326</v>
      </c>
      <c r="F647">
        <v>-0.39570509288672479</v>
      </c>
      <c r="I647">
        <v>0.56574830030606349</v>
      </c>
      <c r="J647">
        <v>-0.32341241073146809</v>
      </c>
    </row>
    <row r="648" spans="1:10" x14ac:dyDescent="0.35">
      <c r="A648" s="3">
        <v>43233</v>
      </c>
      <c r="B648">
        <v>3747.44</v>
      </c>
      <c r="C648">
        <v>-4.1204128685182417E-2</v>
      </c>
      <c r="D648">
        <v>-0.30895224473240401</v>
      </c>
      <c r="E648">
        <v>-0.45702132655893091</v>
      </c>
      <c r="F648">
        <v>-0.45191917682471228</v>
      </c>
      <c r="I648">
        <v>0.584921973400508</v>
      </c>
      <c r="J648">
        <v>-0.3151271267852187</v>
      </c>
    </row>
    <row r="649" spans="1:10" x14ac:dyDescent="0.35">
      <c r="A649" s="3">
        <v>43232</v>
      </c>
      <c r="B649">
        <v>3526.4</v>
      </c>
      <c r="C649">
        <v>7.8578720508166722E-3</v>
      </c>
      <c r="D649">
        <v>-0.19864734573502729</v>
      </c>
      <c r="E649">
        <v>-0.40881919237749548</v>
      </c>
      <c r="F649">
        <v>-0.45298888384754987</v>
      </c>
      <c r="I649">
        <v>0.68426724137931028</v>
      </c>
      <c r="J649">
        <v>-0.27219827586206902</v>
      </c>
    </row>
    <row r="650" spans="1:10" x14ac:dyDescent="0.35">
      <c r="A650" s="3">
        <v>43231</v>
      </c>
      <c r="B650">
        <v>3623.98</v>
      </c>
      <c r="C650">
        <v>-4.820390841009059E-2</v>
      </c>
      <c r="D650">
        <v>-0.23124851682404421</v>
      </c>
      <c r="E650">
        <v>-0.44440642608402908</v>
      </c>
      <c r="F650">
        <v>-0.46698657277358041</v>
      </c>
      <c r="I650">
        <v>0.63891632956031752</v>
      </c>
      <c r="J650">
        <v>-0.29179520858282881</v>
      </c>
    </row>
    <row r="651" spans="1:10" x14ac:dyDescent="0.35">
      <c r="A651" s="3">
        <v>43230</v>
      </c>
      <c r="B651">
        <v>4045.13</v>
      </c>
      <c r="C651">
        <v>-0.1145797539263262</v>
      </c>
      <c r="D651">
        <v>-0.24797472516334459</v>
      </c>
      <c r="E651">
        <v>-0.45415351298969381</v>
      </c>
      <c r="F651">
        <v>-0.56316360660844023</v>
      </c>
      <c r="I651">
        <v>0.46828408481309602</v>
      </c>
      <c r="J651">
        <v>-0.36552842553885789</v>
      </c>
    </row>
    <row r="652" spans="1:10" x14ac:dyDescent="0.35">
      <c r="A652" s="3">
        <v>43229</v>
      </c>
      <c r="B652">
        <v>4013.69</v>
      </c>
      <c r="C652">
        <v>-0.11418669603282761</v>
      </c>
      <c r="D652">
        <v>-0.19423273845264591</v>
      </c>
      <c r="E652">
        <v>-0.44670863968069291</v>
      </c>
      <c r="F652">
        <v>-0.56979985997922111</v>
      </c>
      <c r="I652">
        <v>0.47978543435093379</v>
      </c>
      <c r="J652">
        <v>-0.36055848857285938</v>
      </c>
    </row>
    <row r="653" spans="1:10" x14ac:dyDescent="0.35">
      <c r="A653" s="3">
        <v>43228</v>
      </c>
      <c r="B653">
        <v>3978.86</v>
      </c>
      <c r="C653">
        <v>-7.4958656499600429E-2</v>
      </c>
      <c r="D653">
        <v>-0.1867519842366909</v>
      </c>
      <c r="E653">
        <v>-0.43830393630336328</v>
      </c>
      <c r="F653">
        <v>-0.56941686814816306</v>
      </c>
      <c r="I653">
        <v>0.49273912628240241</v>
      </c>
      <c r="J653">
        <v>-0.35496096871968352</v>
      </c>
    </row>
    <row r="654" spans="1:10" x14ac:dyDescent="0.35">
      <c r="A654" s="3">
        <v>43227</v>
      </c>
      <c r="B654">
        <v>4020.89</v>
      </c>
      <c r="C654">
        <v>-5.6594435560286427E-2</v>
      </c>
      <c r="D654">
        <v>-0.1870232709673729</v>
      </c>
      <c r="E654">
        <v>-0.37615801476787469</v>
      </c>
      <c r="F654">
        <v>-0.57218178065055247</v>
      </c>
      <c r="I654">
        <v>0.47713565902076399</v>
      </c>
      <c r="J654">
        <v>-0.36170350345321561</v>
      </c>
    </row>
    <row r="655" spans="1:10" x14ac:dyDescent="0.35">
      <c r="A655" s="3">
        <v>43226</v>
      </c>
      <c r="B655">
        <v>4165.6400000000003</v>
      </c>
      <c r="C655">
        <v>-0.1003927367703402</v>
      </c>
      <c r="D655">
        <v>-0.2142311865643696</v>
      </c>
      <c r="E655">
        <v>-0.40198384882034938</v>
      </c>
      <c r="F655">
        <v>-0.59392074207084633</v>
      </c>
      <c r="I655">
        <v>0.42580731892338242</v>
      </c>
      <c r="J655">
        <v>-0.38388338886701689</v>
      </c>
    </row>
    <row r="656" spans="1:10" x14ac:dyDescent="0.35">
      <c r="A656" s="3">
        <v>43225</v>
      </c>
      <c r="B656">
        <v>4376.66</v>
      </c>
      <c r="C656">
        <v>-0.19427143072571321</v>
      </c>
      <c r="D656">
        <v>-0.2635205841897702</v>
      </c>
      <c r="E656">
        <v>-0.42741496940589402</v>
      </c>
      <c r="F656">
        <v>-0.61386765250213626</v>
      </c>
      <c r="I656">
        <v>0.35706223467210152</v>
      </c>
      <c r="J656">
        <v>-0.41358935809498559</v>
      </c>
    </row>
    <row r="657" spans="1:10" x14ac:dyDescent="0.35">
      <c r="A657" s="3">
        <v>43224</v>
      </c>
      <c r="B657">
        <v>4168.71</v>
      </c>
      <c r="C657">
        <v>-0.1306711188832996</v>
      </c>
      <c r="D657">
        <v>-0.2400478805193933</v>
      </c>
      <c r="E657">
        <v>-0.40108330874539122</v>
      </c>
      <c r="F657">
        <v>-0.60110441839321993</v>
      </c>
      <c r="I657">
        <v>0.42475729902056009</v>
      </c>
      <c r="J657">
        <v>-0.38433712107582441</v>
      </c>
    </row>
    <row r="658" spans="1:10" x14ac:dyDescent="0.35">
      <c r="A658" s="3">
        <v>43223</v>
      </c>
      <c r="B658">
        <v>4084.69</v>
      </c>
      <c r="C658">
        <v>-9.6849454915794997E-3</v>
      </c>
      <c r="D658">
        <v>-0.19069990623523461</v>
      </c>
      <c r="E658">
        <v>-0.3590896738797803</v>
      </c>
      <c r="F658">
        <v>-0.5790500625506465</v>
      </c>
      <c r="I658">
        <v>0.45406383348552759</v>
      </c>
      <c r="J658">
        <v>-0.37167324815347069</v>
      </c>
    </row>
    <row r="659" spans="1:10" x14ac:dyDescent="0.35">
      <c r="A659" s="3">
        <v>43222</v>
      </c>
      <c r="B659">
        <v>3910.78</v>
      </c>
      <c r="C659">
        <v>2.631444366596947E-2</v>
      </c>
      <c r="D659">
        <v>-0.18428804484015979</v>
      </c>
      <c r="E659">
        <v>-0.32962733776893621</v>
      </c>
      <c r="F659">
        <v>-0.58062074573358768</v>
      </c>
      <c r="I659">
        <v>0.51872516480088349</v>
      </c>
      <c r="J659">
        <v>-0.34373194094272752</v>
      </c>
    </row>
    <row r="660" spans="1:10" x14ac:dyDescent="0.35">
      <c r="A660" s="3">
        <v>43221</v>
      </c>
      <c r="B660">
        <v>3746.95</v>
      </c>
      <c r="C660">
        <v>6.1893006311800391E-2</v>
      </c>
      <c r="D660">
        <v>-0.17603384085723051</v>
      </c>
      <c r="E660">
        <v>-0.28709483713420247</v>
      </c>
      <c r="F660">
        <v>-0.56817144610950243</v>
      </c>
      <c r="I660">
        <v>0.58512923844727038</v>
      </c>
      <c r="J660">
        <v>-0.31503756388529341</v>
      </c>
    </row>
    <row r="661" spans="1:10" x14ac:dyDescent="0.35">
      <c r="A661" s="3">
        <v>43220</v>
      </c>
      <c r="B661">
        <v>3923.1</v>
      </c>
      <c r="C661">
        <v>2.4926716117356081E-2</v>
      </c>
      <c r="D661">
        <v>-0.2338915653437332</v>
      </c>
      <c r="E661">
        <v>-0.27950090489663781</v>
      </c>
      <c r="F661">
        <v>-0.58759909255435749</v>
      </c>
      <c r="I661">
        <v>0.51395580025999843</v>
      </c>
      <c r="J661">
        <v>-0.34579286788509089</v>
      </c>
    </row>
    <row r="662" spans="1:10" x14ac:dyDescent="0.35">
      <c r="A662" s="3">
        <v>43219</v>
      </c>
      <c r="B662">
        <v>3947.55</v>
      </c>
      <c r="C662">
        <v>5.524692530810249E-2</v>
      </c>
      <c r="D662">
        <v>-0.23043153348279319</v>
      </c>
      <c r="E662">
        <v>-0.27183442894960169</v>
      </c>
      <c r="F662">
        <v>-0.60618104900507919</v>
      </c>
      <c r="I662">
        <v>0.50457878937568856</v>
      </c>
      <c r="J662">
        <v>-0.34984484047067183</v>
      </c>
    </row>
    <row r="663" spans="1:10" x14ac:dyDescent="0.35">
      <c r="A663" s="3">
        <v>43218</v>
      </c>
      <c r="B663">
        <v>3961.43</v>
      </c>
      <c r="C663">
        <v>0.10481820958593251</v>
      </c>
      <c r="D663">
        <v>-0.25851775747646683</v>
      </c>
      <c r="E663">
        <v>-0.28389748146502652</v>
      </c>
      <c r="F663">
        <v>-0.59990205557084186</v>
      </c>
      <c r="I663">
        <v>0.49930706840711547</v>
      </c>
      <c r="J663">
        <v>-0.35212284452836468</v>
      </c>
    </row>
    <row r="664" spans="1:10" x14ac:dyDescent="0.35">
      <c r="A664" s="3">
        <v>43217</v>
      </c>
      <c r="B664">
        <v>3893.6</v>
      </c>
      <c r="C664">
        <v>7.0656975549620027E-2</v>
      </c>
      <c r="D664">
        <v>-0.2151273885350318</v>
      </c>
      <c r="E664">
        <v>-0.26694575713992202</v>
      </c>
      <c r="F664">
        <v>-0.59494298335730433</v>
      </c>
      <c r="I664">
        <v>0.52542634066159843</v>
      </c>
      <c r="J664">
        <v>-0.34083624409287039</v>
      </c>
    </row>
    <row r="665" spans="1:10" x14ac:dyDescent="0.35">
      <c r="A665" s="3">
        <v>43216</v>
      </c>
      <c r="B665">
        <v>3697.3</v>
      </c>
      <c r="C665">
        <v>0.1047764584967408</v>
      </c>
      <c r="D665">
        <v>-0.1440564736429287</v>
      </c>
      <c r="E665">
        <v>-0.2187947962026344</v>
      </c>
      <c r="F665">
        <v>-0.57388364482189713</v>
      </c>
      <c r="I665">
        <v>0.60641549238633585</v>
      </c>
      <c r="J665">
        <v>-0.3058393963162308</v>
      </c>
    </row>
    <row r="666" spans="1:10" x14ac:dyDescent="0.35">
      <c r="A666" s="3">
        <v>43215</v>
      </c>
      <c r="B666">
        <v>3712.64</v>
      </c>
      <c r="C666">
        <v>5.3369031201517148E-2</v>
      </c>
      <c r="D666">
        <v>-0.15528303309774169</v>
      </c>
      <c r="E666">
        <v>-0.22958595500775719</v>
      </c>
      <c r="F666">
        <v>-0.55661470005171521</v>
      </c>
      <c r="I666">
        <v>0.59977805550767105</v>
      </c>
      <c r="J666">
        <v>-0.30870755042234099</v>
      </c>
    </row>
    <row r="667" spans="1:10" x14ac:dyDescent="0.35">
      <c r="A667" s="3">
        <v>43214</v>
      </c>
      <c r="B667">
        <v>4060.15</v>
      </c>
      <c r="C667">
        <v>-7.7140007142593281E-2</v>
      </c>
      <c r="D667">
        <v>-0.22031698336268371</v>
      </c>
      <c r="E667">
        <v>-0.28833663780894792</v>
      </c>
      <c r="F667">
        <v>-0.59621442557540982</v>
      </c>
      <c r="I667">
        <v>0.46285235767151439</v>
      </c>
      <c r="J667">
        <v>-0.3678755710995899</v>
      </c>
    </row>
    <row r="668" spans="1:10" x14ac:dyDescent="0.35">
      <c r="A668" s="3">
        <v>43213</v>
      </c>
      <c r="B668">
        <v>3829.25</v>
      </c>
      <c r="C668">
        <v>2.4508715805967141E-2</v>
      </c>
      <c r="D668">
        <v>-0.17326630541228699</v>
      </c>
      <c r="E668">
        <v>-0.27756088006789842</v>
      </c>
      <c r="F668">
        <v>-0.55118626362864798</v>
      </c>
      <c r="I668">
        <v>0.55106091271136637</v>
      </c>
      <c r="J668">
        <v>-0.32975909120584967</v>
      </c>
    </row>
    <row r="669" spans="1:10" x14ac:dyDescent="0.35">
      <c r="A669" s="3">
        <v>43212</v>
      </c>
      <c r="B669">
        <v>3800.38</v>
      </c>
      <c r="C669">
        <v>3.8725074860934898E-2</v>
      </c>
      <c r="D669">
        <v>-8.3589009520100621E-2</v>
      </c>
      <c r="E669">
        <v>-0.27862740041785311</v>
      </c>
      <c r="F669">
        <v>-0.56149385061493851</v>
      </c>
      <c r="I669">
        <v>0.56284371562843694</v>
      </c>
      <c r="J669">
        <v>-0.32466753324667541</v>
      </c>
    </row>
    <row r="670" spans="1:10" x14ac:dyDescent="0.35">
      <c r="A670" s="3">
        <v>43211</v>
      </c>
      <c r="B670">
        <v>3714.49</v>
      </c>
      <c r="C670">
        <v>6.648018974341019E-2</v>
      </c>
      <c r="D670">
        <v>-3.8869400644502949E-2</v>
      </c>
      <c r="E670">
        <v>-0.27068857366690979</v>
      </c>
      <c r="F670">
        <v>-0.55737395981682547</v>
      </c>
      <c r="I670">
        <v>0.59898128679845675</v>
      </c>
      <c r="J670">
        <v>-0.30905184830218951</v>
      </c>
    </row>
    <row r="671" spans="1:10" x14ac:dyDescent="0.35">
      <c r="A671" s="3">
        <v>43210</v>
      </c>
      <c r="B671">
        <v>3577.8</v>
      </c>
      <c r="C671">
        <v>8.8266532506009243E-2</v>
      </c>
      <c r="D671">
        <v>4.2568058583487556E-3</v>
      </c>
      <c r="E671">
        <v>-0.24209011124154509</v>
      </c>
      <c r="F671">
        <v>-0.53105260215775063</v>
      </c>
      <c r="I671">
        <v>0.66007043434512802</v>
      </c>
      <c r="J671">
        <v>-0.28265414500531061</v>
      </c>
    </row>
    <row r="672" spans="1:10" x14ac:dyDescent="0.35">
      <c r="A672" s="3">
        <v>43209</v>
      </c>
      <c r="B672">
        <v>3327.35</v>
      </c>
      <c r="C672">
        <v>0.1111845763144845</v>
      </c>
      <c r="D672">
        <v>6.8150329842066482E-2</v>
      </c>
      <c r="E672">
        <v>-0.17603498279411539</v>
      </c>
      <c r="F672">
        <v>-0.49885043653357769</v>
      </c>
      <c r="I672">
        <v>0.78502411829233476</v>
      </c>
      <c r="J672">
        <v>-0.22865944370144409</v>
      </c>
    </row>
    <row r="673" spans="1:10" x14ac:dyDescent="0.35">
      <c r="A673" s="3">
        <v>43208</v>
      </c>
      <c r="B673">
        <v>3157.07</v>
      </c>
      <c r="C673">
        <v>0.17597645918525709</v>
      </c>
      <c r="D673">
        <v>9.2560507052425134E-2</v>
      </c>
      <c r="E673">
        <v>-0.10582597154956989</v>
      </c>
      <c r="F673">
        <v>-0.46883661116161501</v>
      </c>
      <c r="I673">
        <v>0.88130133319818671</v>
      </c>
      <c r="J673">
        <v>-0.1870563528841617</v>
      </c>
    </row>
    <row r="674" spans="1:10" x14ac:dyDescent="0.35">
      <c r="A674" s="3">
        <v>43207</v>
      </c>
      <c r="B674">
        <v>3167.03</v>
      </c>
      <c r="C674">
        <v>0.28200553831191999</v>
      </c>
      <c r="D674">
        <v>0.13091445297329041</v>
      </c>
      <c r="E674">
        <v>-0.17104353289990951</v>
      </c>
      <c r="F674">
        <v>-0.47630114018496827</v>
      </c>
      <c r="I674">
        <v>0.87538482426753128</v>
      </c>
      <c r="J674">
        <v>-0.18961298124741491</v>
      </c>
    </row>
    <row r="675" spans="1:10" x14ac:dyDescent="0.35">
      <c r="A675" s="3">
        <v>43206</v>
      </c>
      <c r="B675">
        <v>3091.05</v>
      </c>
      <c r="C675">
        <v>0.2388185244496206</v>
      </c>
      <c r="D675">
        <v>0.15021756361107069</v>
      </c>
      <c r="E675">
        <v>-0.16505394607010559</v>
      </c>
      <c r="F675">
        <v>-0.47961048834538428</v>
      </c>
      <c r="I675">
        <v>0.92148299121657673</v>
      </c>
      <c r="J675">
        <v>-0.16969314634185789</v>
      </c>
    </row>
    <row r="676" spans="1:10" x14ac:dyDescent="0.35">
      <c r="A676" s="3">
        <v>43205</v>
      </c>
      <c r="B676">
        <v>3207.18</v>
      </c>
      <c r="C676">
        <v>0.18495999600895499</v>
      </c>
      <c r="D676">
        <v>0.1476156623575853</v>
      </c>
      <c r="E676">
        <v>-0.22969711709352139</v>
      </c>
      <c r="F676">
        <v>-0.48708210951677178</v>
      </c>
      <c r="I676">
        <v>0.85190728303369312</v>
      </c>
      <c r="J676">
        <v>-0.19975804289126259</v>
      </c>
    </row>
    <row r="677" spans="1:10" x14ac:dyDescent="0.35">
      <c r="A677" s="3">
        <v>43204</v>
      </c>
      <c r="B677">
        <v>3057.15</v>
      </c>
      <c r="C677">
        <v>0.21501725463258259</v>
      </c>
      <c r="D677">
        <v>0.2408059794252817</v>
      </c>
      <c r="E677">
        <v>-0.21296305382464051</v>
      </c>
      <c r="F677">
        <v>-0.47161244950362269</v>
      </c>
      <c r="I677">
        <v>0.94278985329473519</v>
      </c>
      <c r="J677">
        <v>-0.16048607363066911</v>
      </c>
    </row>
    <row r="678" spans="1:10" x14ac:dyDescent="0.35">
      <c r="A678" s="3">
        <v>43203</v>
      </c>
      <c r="B678">
        <v>3183.34</v>
      </c>
      <c r="C678">
        <v>0.1239138766201537</v>
      </c>
      <c r="D678">
        <v>0.17720381737420429</v>
      </c>
      <c r="E678">
        <v>-0.24067802999365451</v>
      </c>
      <c r="F678">
        <v>-0.48929426325808739</v>
      </c>
      <c r="I678">
        <v>0.86577619732733524</v>
      </c>
      <c r="J678">
        <v>-0.19376503923551999</v>
      </c>
    </row>
    <row r="679" spans="1:10" x14ac:dyDescent="0.35">
      <c r="A679" s="3">
        <v>43202</v>
      </c>
      <c r="B679">
        <v>2882.16</v>
      </c>
      <c r="C679">
        <v>0.1544640131012851</v>
      </c>
      <c r="D679">
        <v>0.22352679934493591</v>
      </c>
      <c r="E679">
        <v>-0.17622546978654899</v>
      </c>
      <c r="F679">
        <v>-0.43893468787298417</v>
      </c>
      <c r="I679">
        <v>1.060746107086352</v>
      </c>
      <c r="J679">
        <v>-0.1095150859077914</v>
      </c>
    </row>
    <row r="680" spans="1:10" x14ac:dyDescent="0.35">
      <c r="A680" s="3">
        <v>43201</v>
      </c>
      <c r="B680">
        <v>2609.1</v>
      </c>
      <c r="C680">
        <v>0.21002261316162671</v>
      </c>
      <c r="D680">
        <v>0.38897704189184013</v>
      </c>
      <c r="E680">
        <v>-6.366563182706686E-2</v>
      </c>
      <c r="F680">
        <v>-0.38378751293549501</v>
      </c>
      <c r="I680">
        <v>1.276417155340922</v>
      </c>
      <c r="J680">
        <v>-1.631980376374997E-2</v>
      </c>
    </row>
    <row r="681" spans="1:10" x14ac:dyDescent="0.35">
      <c r="A681" s="3">
        <v>43200</v>
      </c>
      <c r="B681">
        <v>2556.14</v>
      </c>
      <c r="C681">
        <v>0.2389892572394314</v>
      </c>
      <c r="D681">
        <v>0.5825150422120855</v>
      </c>
      <c r="E681">
        <v>-4.2622861032650672E-2</v>
      </c>
      <c r="F681">
        <v>-0.32506044269875672</v>
      </c>
      <c r="I681">
        <v>1.3235816504573299</v>
      </c>
      <c r="J681">
        <v>4.0608104407426904E-3</v>
      </c>
    </row>
    <row r="682" spans="1:10" x14ac:dyDescent="0.35">
      <c r="A682" s="3">
        <v>43199</v>
      </c>
      <c r="B682">
        <v>2513.9899999999998</v>
      </c>
      <c r="C682">
        <v>0.22953949697492851</v>
      </c>
      <c r="D682">
        <v>0.59654175235382811</v>
      </c>
      <c r="E682">
        <v>3.7617492511903487E-2</v>
      </c>
      <c r="F682">
        <v>-0.32425347753968792</v>
      </c>
      <c r="I682">
        <v>1.36253923046631</v>
      </c>
      <c r="J682">
        <v>2.0895071181667561E-2</v>
      </c>
    </row>
    <row r="683" spans="1:10" x14ac:dyDescent="0.35">
      <c r="A683" s="3">
        <v>43198</v>
      </c>
      <c r="B683">
        <v>2604.31</v>
      </c>
      <c r="C683">
        <v>0.2314893388267909</v>
      </c>
      <c r="D683">
        <v>0.52779814998982455</v>
      </c>
      <c r="E683">
        <v>1.256762827773961E-2</v>
      </c>
      <c r="F683">
        <v>-0.33979825750390702</v>
      </c>
      <c r="I683">
        <v>1.2806040755516821</v>
      </c>
      <c r="J683">
        <v>-1.4510561338703881E-2</v>
      </c>
    </row>
    <row r="684" spans="1:10" x14ac:dyDescent="0.35">
      <c r="A684" s="3">
        <v>43197</v>
      </c>
      <c r="B684">
        <v>2573.14</v>
      </c>
      <c r="C684">
        <v>0.18810091949913341</v>
      </c>
      <c r="D684">
        <v>0.56263942109640364</v>
      </c>
      <c r="E684">
        <v>-1.1822131714558931E-2</v>
      </c>
      <c r="F684">
        <v>-0.34195185648662718</v>
      </c>
      <c r="I684">
        <v>1.3082304110930609</v>
      </c>
      <c r="J684">
        <v>-2.57273214827014E-3</v>
      </c>
    </row>
    <row r="685" spans="1:10" x14ac:dyDescent="0.35">
      <c r="A685" s="3">
        <v>43196</v>
      </c>
      <c r="B685">
        <v>2423.8000000000002</v>
      </c>
      <c r="C685">
        <v>0.31336743955771929</v>
      </c>
      <c r="D685">
        <v>0.71864015182770857</v>
      </c>
      <c r="E685">
        <v>5.3799818466869993E-2</v>
      </c>
      <c r="F685">
        <v>-0.31197706081359838</v>
      </c>
      <c r="I685">
        <v>1.4504497070715401</v>
      </c>
      <c r="J685">
        <v>5.8882746101163397E-2</v>
      </c>
    </row>
    <row r="686" spans="1:10" x14ac:dyDescent="0.35">
      <c r="A686" s="3">
        <v>43195</v>
      </c>
      <c r="B686">
        <v>2498.5700000000002</v>
      </c>
      <c r="C686">
        <v>0.153523815622536</v>
      </c>
      <c r="D686">
        <v>0.75166595292507288</v>
      </c>
      <c r="E686">
        <v>3.3431122602128223E-2</v>
      </c>
      <c r="F686">
        <v>-0.33836554509179251</v>
      </c>
      <c r="I686">
        <v>1.3771197124755361</v>
      </c>
      <c r="J686">
        <v>2.7195555857950641E-2</v>
      </c>
    </row>
    <row r="687" spans="1:10" x14ac:dyDescent="0.35">
      <c r="A687" s="3">
        <v>43194</v>
      </c>
      <c r="B687">
        <v>2502.56</v>
      </c>
      <c r="C687">
        <v>4.2572405856402977E-2</v>
      </c>
      <c r="D687">
        <v>0.66577824307908706</v>
      </c>
      <c r="E687">
        <v>4.5637267438143343E-2</v>
      </c>
      <c r="F687">
        <v>-0.35218336423502328</v>
      </c>
      <c r="I687">
        <v>1.373329710376574</v>
      </c>
      <c r="J687">
        <v>2.5557828783325801E-2</v>
      </c>
    </row>
    <row r="688" spans="1:10" x14ac:dyDescent="0.35">
      <c r="A688" s="3">
        <v>43193</v>
      </c>
      <c r="B688">
        <v>2721.29</v>
      </c>
      <c r="C688">
        <v>-6.0688129526805357E-2</v>
      </c>
      <c r="D688">
        <v>0.50101238750739552</v>
      </c>
      <c r="E688">
        <v>-4.7598749122658601E-2</v>
      </c>
      <c r="F688">
        <v>-0.39029283905794682</v>
      </c>
      <c r="I688">
        <v>1.182567826288268</v>
      </c>
      <c r="J688">
        <v>-5.6873762076074197E-2</v>
      </c>
    </row>
    <row r="689" spans="1:10" x14ac:dyDescent="0.35">
      <c r="A689" s="3">
        <v>43192</v>
      </c>
      <c r="B689">
        <v>2581.02</v>
      </c>
      <c r="C689">
        <v>-2.597035280625493E-2</v>
      </c>
      <c r="D689">
        <v>0.51520716615911555</v>
      </c>
      <c r="E689">
        <v>7.1870810764738113E-3</v>
      </c>
      <c r="F689">
        <v>-0.40350326615059162</v>
      </c>
      <c r="I689">
        <v>1.301183253132483</v>
      </c>
      <c r="J689">
        <v>-5.6179339950872542E-3</v>
      </c>
    </row>
    <row r="690" spans="1:10" x14ac:dyDescent="0.35">
      <c r="A690" s="3">
        <v>43191</v>
      </c>
      <c r="B690">
        <v>2387.29</v>
      </c>
      <c r="C690">
        <v>9.0906425277197167E-2</v>
      </c>
      <c r="D690">
        <v>0.56954119524649283</v>
      </c>
      <c r="E690">
        <v>3.1437320141248122E-2</v>
      </c>
      <c r="F690">
        <v>-0.42678099434924111</v>
      </c>
      <c r="I690">
        <v>1.4879256395326921</v>
      </c>
      <c r="J690">
        <v>7.5076760678426169E-2</v>
      </c>
    </row>
    <row r="691" spans="1:10" x14ac:dyDescent="0.35">
      <c r="A691" s="3">
        <v>43190</v>
      </c>
      <c r="B691">
        <v>2626.18</v>
      </c>
      <c r="C691">
        <v>-2.0196635417221939E-2</v>
      </c>
      <c r="D691">
        <v>0.49384276782246461</v>
      </c>
      <c r="E691">
        <v>-5.378915382799343E-2</v>
      </c>
      <c r="F691">
        <v>-0.48066012230692479</v>
      </c>
      <c r="I691">
        <v>1.2616119230212699</v>
      </c>
      <c r="J691">
        <v>-2.2717407032267319E-2</v>
      </c>
    </row>
    <row r="692" spans="1:10" x14ac:dyDescent="0.35">
      <c r="A692" s="3">
        <v>43189</v>
      </c>
      <c r="B692">
        <v>2518.1</v>
      </c>
      <c r="C692">
        <v>-3.7448870179897398E-2</v>
      </c>
      <c r="D692">
        <v>0.5579603669433304</v>
      </c>
      <c r="E692">
        <v>-1.317660140582178E-2</v>
      </c>
      <c r="F692">
        <v>-0.45976331360946737</v>
      </c>
      <c r="I692">
        <v>1.3586831341090511</v>
      </c>
      <c r="J692">
        <v>1.9228783606687561E-2</v>
      </c>
    </row>
    <row r="693" spans="1:10" x14ac:dyDescent="0.35">
      <c r="A693" s="3">
        <v>43188</v>
      </c>
      <c r="B693">
        <v>2748.36</v>
      </c>
      <c r="C693">
        <v>-9.0886928932163213E-2</v>
      </c>
      <c r="D693">
        <v>0.43632930183818708</v>
      </c>
      <c r="E693">
        <v>-0.1629117000684045</v>
      </c>
      <c r="F693">
        <v>-0.50671673288797692</v>
      </c>
      <c r="I693">
        <v>1.1610706021045281</v>
      </c>
      <c r="J693">
        <v>-6.6163093626744773E-2</v>
      </c>
    </row>
    <row r="694" spans="1:10" x14ac:dyDescent="0.35">
      <c r="A694" s="3">
        <v>43187</v>
      </c>
      <c r="B694">
        <v>2941.83</v>
      </c>
      <c r="C694">
        <v>-0.14931862140232441</v>
      </c>
      <c r="D694">
        <v>0.34658698837118379</v>
      </c>
      <c r="E694">
        <v>-0.18366119048347451</v>
      </c>
      <c r="F694">
        <v>-0.54452500654354596</v>
      </c>
      <c r="I694">
        <v>1.0189473898899659</v>
      </c>
      <c r="J694">
        <v>-0.1275770523789613</v>
      </c>
    </row>
    <row r="695" spans="1:10" x14ac:dyDescent="0.35">
      <c r="A695" s="3">
        <v>43186</v>
      </c>
      <c r="B695">
        <v>3048.27</v>
      </c>
      <c r="C695">
        <v>-0.107267400853599</v>
      </c>
      <c r="D695">
        <v>0.27731467356894252</v>
      </c>
      <c r="E695">
        <v>-0.21029633201783299</v>
      </c>
      <c r="F695">
        <v>-0.56027845302417434</v>
      </c>
      <c r="I695">
        <v>0.94844944837563583</v>
      </c>
      <c r="J695">
        <v>-0.15804046229500671</v>
      </c>
    </row>
    <row r="696" spans="1:10" x14ac:dyDescent="0.35">
      <c r="A696" s="3">
        <v>43185</v>
      </c>
      <c r="B696">
        <v>3076.68</v>
      </c>
      <c r="C696">
        <v>-0.16110222707593891</v>
      </c>
      <c r="D696">
        <v>0.2017174356774187</v>
      </c>
      <c r="E696">
        <v>-0.20274776707359879</v>
      </c>
      <c r="F696">
        <v>-0.57784039939155196</v>
      </c>
      <c r="I696">
        <v>0.93045750614298539</v>
      </c>
      <c r="J696">
        <v>-0.16581509939285199</v>
      </c>
    </row>
    <row r="697" spans="1:10" x14ac:dyDescent="0.35">
      <c r="A697" s="3">
        <v>43184</v>
      </c>
      <c r="B697">
        <v>3255.79</v>
      </c>
      <c r="C697">
        <v>-0.26675553398714291</v>
      </c>
      <c r="D697">
        <v>0.14031924663445741</v>
      </c>
      <c r="E697">
        <v>-0.22692495523359921</v>
      </c>
      <c r="F697">
        <v>-0.59747096710782943</v>
      </c>
      <c r="I697">
        <v>0.8242577070388446</v>
      </c>
      <c r="J697">
        <v>-0.2117059146935153</v>
      </c>
    </row>
    <row r="698" spans="1:10" x14ac:dyDescent="0.35">
      <c r="A698" s="3">
        <v>43183</v>
      </c>
      <c r="B698">
        <v>3408.91</v>
      </c>
      <c r="C698">
        <v>-0.22961298479572659</v>
      </c>
      <c r="D698">
        <v>0.19104053788454389</v>
      </c>
      <c r="E698">
        <v>-0.32634185120757081</v>
      </c>
      <c r="F698">
        <v>-0.61071134174853547</v>
      </c>
      <c r="I698">
        <v>0.74231645892675369</v>
      </c>
      <c r="J698">
        <v>-0.24711418019249551</v>
      </c>
    </row>
    <row r="699" spans="1:10" x14ac:dyDescent="0.35">
      <c r="A699" s="3">
        <v>43182</v>
      </c>
      <c r="B699">
        <v>3319.85</v>
      </c>
      <c r="C699">
        <v>-0.24150187508471771</v>
      </c>
      <c r="D699">
        <v>0.15344066750003771</v>
      </c>
      <c r="E699">
        <v>-0.25242405530370338</v>
      </c>
      <c r="F699">
        <v>-0.59674382878744514</v>
      </c>
      <c r="I699">
        <v>0.78905673449101621</v>
      </c>
      <c r="J699">
        <v>-0.22691687877464339</v>
      </c>
    </row>
    <row r="700" spans="1:10" x14ac:dyDescent="0.35">
      <c r="A700" s="3">
        <v>43181</v>
      </c>
      <c r="B700">
        <v>3322.71</v>
      </c>
      <c r="C700">
        <v>-0.17285589172693369</v>
      </c>
      <c r="D700">
        <v>0.14375916044433601</v>
      </c>
      <c r="E700">
        <v>-0.24310276852328369</v>
      </c>
      <c r="F700">
        <v>-0.60016974096445375</v>
      </c>
      <c r="I700">
        <v>0.78751681609288782</v>
      </c>
      <c r="J700">
        <v>-0.22758230480541489</v>
      </c>
    </row>
    <row r="701" spans="1:10" x14ac:dyDescent="0.35">
      <c r="A701" s="3">
        <v>43180</v>
      </c>
      <c r="B701">
        <v>3448.34</v>
      </c>
      <c r="C701">
        <v>-0.1468851679358765</v>
      </c>
      <c r="D701">
        <v>7.718206441360187E-2</v>
      </c>
      <c r="E701">
        <v>-0.1985390071744666</v>
      </c>
      <c r="F701">
        <v>-0.61764211185671947</v>
      </c>
      <c r="I701">
        <v>0.72239396347227913</v>
      </c>
      <c r="J701">
        <v>-0.25572304355138997</v>
      </c>
    </row>
    <row r="702" spans="1:10" x14ac:dyDescent="0.35">
      <c r="A702" s="3">
        <v>43179</v>
      </c>
      <c r="B702">
        <v>3468.46</v>
      </c>
      <c r="C702">
        <v>-0.12114598409668841</v>
      </c>
      <c r="D702">
        <v>3.152407696787618E-2</v>
      </c>
      <c r="E702">
        <v>-0.19446959169199021</v>
      </c>
      <c r="F702">
        <v>-0.61048707495545573</v>
      </c>
      <c r="I702">
        <v>0.71240262248951969</v>
      </c>
      <c r="J702">
        <v>-0.26004047905987088</v>
      </c>
    </row>
    <row r="703" spans="1:10" x14ac:dyDescent="0.35">
      <c r="A703" s="3">
        <v>43178</v>
      </c>
      <c r="B703">
        <v>3314.91</v>
      </c>
      <c r="C703">
        <v>-7.1866204512339715E-2</v>
      </c>
      <c r="D703">
        <v>3.752741401727322E-3</v>
      </c>
      <c r="E703">
        <v>-0.15524705044782511</v>
      </c>
      <c r="F703">
        <v>-0.59472202865236157</v>
      </c>
      <c r="I703">
        <v>0.79172285220413219</v>
      </c>
      <c r="J703">
        <v>-0.225764802060991</v>
      </c>
    </row>
    <row r="704" spans="1:10" x14ac:dyDescent="0.35">
      <c r="A704" s="3">
        <v>43177</v>
      </c>
      <c r="B704">
        <v>2868.32</v>
      </c>
      <c r="C704">
        <v>0.13508604339822619</v>
      </c>
      <c r="D704">
        <v>0.1006686841077704</v>
      </c>
      <c r="E704">
        <v>-7.5542477826741838E-2</v>
      </c>
      <c r="F704">
        <v>-0.53275087856306125</v>
      </c>
      <c r="I704">
        <v>1.0706894628214421</v>
      </c>
      <c r="J704">
        <v>-0.1052183856752386</v>
      </c>
    </row>
    <row r="705" spans="1:10" x14ac:dyDescent="0.35">
      <c r="A705" s="3">
        <v>43176</v>
      </c>
      <c r="B705">
        <v>3230.13</v>
      </c>
      <c r="C705">
        <v>5.5347617588146443E-2</v>
      </c>
      <c r="D705">
        <v>-1.9534817484125999E-2</v>
      </c>
      <c r="E705">
        <v>-0.16899319841616281</v>
      </c>
      <c r="F705">
        <v>-0.58311275397584628</v>
      </c>
      <c r="I705">
        <v>0.83874952401296521</v>
      </c>
      <c r="J705">
        <v>-0.20544374375025151</v>
      </c>
    </row>
    <row r="706" spans="1:10" x14ac:dyDescent="0.35">
      <c r="A706" s="3">
        <v>43175</v>
      </c>
      <c r="B706">
        <v>3496.82</v>
      </c>
      <c r="C706">
        <v>-5.0608838887903913E-2</v>
      </c>
      <c r="D706">
        <v>-0.11603971608489989</v>
      </c>
      <c r="E706">
        <v>-0.25003574676420298</v>
      </c>
      <c r="F706">
        <v>-0.61404361677180985</v>
      </c>
      <c r="I706">
        <v>0.69851465045384065</v>
      </c>
      <c r="J706">
        <v>-0.26604171790369541</v>
      </c>
    </row>
    <row r="707" spans="1:10" x14ac:dyDescent="0.35">
      <c r="A707" s="3">
        <v>43174</v>
      </c>
      <c r="B707">
        <v>3315.1</v>
      </c>
      <c r="C707">
        <v>2.29555669512238E-3</v>
      </c>
      <c r="D707">
        <v>-3.2554070767096037E-2</v>
      </c>
      <c r="E707">
        <v>-0.1810201803867153</v>
      </c>
      <c r="F707">
        <v>-0.60219299568640461</v>
      </c>
      <c r="I707">
        <v>0.7916201622877137</v>
      </c>
      <c r="J707">
        <v>-0.22580917619377991</v>
      </c>
    </row>
    <row r="708" spans="1:10" x14ac:dyDescent="0.35">
      <c r="A708" s="3">
        <v>43173</v>
      </c>
      <c r="B708">
        <v>3490.16</v>
      </c>
      <c r="C708">
        <v>-1.198225869301117E-2</v>
      </c>
      <c r="D708">
        <v>-0.1240659454007839</v>
      </c>
      <c r="E708">
        <v>-0.25640371788112859</v>
      </c>
      <c r="F708">
        <v>-0.62928633644302834</v>
      </c>
      <c r="I708">
        <v>0.70175579343067374</v>
      </c>
      <c r="J708">
        <v>-0.26464116258280418</v>
      </c>
    </row>
    <row r="709" spans="1:10" x14ac:dyDescent="0.35">
      <c r="A709" s="3">
        <v>43172</v>
      </c>
      <c r="B709">
        <v>3825.16</v>
      </c>
      <c r="C709">
        <v>-9.3251001265306499E-2</v>
      </c>
      <c r="D709">
        <v>-0.16778905980403419</v>
      </c>
      <c r="E709">
        <v>-0.3229930251283607</v>
      </c>
      <c r="F709">
        <v>-0.66155141222850811</v>
      </c>
      <c r="I709">
        <v>0.5527193633730354</v>
      </c>
      <c r="J709">
        <v>-0.32904244528333448</v>
      </c>
    </row>
    <row r="710" spans="1:10" x14ac:dyDescent="0.35">
      <c r="A710" s="3">
        <v>43171</v>
      </c>
      <c r="B710">
        <v>3821.06</v>
      </c>
      <c r="C710">
        <v>-0.1324632431838286</v>
      </c>
      <c r="D710">
        <v>-0.24571715701925639</v>
      </c>
      <c r="E710">
        <v>-0.26044343716141588</v>
      </c>
      <c r="F710">
        <v>-0.66160175448697478</v>
      </c>
      <c r="I710">
        <v>0.55438543231459336</v>
      </c>
      <c r="J710">
        <v>-0.3283225073670657</v>
      </c>
    </row>
    <row r="711" spans="1:10" x14ac:dyDescent="0.35">
      <c r="A711" s="3">
        <v>43170</v>
      </c>
      <c r="B711">
        <v>3867.86</v>
      </c>
      <c r="C711">
        <v>-0.25842196977139809</v>
      </c>
      <c r="D711">
        <v>-0.32544094150253627</v>
      </c>
      <c r="E711">
        <v>-0.27972056899680958</v>
      </c>
      <c r="F711">
        <v>-0.66715186175301078</v>
      </c>
      <c r="I711">
        <v>0.53557781305424701</v>
      </c>
      <c r="J711">
        <v>-0.33644961296427489</v>
      </c>
    </row>
    <row r="712" spans="1:10" x14ac:dyDescent="0.35">
      <c r="A712" s="3">
        <v>43169</v>
      </c>
      <c r="B712">
        <v>3958.71</v>
      </c>
      <c r="C712">
        <v>-0.18404480247353311</v>
      </c>
      <c r="D712">
        <v>-0.35429975926501311</v>
      </c>
      <c r="E712">
        <v>-0.2315577549252156</v>
      </c>
      <c r="F712">
        <v>-0.66940998456567924</v>
      </c>
      <c r="I712">
        <v>0.50033723106769612</v>
      </c>
      <c r="J712">
        <v>-0.35167769298584639</v>
      </c>
    </row>
    <row r="713" spans="1:10" x14ac:dyDescent="0.35">
      <c r="A713" s="3">
        <v>43168</v>
      </c>
      <c r="B713">
        <v>3683.15</v>
      </c>
      <c r="C713">
        <v>-5.0589848363493228E-2</v>
      </c>
      <c r="D713">
        <v>-0.31743480444728023</v>
      </c>
      <c r="E713">
        <v>-0.1219200955703678</v>
      </c>
      <c r="F713">
        <v>-0.64151880862848376</v>
      </c>
      <c r="I713">
        <v>0.61258705184420936</v>
      </c>
      <c r="J713">
        <v>-0.30317255610007737</v>
      </c>
    </row>
    <row r="714" spans="1:10" x14ac:dyDescent="0.35">
      <c r="A714" s="3">
        <v>43167</v>
      </c>
      <c r="B714">
        <v>3934.63</v>
      </c>
      <c r="C714">
        <v>-0.15745572010582951</v>
      </c>
      <c r="D714">
        <v>-0.33810548895321801</v>
      </c>
      <c r="E714">
        <v>-0.17761009294393629</v>
      </c>
      <c r="F714">
        <v>-0.66786203531208788</v>
      </c>
      <c r="I714">
        <v>0.50951931947857854</v>
      </c>
      <c r="J714">
        <v>-0.34770994985551368</v>
      </c>
    </row>
    <row r="715" spans="1:10" x14ac:dyDescent="0.35">
      <c r="A715" s="3">
        <v>43166</v>
      </c>
      <c r="B715">
        <v>4086.49</v>
      </c>
      <c r="C715">
        <v>-0.14592718934831611</v>
      </c>
      <c r="D715">
        <v>-0.37033003873740061</v>
      </c>
      <c r="E715">
        <v>-0.20007390205286199</v>
      </c>
      <c r="F715">
        <v>-0.67980834408012747</v>
      </c>
      <c r="I715">
        <v>0.45342335353812202</v>
      </c>
      <c r="J715">
        <v>-0.37195001088954083</v>
      </c>
    </row>
    <row r="716" spans="1:10" x14ac:dyDescent="0.35">
      <c r="A716" s="3">
        <v>43165</v>
      </c>
      <c r="B716">
        <v>4519.2299999999996</v>
      </c>
      <c r="C716">
        <v>-0.15358147295003791</v>
      </c>
      <c r="D716">
        <v>-0.46366969594377788</v>
      </c>
      <c r="E716">
        <v>-0.27571068522735059</v>
      </c>
      <c r="F716">
        <v>-0.71154378068830315</v>
      </c>
      <c r="I716">
        <v>0.31425043646815948</v>
      </c>
      <c r="J716">
        <v>-0.43208909482367558</v>
      </c>
    </row>
    <row r="717" spans="1:10" x14ac:dyDescent="0.35">
      <c r="A717" s="3">
        <v>43164</v>
      </c>
      <c r="B717">
        <v>4802.1099999999997</v>
      </c>
      <c r="C717">
        <v>-0.20429561172068109</v>
      </c>
      <c r="D717">
        <v>-0.47969330148622158</v>
      </c>
      <c r="E717">
        <v>-0.32877006149380161</v>
      </c>
      <c r="F717">
        <v>-0.73098492121171743</v>
      </c>
      <c r="I717">
        <v>0.23683130957016821</v>
      </c>
      <c r="J717">
        <v>-0.46554327160352432</v>
      </c>
    </row>
    <row r="718" spans="1:10" x14ac:dyDescent="0.35">
      <c r="A718" s="3">
        <v>43163</v>
      </c>
      <c r="B718">
        <v>4610.75</v>
      </c>
      <c r="C718">
        <v>-0.16112129263135069</v>
      </c>
      <c r="D718">
        <v>-0.45723363877894052</v>
      </c>
      <c r="E718">
        <v>-0.31290570948327279</v>
      </c>
      <c r="F718">
        <v>-0.73116738057799702</v>
      </c>
      <c r="I718">
        <v>0.2881635308789241</v>
      </c>
      <c r="J718">
        <v>-0.44336170904950389</v>
      </c>
    </row>
    <row r="719" spans="1:10" x14ac:dyDescent="0.35">
      <c r="A719" s="3">
        <v>43162</v>
      </c>
      <c r="B719">
        <v>4672.29</v>
      </c>
      <c r="C719">
        <v>-0.15272596521191961</v>
      </c>
      <c r="D719">
        <v>-0.41756825881955112</v>
      </c>
      <c r="E719">
        <v>-0.29247970481284352</v>
      </c>
      <c r="F719">
        <v>-0.72900868738883928</v>
      </c>
      <c r="I719">
        <v>0.27119677930950342</v>
      </c>
      <c r="J719">
        <v>-0.45069334309300152</v>
      </c>
    </row>
    <row r="720" spans="1:10" x14ac:dyDescent="0.35">
      <c r="A720" s="3">
        <v>43161</v>
      </c>
      <c r="B720">
        <v>4527.63</v>
      </c>
      <c r="C720">
        <v>-0.18651700779436489</v>
      </c>
      <c r="D720">
        <v>-0.42994016737233393</v>
      </c>
      <c r="E720">
        <v>-0.29542166652310359</v>
      </c>
      <c r="F720">
        <v>-0.71645872122942911</v>
      </c>
      <c r="I720">
        <v>0.31181214012629122</v>
      </c>
      <c r="J720">
        <v>-0.43314272588528657</v>
      </c>
    </row>
    <row r="721" spans="1:10" x14ac:dyDescent="0.35">
      <c r="A721" s="3">
        <v>43160</v>
      </c>
      <c r="B721">
        <v>4557.09</v>
      </c>
      <c r="C721">
        <v>-0.136591552942777</v>
      </c>
      <c r="D721">
        <v>-0.4761371840363039</v>
      </c>
      <c r="E721">
        <v>-0.32251502603635218</v>
      </c>
      <c r="F721">
        <v>-0.71468415150896736</v>
      </c>
      <c r="I721">
        <v>0.30333173143387548</v>
      </c>
      <c r="J721">
        <v>-0.43680726077387111</v>
      </c>
    </row>
    <row r="722" spans="1:10" x14ac:dyDescent="0.35">
      <c r="A722" s="3">
        <v>43159</v>
      </c>
      <c r="B722">
        <v>4449.42</v>
      </c>
      <c r="C722">
        <v>-8.1567934697106659E-2</v>
      </c>
      <c r="D722">
        <v>-0.3388284315708564</v>
      </c>
      <c r="E722">
        <v>-0.33983979934463371</v>
      </c>
      <c r="F722">
        <v>-0.70807431080904926</v>
      </c>
      <c r="I722">
        <v>0.33487061234947468</v>
      </c>
      <c r="J722">
        <v>-0.42317875138782141</v>
      </c>
    </row>
    <row r="723" spans="1:10" x14ac:dyDescent="0.35">
      <c r="A723" s="3">
        <v>43158</v>
      </c>
      <c r="B723">
        <v>4549.1099999999997</v>
      </c>
      <c r="C723">
        <v>-6.5683177588583552E-3</v>
      </c>
      <c r="D723">
        <v>-0.32991947875518501</v>
      </c>
      <c r="E723">
        <v>-0.32822464174311022</v>
      </c>
      <c r="F723">
        <v>-0.7163401192760781</v>
      </c>
      <c r="I723">
        <v>0.30561802198671839</v>
      </c>
      <c r="J723">
        <v>-0.43581931410759472</v>
      </c>
    </row>
    <row r="724" spans="1:10" x14ac:dyDescent="0.35">
      <c r="A724" s="3">
        <v>43157</v>
      </c>
      <c r="B724">
        <v>4446.55</v>
      </c>
      <c r="C724">
        <v>7.9963117473097034E-2</v>
      </c>
      <c r="D724">
        <v>-0.30807479956370681</v>
      </c>
      <c r="E724">
        <v>-0.28828417537191758</v>
      </c>
      <c r="F724">
        <v>-0.70890465641902156</v>
      </c>
      <c r="I724">
        <v>0.33573219687173189</v>
      </c>
      <c r="J724">
        <v>-0.42280644544646973</v>
      </c>
    </row>
    <row r="725" spans="1:10" x14ac:dyDescent="0.35">
      <c r="A725" s="3">
        <v>43156</v>
      </c>
      <c r="B725">
        <v>4194.6499999999996</v>
      </c>
      <c r="C725">
        <v>9.9197787658088288E-2</v>
      </c>
      <c r="D725">
        <v>-0.22382320336619249</v>
      </c>
      <c r="E725">
        <v>-0.25235001728392109</v>
      </c>
      <c r="F725">
        <v>-0.69360971713968977</v>
      </c>
      <c r="I725">
        <v>0.41594650328394511</v>
      </c>
      <c r="J725">
        <v>-0.3881444220614354</v>
      </c>
    </row>
    <row r="726" spans="1:10" x14ac:dyDescent="0.35">
      <c r="A726" s="3">
        <v>43155</v>
      </c>
      <c r="B726">
        <v>4290.7299999999996</v>
      </c>
      <c r="C726">
        <v>8.8926592910763436E-2</v>
      </c>
      <c r="D726">
        <v>-0.20551747604719939</v>
      </c>
      <c r="E726">
        <v>-0.26221645267821547</v>
      </c>
      <c r="F726">
        <v>-0.70189688001808548</v>
      </c>
      <c r="I726">
        <v>0.3842399778126333</v>
      </c>
      <c r="J726">
        <v>-0.40184537363106038</v>
      </c>
    </row>
    <row r="727" spans="1:10" x14ac:dyDescent="0.35">
      <c r="A727" s="3">
        <v>43154</v>
      </c>
      <c r="B727">
        <v>4392.3900000000003</v>
      </c>
      <c r="C727">
        <v>3.078961567620353E-2</v>
      </c>
      <c r="D727">
        <v>-0.2441814137633499</v>
      </c>
      <c r="E727">
        <v>-0.27926026605105658</v>
      </c>
      <c r="F727">
        <v>-0.69525474741541626</v>
      </c>
      <c r="I727">
        <v>0.35220233176015769</v>
      </c>
      <c r="J727">
        <v>-0.41568940827203421</v>
      </c>
    </row>
    <row r="728" spans="1:10" x14ac:dyDescent="0.35">
      <c r="A728" s="3">
        <v>43153</v>
      </c>
      <c r="B728">
        <v>4259.07</v>
      </c>
      <c r="C728">
        <v>6.9973022279511854E-2</v>
      </c>
      <c r="D728">
        <v>-0.21985081250132071</v>
      </c>
      <c r="E728">
        <v>-0.18228392583357389</v>
      </c>
      <c r="F728">
        <v>-0.68459076746801539</v>
      </c>
      <c r="I728">
        <v>0.39452979171509273</v>
      </c>
      <c r="J728">
        <v>-0.39739896268434183</v>
      </c>
    </row>
    <row r="729" spans="1:10" x14ac:dyDescent="0.35">
      <c r="A729" s="3">
        <v>43152</v>
      </c>
      <c r="B729">
        <v>4490</v>
      </c>
      <c r="C729">
        <v>-9.0378619153674844E-3</v>
      </c>
      <c r="D729">
        <v>-0.2319955456570155</v>
      </c>
      <c r="E729">
        <v>-0.20487527839643649</v>
      </c>
      <c r="F729">
        <v>-0.70309799554565711</v>
      </c>
      <c r="I729">
        <v>0.322806236080178</v>
      </c>
      <c r="J729">
        <v>-0.42839198218262808</v>
      </c>
    </row>
    <row r="730" spans="1:10" x14ac:dyDescent="0.35">
      <c r="A730" s="3">
        <v>43151</v>
      </c>
      <c r="B730">
        <v>5040.58</v>
      </c>
      <c r="C730">
        <v>-9.7502668343722454E-2</v>
      </c>
      <c r="D730">
        <v>-0.31189267901709727</v>
      </c>
      <c r="E730">
        <v>-0.28717925318118143</v>
      </c>
      <c r="F730">
        <v>-0.73364374734653559</v>
      </c>
      <c r="I730">
        <v>0.1783167810053605</v>
      </c>
      <c r="J730">
        <v>-0.49082843641009571</v>
      </c>
    </row>
    <row r="731" spans="1:10" x14ac:dyDescent="0.35">
      <c r="A731" s="3">
        <v>43150</v>
      </c>
      <c r="B731">
        <v>4962.7700000000004</v>
      </c>
      <c r="C731">
        <v>-0.10401852191417291</v>
      </c>
      <c r="D731">
        <v>-0.33204440262192292</v>
      </c>
      <c r="E731">
        <v>-0.2838455136949728</v>
      </c>
      <c r="F731">
        <v>-0.72412382600845904</v>
      </c>
      <c r="I731">
        <v>0.19679130807996331</v>
      </c>
      <c r="J731">
        <v>-0.48284526584951559</v>
      </c>
    </row>
    <row r="732" spans="1:10" x14ac:dyDescent="0.35">
      <c r="A732" s="3">
        <v>43149</v>
      </c>
      <c r="B732">
        <v>4825.87</v>
      </c>
      <c r="C732">
        <v>-0.13079921340608031</v>
      </c>
      <c r="D732">
        <v>-0.40563670384821798</v>
      </c>
      <c r="E732">
        <v>-0.28525012070362438</v>
      </c>
      <c r="F732">
        <v>-0.72868311827711896</v>
      </c>
      <c r="G732">
        <v>-0.50359209841955965</v>
      </c>
      <c r="I732">
        <v>0.23074181442931521</v>
      </c>
      <c r="J732">
        <v>-0.46817465037392231</v>
      </c>
    </row>
    <row r="733" spans="1:10" x14ac:dyDescent="0.35">
      <c r="A733" s="3">
        <v>43148</v>
      </c>
      <c r="B733">
        <v>5004.32</v>
      </c>
      <c r="C733">
        <v>-0.14259479809444639</v>
      </c>
      <c r="D733">
        <v>-0.35453168462448442</v>
      </c>
      <c r="E733">
        <v>-0.28429037311762639</v>
      </c>
      <c r="F733">
        <v>-0.75794113885602843</v>
      </c>
      <c r="G733">
        <v>-0.5085646001854397</v>
      </c>
      <c r="I733">
        <v>0.18685455766217979</v>
      </c>
      <c r="J733">
        <v>-0.48713911180739827</v>
      </c>
    </row>
    <row r="734" spans="1:10" x14ac:dyDescent="0.35">
      <c r="A734" s="3">
        <v>43147</v>
      </c>
      <c r="B734">
        <v>4751.32</v>
      </c>
      <c r="C734">
        <v>-7.5543217463778345E-2</v>
      </c>
      <c r="D734">
        <v>-0.2640318900852815</v>
      </c>
      <c r="E734">
        <v>-0.25170689408417019</v>
      </c>
      <c r="F734">
        <v>-0.74413847099332386</v>
      </c>
      <c r="G734">
        <v>-0.45983011036932903</v>
      </c>
      <c r="I734">
        <v>0.2500526169569719</v>
      </c>
      <c r="J734">
        <v>-0.45983011036932903</v>
      </c>
    </row>
    <row r="735" spans="1:10" x14ac:dyDescent="0.35">
      <c r="A735" s="3">
        <v>43146</v>
      </c>
      <c r="B735">
        <v>4720.46</v>
      </c>
      <c r="C735">
        <v>-9.7742592882897106E-2</v>
      </c>
      <c r="D735">
        <v>-0.29771674794405628</v>
      </c>
      <c r="E735">
        <v>-0.2202857348648225</v>
      </c>
      <c r="F735">
        <v>-0.74611160776703966</v>
      </c>
      <c r="G735">
        <v>-0.44430415679827823</v>
      </c>
      <c r="I735">
        <v>0.25822483402041319</v>
      </c>
      <c r="J735">
        <v>-0.45629875054549768</v>
      </c>
    </row>
    <row r="736" spans="1:10" x14ac:dyDescent="0.35">
      <c r="A736" s="3">
        <v>43145</v>
      </c>
      <c r="B736">
        <v>4472.8500000000004</v>
      </c>
      <c r="C736">
        <v>3.8342443855705621E-3</v>
      </c>
      <c r="D736">
        <v>-0.2197010854376964</v>
      </c>
      <c r="E736">
        <v>-0.15192103468705639</v>
      </c>
      <c r="F736">
        <v>-0.73050292319214827</v>
      </c>
      <c r="G736">
        <v>-0.41629833327744059</v>
      </c>
      <c r="I736">
        <v>0.32787819846406641</v>
      </c>
      <c r="J736">
        <v>-0.42620029734956472</v>
      </c>
    </row>
    <row r="737" spans="1:10" x14ac:dyDescent="0.35">
      <c r="A737" s="3">
        <v>43144</v>
      </c>
      <c r="B737">
        <v>4094.89</v>
      </c>
      <c r="C737">
        <v>0.23094393255984899</v>
      </c>
      <c r="D737">
        <v>-6.5869901267189168E-2</v>
      </c>
      <c r="E737">
        <v>-8.4849654081061932E-2</v>
      </c>
      <c r="F737">
        <v>-0.70690299373121124</v>
      </c>
      <c r="G737">
        <v>-0.38438883584174421</v>
      </c>
      <c r="I737">
        <v>0.45044189221200082</v>
      </c>
      <c r="J737">
        <v>-0.37323835316699588</v>
      </c>
    </row>
    <row r="738" spans="1:10" x14ac:dyDescent="0.35">
      <c r="A738" s="3">
        <v>43143</v>
      </c>
      <c r="B738">
        <v>4190.75</v>
      </c>
      <c r="C738">
        <v>0.18422000835172711</v>
      </c>
      <c r="D738">
        <v>-8.8215713177832167E-2</v>
      </c>
      <c r="E738">
        <v>-0.15852770983714129</v>
      </c>
      <c r="F738">
        <v>-0.71276501819483384</v>
      </c>
      <c r="G738">
        <v>-0.42478315337350109</v>
      </c>
      <c r="I738">
        <v>0.41726421284972859</v>
      </c>
      <c r="J738">
        <v>-0.38757501640517811</v>
      </c>
    </row>
    <row r="739" spans="1:10" x14ac:dyDescent="0.35">
      <c r="A739" s="3">
        <v>43142</v>
      </c>
      <c r="B739">
        <v>4053.31</v>
      </c>
      <c r="C739">
        <v>0.1905997814132154</v>
      </c>
      <c r="D739">
        <v>-4.5752730484468151E-2</v>
      </c>
      <c r="E739">
        <v>-0.10592084000483561</v>
      </c>
      <c r="F739">
        <v>-0.70097525232464331</v>
      </c>
      <c r="G739">
        <v>-0.41986179196755252</v>
      </c>
      <c r="I739">
        <v>0.46532093523564688</v>
      </c>
      <c r="J739">
        <v>-0.3668088549851849</v>
      </c>
    </row>
    <row r="740" spans="1:10" x14ac:dyDescent="0.35">
      <c r="A740" s="3">
        <v>43141</v>
      </c>
      <c r="B740">
        <v>4018.42</v>
      </c>
      <c r="C740">
        <v>0.24534518542113551</v>
      </c>
      <c r="D740">
        <v>-1.485907396439401E-2</v>
      </c>
      <c r="E740">
        <v>6.6468910666381831E-3</v>
      </c>
      <c r="F740">
        <v>-0.69986960048974467</v>
      </c>
      <c r="G740">
        <v>-0.40411654331802049</v>
      </c>
      <c r="I740">
        <v>0.47804360917972732</v>
      </c>
      <c r="J740">
        <v>-0.36131116209853631</v>
      </c>
    </row>
    <row r="741" spans="1:10" x14ac:dyDescent="0.35">
      <c r="A741" s="3">
        <v>43140</v>
      </c>
      <c r="B741">
        <v>3993.69</v>
      </c>
      <c r="C741">
        <v>0.18970676241771381</v>
      </c>
      <c r="D741">
        <v>-7.7757662712929609E-2</v>
      </c>
      <c r="E741">
        <v>5.0078999621903098E-3</v>
      </c>
      <c r="F741">
        <v>-0.69566240744774888</v>
      </c>
      <c r="G741">
        <v>-0.41070288379919329</v>
      </c>
      <c r="I741">
        <v>0.4871960517716698</v>
      </c>
      <c r="J741">
        <v>-0.35735622945196038</v>
      </c>
    </row>
    <row r="742" spans="1:10" x14ac:dyDescent="0.35">
      <c r="A742" s="3">
        <v>43139</v>
      </c>
      <c r="B742">
        <v>3790.23</v>
      </c>
      <c r="C742">
        <v>0.24542837769739581</v>
      </c>
      <c r="D742">
        <v>3.8097951839334288E-2</v>
      </c>
      <c r="E742">
        <v>4.9767428361867212E-2</v>
      </c>
      <c r="F742">
        <v>-0.68880516485806931</v>
      </c>
      <c r="G742">
        <v>-0.38273930605794371</v>
      </c>
      <c r="I742">
        <v>0.56702891381261811</v>
      </c>
      <c r="J742">
        <v>-0.32285903493983209</v>
      </c>
    </row>
    <row r="743" spans="1:10" x14ac:dyDescent="0.35">
      <c r="A743" s="3">
        <v>43138</v>
      </c>
      <c r="B743">
        <v>3687.37</v>
      </c>
      <c r="C743">
        <v>0.21301903524734439</v>
      </c>
      <c r="D743">
        <v>0.1082397481131538</v>
      </c>
      <c r="E743">
        <v>9.0449290415662187E-2</v>
      </c>
      <c r="F743">
        <v>-0.69132742306847428</v>
      </c>
      <c r="G743">
        <v>-0.37061103171094839</v>
      </c>
      <c r="I743">
        <v>0.61074153122686359</v>
      </c>
      <c r="J743">
        <v>-0.30397003826575569</v>
      </c>
    </row>
    <row r="744" spans="1:10" x14ac:dyDescent="0.35">
      <c r="A744" s="3">
        <v>43137</v>
      </c>
      <c r="B744">
        <v>3304.49</v>
      </c>
      <c r="C744">
        <v>0.23918970854806651</v>
      </c>
      <c r="D744">
        <v>0.36760286761345928</v>
      </c>
      <c r="E744">
        <v>0.26059997155385561</v>
      </c>
      <c r="F744">
        <v>-0.66184494430305429</v>
      </c>
      <c r="G744">
        <v>-0.3195894071399823</v>
      </c>
      <c r="I744">
        <v>0.79737266567609533</v>
      </c>
      <c r="J744">
        <v>-0.22332341753190349</v>
      </c>
    </row>
    <row r="745" spans="1:10" x14ac:dyDescent="0.35">
      <c r="A745" s="3">
        <v>43136</v>
      </c>
      <c r="B745">
        <v>3355.18</v>
      </c>
      <c r="C745">
        <v>0.2490387997067223</v>
      </c>
      <c r="D745">
        <v>0.43125257065194722</v>
      </c>
      <c r="E745">
        <v>0.30444864358991158</v>
      </c>
      <c r="F745">
        <v>-0.66143694228029493</v>
      </c>
      <c r="G745">
        <v>-0.35871398851924491</v>
      </c>
      <c r="I745">
        <v>0.77021799128511725</v>
      </c>
      <c r="J745">
        <v>-0.23505743358031461</v>
      </c>
    </row>
    <row r="746" spans="1:10" x14ac:dyDescent="0.35">
      <c r="A746" s="3">
        <v>43135</v>
      </c>
      <c r="B746">
        <v>3984.04</v>
      </c>
      <c r="C746">
        <v>1.7386873625766741E-2</v>
      </c>
      <c r="D746">
        <v>0.1573051475386793</v>
      </c>
      <c r="E746">
        <v>4.6352446260579772E-2</v>
      </c>
      <c r="F746">
        <v>-0.71431511731809927</v>
      </c>
      <c r="G746">
        <v>-0.46696318310057128</v>
      </c>
      <c r="I746">
        <v>0.49079828515777951</v>
      </c>
      <c r="J746">
        <v>-0.35579964056585778</v>
      </c>
    </row>
    <row r="747" spans="1:10" x14ac:dyDescent="0.35">
      <c r="A747" s="3">
        <v>43134</v>
      </c>
      <c r="B747">
        <v>4429.18</v>
      </c>
      <c r="C747">
        <v>-9.2739513860353395E-2</v>
      </c>
      <c r="D747">
        <v>5.4888263741821097E-2</v>
      </c>
      <c r="E747">
        <v>-7.7777376399243203E-2</v>
      </c>
      <c r="F747">
        <v>-0.74004894811229172</v>
      </c>
      <c r="G747">
        <v>-0.50796761477293773</v>
      </c>
      <c r="I747">
        <v>0.3409705633999971</v>
      </c>
      <c r="J747">
        <v>-0.4205428544335521</v>
      </c>
    </row>
    <row r="748" spans="1:10" x14ac:dyDescent="0.35">
      <c r="A748" s="3">
        <v>43133</v>
      </c>
      <c r="B748">
        <v>4319.8900000000003</v>
      </c>
      <c r="C748">
        <v>-7.5511181997689802E-2</v>
      </c>
      <c r="D748">
        <v>4.8089187456161968E-2</v>
      </c>
      <c r="E748">
        <v>-9.4703800328249099E-2</v>
      </c>
      <c r="F748">
        <v>-0.73311357465120641</v>
      </c>
      <c r="G748">
        <v>-0.51323297583966254</v>
      </c>
      <c r="I748">
        <v>0.37489612004009332</v>
      </c>
      <c r="J748">
        <v>-0.40588302016949512</v>
      </c>
    </row>
    <row r="749" spans="1:10" x14ac:dyDescent="0.35">
      <c r="A749" s="3">
        <v>43132</v>
      </c>
      <c r="B749">
        <v>4421.28</v>
      </c>
      <c r="C749">
        <v>-0.14273015959179239</v>
      </c>
      <c r="D749">
        <v>3.0717348822060671E-2</v>
      </c>
      <c r="E749">
        <v>-0.15251917996598269</v>
      </c>
      <c r="F749">
        <v>-0.73909591792422102</v>
      </c>
      <c r="G749">
        <v>-0.52606937357507322</v>
      </c>
      <c r="I749">
        <v>0.34336662685919023</v>
      </c>
      <c r="J749">
        <v>-0.41950747294901031</v>
      </c>
    </row>
    <row r="750" spans="1:10" x14ac:dyDescent="0.35">
      <c r="A750" s="3">
        <v>43131</v>
      </c>
      <c r="B750">
        <v>4902.71</v>
      </c>
      <c r="C750">
        <v>-0.2478914722673787</v>
      </c>
      <c r="D750">
        <v>-9.2457028867707902E-2</v>
      </c>
      <c r="E750">
        <v>-0.19980990105472279</v>
      </c>
      <c r="F750">
        <v>-0.76503607188677281</v>
      </c>
      <c r="G750">
        <v>-0.57244462756312331</v>
      </c>
      <c r="I750">
        <v>0.2114524416088244</v>
      </c>
      <c r="J750">
        <v>-0.47650993022226479</v>
      </c>
    </row>
    <row r="751" spans="1:10" x14ac:dyDescent="0.35">
      <c r="A751" s="3">
        <v>43130</v>
      </c>
      <c r="B751">
        <v>5089.87</v>
      </c>
      <c r="C751">
        <v>-0.35077123777228097</v>
      </c>
      <c r="D751">
        <v>-0.12582836103869061</v>
      </c>
      <c r="E751">
        <v>-0.22923375253198999</v>
      </c>
      <c r="F751">
        <v>-0.76992929092491558</v>
      </c>
      <c r="G751">
        <v>-0.59500930279162345</v>
      </c>
      <c r="I751">
        <v>0.16690603099882709</v>
      </c>
      <c r="J751">
        <v>-0.49575922371298292</v>
      </c>
    </row>
    <row r="752" spans="1:10" x14ac:dyDescent="0.35">
      <c r="A752" s="3">
        <v>43129</v>
      </c>
      <c r="B752">
        <v>5492.03</v>
      </c>
      <c r="C752">
        <v>-0.38908199700292972</v>
      </c>
      <c r="D752">
        <v>-0.18984055076174011</v>
      </c>
      <c r="E752">
        <v>-0.2812220617877178</v>
      </c>
      <c r="F752">
        <v>-0.79417264654417397</v>
      </c>
      <c r="G752">
        <v>-0.63203769826457612</v>
      </c>
      <c r="I752">
        <v>8.145804010538904E-2</v>
      </c>
      <c r="J752">
        <v>-0.5326828149154319</v>
      </c>
    </row>
    <row r="753" spans="1:10" x14ac:dyDescent="0.35">
      <c r="A753" s="3">
        <v>43128</v>
      </c>
      <c r="B753">
        <v>5600.84</v>
      </c>
      <c r="C753">
        <v>-0.28867098506652578</v>
      </c>
      <c r="D753">
        <v>-0.20557987730411861</v>
      </c>
      <c r="E753">
        <v>-0.29270787953235589</v>
      </c>
      <c r="F753">
        <v>-0.79938902021839586</v>
      </c>
      <c r="G753">
        <v>-0.64525678291113486</v>
      </c>
      <c r="I753">
        <v>6.0448075645795907E-2</v>
      </c>
      <c r="J753">
        <v>-0.54176159290392156</v>
      </c>
    </row>
    <row r="754" spans="1:10" x14ac:dyDescent="0.35">
      <c r="A754" s="3">
        <v>43127</v>
      </c>
      <c r="B754">
        <v>5378.13</v>
      </c>
      <c r="C754">
        <v>-0.17644608813844209</v>
      </c>
      <c r="D754">
        <v>-0.1541465156104446</v>
      </c>
      <c r="E754">
        <v>-0.27603088805960441</v>
      </c>
      <c r="F754">
        <v>-0.77859404662959064</v>
      </c>
      <c r="G754">
        <v>-0.64673036910599035</v>
      </c>
      <c r="I754">
        <v>0.10436155317926479</v>
      </c>
      <c r="J754">
        <v>-0.52278580101261962</v>
      </c>
    </row>
    <row r="755" spans="1:10" x14ac:dyDescent="0.35">
      <c r="A755" s="3">
        <v>43126</v>
      </c>
      <c r="B755">
        <v>5215.3999999999996</v>
      </c>
      <c r="C755">
        <v>-0.1717049507228591</v>
      </c>
      <c r="D755">
        <v>-0.14741918165433129</v>
      </c>
      <c r="E755">
        <v>-0.29108026230011108</v>
      </c>
      <c r="F755">
        <v>-0.76863136096943663</v>
      </c>
      <c r="G755">
        <v>-0.642451202208843</v>
      </c>
      <c r="I755">
        <v>0.13881964949955911</v>
      </c>
      <c r="J755">
        <v>-0.50789584691490575</v>
      </c>
    </row>
    <row r="756" spans="1:10" x14ac:dyDescent="0.35">
      <c r="A756" s="3">
        <v>43125</v>
      </c>
      <c r="B756">
        <v>5187.8599999999997</v>
      </c>
      <c r="C756">
        <v>-0.14776420335167109</v>
      </c>
      <c r="D756">
        <v>-0.1914488825835701</v>
      </c>
      <c r="E756">
        <v>-0.28436002513560499</v>
      </c>
      <c r="F756">
        <v>-0.76752649454688449</v>
      </c>
      <c r="G756">
        <v>-0.63322063432706355</v>
      </c>
      <c r="I756">
        <v>0.14486512743212041</v>
      </c>
      <c r="J756">
        <v>-0.50528348876029805</v>
      </c>
    </row>
    <row r="757" spans="1:10" x14ac:dyDescent="0.35">
      <c r="A757" s="3">
        <v>43124</v>
      </c>
      <c r="B757">
        <v>5263.65</v>
      </c>
      <c r="C757">
        <v>-6.8572188500375164E-2</v>
      </c>
      <c r="D757">
        <v>-0.1848375176920958</v>
      </c>
      <c r="E757">
        <v>-0.22864362182135969</v>
      </c>
      <c r="F757">
        <v>-0.770415966107169</v>
      </c>
      <c r="G757">
        <v>-0.63964549314639085</v>
      </c>
      <c r="I757">
        <v>0.1283804964235844</v>
      </c>
      <c r="J757">
        <v>-0.51240678996513822</v>
      </c>
    </row>
    <row r="758" spans="1:10" x14ac:dyDescent="0.35">
      <c r="A758" s="3">
        <v>43123</v>
      </c>
      <c r="B758">
        <v>5417.34</v>
      </c>
      <c r="C758">
        <v>-6.0448485788228257E-2</v>
      </c>
      <c r="D758">
        <v>-0.18919801969232131</v>
      </c>
      <c r="E758">
        <v>-0.29314940542775603</v>
      </c>
      <c r="F758">
        <v>-0.7769421893401558</v>
      </c>
      <c r="G758">
        <v>-0.63785363296377928</v>
      </c>
      <c r="I758">
        <v>9.6368328367796741E-2</v>
      </c>
      <c r="J758">
        <v>-0.52623981511221374</v>
      </c>
    </row>
    <row r="759" spans="1:10" x14ac:dyDescent="0.35">
      <c r="A759" s="3">
        <v>43122</v>
      </c>
      <c r="B759">
        <v>4948.41</v>
      </c>
      <c r="C759">
        <v>0.1098575097859715</v>
      </c>
      <c r="D759">
        <v>-0.13930535262842</v>
      </c>
      <c r="E759">
        <v>-0.23199977366467209</v>
      </c>
      <c r="F759">
        <v>-0.75395329004670186</v>
      </c>
      <c r="G759">
        <v>-0.60308462718327704</v>
      </c>
      <c r="I759">
        <v>0.20026432732938451</v>
      </c>
      <c r="J759">
        <v>-0.4813445126818513</v>
      </c>
    </row>
    <row r="760" spans="1:10" x14ac:dyDescent="0.35">
      <c r="A760" s="3">
        <v>43121</v>
      </c>
      <c r="B760">
        <v>5367.99</v>
      </c>
      <c r="C760">
        <v>4.3377502566137587E-2</v>
      </c>
      <c r="D760">
        <v>-0.16356028979189599</v>
      </c>
      <c r="E760">
        <v>-0.30802963492853008</v>
      </c>
      <c r="F760">
        <v>-0.77585464950568084</v>
      </c>
      <c r="G760">
        <v>-0.63501608609554039</v>
      </c>
      <c r="I760">
        <v>0.106447664768377</v>
      </c>
      <c r="J760">
        <v>-0.52188435522420873</v>
      </c>
    </row>
    <row r="761" spans="1:10" x14ac:dyDescent="0.35">
      <c r="A761" s="3">
        <v>43120</v>
      </c>
      <c r="B761">
        <v>6129.55</v>
      </c>
      <c r="C761">
        <v>-0.1225897496553581</v>
      </c>
      <c r="D761">
        <v>-0.1776590451175046</v>
      </c>
      <c r="E761">
        <v>-0.41630299124731829</v>
      </c>
      <c r="F761">
        <v>-0.80440489106051827</v>
      </c>
      <c r="G761">
        <v>-0.6827548514980708</v>
      </c>
      <c r="I761">
        <v>-3.1021853153983651E-2</v>
      </c>
      <c r="J761">
        <v>-0.58128737019846488</v>
      </c>
    </row>
    <row r="762" spans="1:10" x14ac:dyDescent="0.35">
      <c r="A762" s="3">
        <v>43119</v>
      </c>
      <c r="B762">
        <v>5680.66</v>
      </c>
      <c r="C762">
        <v>-8.1902454996426566E-2</v>
      </c>
      <c r="D762">
        <v>-0.12637440015772811</v>
      </c>
      <c r="E762">
        <v>-0.41426700418613333</v>
      </c>
      <c r="F762">
        <v>-0.77747480046332651</v>
      </c>
      <c r="G762">
        <v>-0.64255913925494568</v>
      </c>
      <c r="I762">
        <v>4.5547524407375077E-2</v>
      </c>
      <c r="J762">
        <v>-0.54820038516651226</v>
      </c>
    </row>
    <row r="763" spans="1:10" x14ac:dyDescent="0.35">
      <c r="A763" s="3">
        <v>43118</v>
      </c>
      <c r="B763">
        <v>5753.51</v>
      </c>
      <c r="C763">
        <v>-9.8313898820024725E-2</v>
      </c>
      <c r="D763">
        <v>-0.16123027508425289</v>
      </c>
      <c r="E763">
        <v>-0.45127930602362731</v>
      </c>
      <c r="F763">
        <v>-0.78482873932608099</v>
      </c>
      <c r="G763">
        <v>-0.65448743462686254</v>
      </c>
      <c r="I763">
        <v>3.2308973131184082E-2</v>
      </c>
      <c r="J763">
        <v>-0.55392099779091375</v>
      </c>
    </row>
    <row r="764" spans="1:10" x14ac:dyDescent="0.35">
      <c r="A764" s="3">
        <v>43117</v>
      </c>
      <c r="B764">
        <v>4686.62</v>
      </c>
      <c r="C764">
        <v>0.12312284759592181</v>
      </c>
      <c r="D764">
        <v>6.7788726203532601E-2</v>
      </c>
      <c r="E764">
        <v>-0.32424007066926702</v>
      </c>
      <c r="F764">
        <v>-0.73621074463045866</v>
      </c>
      <c r="G764">
        <v>-0.58729318784113071</v>
      </c>
      <c r="I764">
        <v>0.26730991631495621</v>
      </c>
      <c r="J764">
        <v>-0.45237292547720948</v>
      </c>
    </row>
    <row r="765" spans="1:10" x14ac:dyDescent="0.35">
      <c r="A765" s="3">
        <v>43116</v>
      </c>
      <c r="B765">
        <v>5654.65</v>
      </c>
      <c r="C765">
        <v>-4.1967230509403652E-2</v>
      </c>
      <c r="D765">
        <v>-0.15974994031460829</v>
      </c>
      <c r="E765">
        <v>-0.45336139283598442</v>
      </c>
      <c r="F765">
        <v>-0.7807715773743733</v>
      </c>
      <c r="G765">
        <v>-0.65468773487306908</v>
      </c>
      <c r="I765">
        <v>5.0356786007975662E-2</v>
      </c>
      <c r="J765">
        <v>-0.54612221799757721</v>
      </c>
    </row>
    <row r="766" spans="1:10" x14ac:dyDescent="0.35">
      <c r="A766" s="3">
        <v>43115</v>
      </c>
      <c r="B766">
        <v>6939.39</v>
      </c>
      <c r="C766">
        <v>-0.28690994453402968</v>
      </c>
      <c r="D766">
        <v>-0.31975865313809998</v>
      </c>
      <c r="E766">
        <v>-0.53782969396445512</v>
      </c>
      <c r="F766">
        <v>-0.81969596751299467</v>
      </c>
      <c r="G766">
        <v>-0.72285172039617318</v>
      </c>
      <c r="I766">
        <v>-0.1441034442508636</v>
      </c>
      <c r="J766">
        <v>-0.63015192978057155</v>
      </c>
    </row>
    <row r="767" spans="1:10" x14ac:dyDescent="0.35">
      <c r="A767" s="3">
        <v>43114</v>
      </c>
      <c r="B767">
        <v>6746.1</v>
      </c>
      <c r="C767">
        <v>-0.20428247431849519</v>
      </c>
      <c r="D767">
        <v>-0.33697247298439092</v>
      </c>
      <c r="E767">
        <v>-0.54682705563214307</v>
      </c>
      <c r="F767">
        <v>-0.81170157572523383</v>
      </c>
      <c r="G767">
        <v>-0.73956656438534862</v>
      </c>
      <c r="I767">
        <v>-0.119580201894428</v>
      </c>
      <c r="J767">
        <v>-0.61955500214939008</v>
      </c>
    </row>
    <row r="768" spans="1:10" x14ac:dyDescent="0.35">
      <c r="A768" s="3">
        <v>43113</v>
      </c>
      <c r="B768">
        <v>7227.97</v>
      </c>
      <c r="C768">
        <v>-0.15196797994457639</v>
      </c>
      <c r="D768">
        <v>-0.43346610459091561</v>
      </c>
      <c r="E768">
        <v>-0.55958035243643789</v>
      </c>
      <c r="F768">
        <v>-0.82772618037983003</v>
      </c>
      <c r="G768">
        <v>-0.75357396336730786</v>
      </c>
      <c r="I768">
        <v>-0.17827550474061191</v>
      </c>
      <c r="J768">
        <v>-0.64491828272668539</v>
      </c>
    </row>
    <row r="769" spans="1:10" x14ac:dyDescent="0.35">
      <c r="A769" s="3">
        <v>43112</v>
      </c>
      <c r="B769">
        <v>6872.68</v>
      </c>
      <c r="C769">
        <v>-0.1734432564880076</v>
      </c>
      <c r="D769">
        <v>-0.3902305941786901</v>
      </c>
      <c r="E769">
        <v>-0.58063521071838065</v>
      </c>
      <c r="F769">
        <v>-0.81762281962785988</v>
      </c>
      <c r="G769">
        <v>-0.74331847256092232</v>
      </c>
      <c r="I769">
        <v>-0.13579564303881461</v>
      </c>
      <c r="J769">
        <v>-0.62656198164325994</v>
      </c>
    </row>
    <row r="770" spans="1:10" x14ac:dyDescent="0.35">
      <c r="A770" s="3">
        <v>43111</v>
      </c>
      <c r="B770">
        <v>7017.19</v>
      </c>
      <c r="C770">
        <v>-0.18008348070951469</v>
      </c>
      <c r="D770">
        <v>-0.42237419821894517</v>
      </c>
      <c r="E770">
        <v>-0.62818450120347324</v>
      </c>
      <c r="F770">
        <v>-0.8212005090356681</v>
      </c>
      <c r="G770">
        <v>-0.75058392319432699</v>
      </c>
      <c r="I770">
        <v>-0.15359281991794441</v>
      </c>
      <c r="J770">
        <v>-0.63425245718015333</v>
      </c>
    </row>
    <row r="771" spans="1:10" x14ac:dyDescent="0.35">
      <c r="A771" s="3">
        <v>43110</v>
      </c>
      <c r="B771">
        <v>7173.77</v>
      </c>
      <c r="C771">
        <v>-0.34670054936246919</v>
      </c>
      <c r="D771">
        <v>-0.43984543691810579</v>
      </c>
      <c r="E771">
        <v>-0.6436824710019976</v>
      </c>
      <c r="F771">
        <v>-0.81765236409865394</v>
      </c>
      <c r="G771">
        <v>-0.76316497462282729</v>
      </c>
      <c r="I771">
        <v>-0.17206712788394399</v>
      </c>
      <c r="J771">
        <v>-0.6422355330600229</v>
      </c>
    </row>
    <row r="772" spans="1:10" x14ac:dyDescent="0.35">
      <c r="A772" s="3">
        <v>43109</v>
      </c>
      <c r="B772">
        <v>7420.93</v>
      </c>
      <c r="C772">
        <v>-0.23801329482962391</v>
      </c>
      <c r="D772">
        <v>-0.4618342983965622</v>
      </c>
      <c r="E772">
        <v>-0.66122979195329967</v>
      </c>
      <c r="F772">
        <v>-0.80995373895185652</v>
      </c>
      <c r="G772">
        <v>-0.76181287251058838</v>
      </c>
      <c r="I772">
        <v>-0.19964209337643671</v>
      </c>
      <c r="J772">
        <v>-0.65415116434193554</v>
      </c>
    </row>
    <row r="773" spans="1:10" x14ac:dyDescent="0.35">
      <c r="A773" s="3">
        <v>43108</v>
      </c>
      <c r="B773">
        <v>7397.32</v>
      </c>
      <c r="C773">
        <v>-6.1904852027490957E-2</v>
      </c>
      <c r="D773">
        <v>-0.48762119254000091</v>
      </c>
      <c r="E773">
        <v>-0.64793871293928063</v>
      </c>
      <c r="F773">
        <v>-0.80710040933743565</v>
      </c>
      <c r="G773">
        <v>-0.77098868238767548</v>
      </c>
      <c r="I773">
        <v>-0.1970875938853531</v>
      </c>
      <c r="J773">
        <v>-0.65304731984015829</v>
      </c>
    </row>
    <row r="774" spans="1:10" x14ac:dyDescent="0.35">
      <c r="A774" s="3">
        <v>43107</v>
      </c>
      <c r="B774">
        <v>7924.03</v>
      </c>
      <c r="C774">
        <v>-0.1486528950546627</v>
      </c>
      <c r="D774">
        <v>-0.53465976277222582</v>
      </c>
      <c r="E774">
        <v>-0.67527381900371397</v>
      </c>
      <c r="F774">
        <v>-0.82181920058354141</v>
      </c>
      <c r="G774">
        <v>-0.78834507188892522</v>
      </c>
      <c r="I774">
        <v>-0.25045715374626298</v>
      </c>
      <c r="J774">
        <v>-0.67610925248894815</v>
      </c>
    </row>
    <row r="775" spans="1:10" x14ac:dyDescent="0.35">
      <c r="A775" s="3">
        <v>43106</v>
      </c>
      <c r="B775">
        <v>7909.14</v>
      </c>
      <c r="C775">
        <v>-8.6124407963444782E-2</v>
      </c>
      <c r="D775">
        <v>-0.58219351282187448</v>
      </c>
      <c r="E775">
        <v>-0.69354443087364737</v>
      </c>
      <c r="F775">
        <v>-0.82446258379545689</v>
      </c>
      <c r="G775">
        <v>-0.79376392376415139</v>
      </c>
      <c r="I775">
        <v>-0.2490460404038872</v>
      </c>
      <c r="J775">
        <v>-0.67549948540549298</v>
      </c>
    </row>
    <row r="776" spans="1:10" x14ac:dyDescent="0.35">
      <c r="A776" s="3">
        <v>43105</v>
      </c>
      <c r="B776">
        <v>7517.1</v>
      </c>
      <c r="C776">
        <v>-8.5727208630988039E-2</v>
      </c>
      <c r="D776">
        <v>-0.55366032113448016</v>
      </c>
      <c r="E776">
        <v>-0.66761517074403698</v>
      </c>
      <c r="F776">
        <v>-0.814682523845632</v>
      </c>
      <c r="G776">
        <v>-0.78783972542602865</v>
      </c>
      <c r="I776">
        <v>-0.20988147024783499</v>
      </c>
      <c r="J776">
        <v>-0.65857578055367094</v>
      </c>
    </row>
    <row r="777" spans="1:10" x14ac:dyDescent="0.35">
      <c r="A777" s="3">
        <v>43104</v>
      </c>
      <c r="B777">
        <v>7646.91</v>
      </c>
      <c r="C777">
        <v>-8.2349602649959275E-2</v>
      </c>
      <c r="D777">
        <v>-0.47900001438489542</v>
      </c>
      <c r="E777">
        <v>-0.67273578478104223</v>
      </c>
      <c r="F777">
        <v>-0.82360064392022392</v>
      </c>
      <c r="G777">
        <v>-0.79193295069511738</v>
      </c>
      <c r="I777">
        <v>-0.2232941148777742</v>
      </c>
      <c r="J777">
        <v>-0.66437162200156663</v>
      </c>
    </row>
    <row r="778" spans="1:10" x14ac:dyDescent="0.35">
      <c r="A778" s="3">
        <v>43103</v>
      </c>
      <c r="B778">
        <v>7250.12</v>
      </c>
      <c r="C778">
        <v>-1.0530860178865949E-2</v>
      </c>
      <c r="D778">
        <v>-0.38908873232443042</v>
      </c>
      <c r="E778">
        <v>-0.62465586776494741</v>
      </c>
      <c r="F778">
        <v>-0.80940867185646581</v>
      </c>
      <c r="G778">
        <v>-0.78552492924255046</v>
      </c>
      <c r="I778">
        <v>-0.18078597319768511</v>
      </c>
      <c r="J778">
        <v>-0.64600310063833422</v>
      </c>
    </row>
    <row r="779" spans="1:10" x14ac:dyDescent="0.35">
      <c r="A779" s="3">
        <v>43102</v>
      </c>
      <c r="B779">
        <v>6542</v>
      </c>
      <c r="C779">
        <v>0.1343518801589729</v>
      </c>
      <c r="D779">
        <v>-0.33966829715683278</v>
      </c>
      <c r="E779">
        <v>-0.60546927545093243</v>
      </c>
      <c r="F779">
        <v>-0.7882084989299909</v>
      </c>
      <c r="G779">
        <v>-0.758485172730052</v>
      </c>
      <c r="I779">
        <v>-9.2112503821461411E-2</v>
      </c>
      <c r="J779">
        <v>-0.60768572302048307</v>
      </c>
    </row>
    <row r="780" spans="1:10" x14ac:dyDescent="0.35">
      <c r="A780" s="3">
        <v>43101</v>
      </c>
      <c r="B780">
        <v>5939.4</v>
      </c>
      <c r="C780">
        <v>0.24546587197360001</v>
      </c>
      <c r="D780">
        <v>-0.25560157591675919</v>
      </c>
      <c r="E780">
        <v>-0.59805872647068725</v>
      </c>
      <c r="F780">
        <v>-0.78022359160858001</v>
      </c>
      <c r="G780">
        <v>-0.73642960568407578</v>
      </c>
      <c r="I780">
        <v>0</v>
      </c>
      <c r="J780">
        <v>-0.56788227767114519</v>
      </c>
    </row>
    <row r="781" spans="1:10" x14ac:dyDescent="0.35">
      <c r="A781" s="3">
        <v>43100</v>
      </c>
      <c r="B781">
        <v>6222.94</v>
      </c>
      <c r="C781">
        <v>0.27335793049587509</v>
      </c>
      <c r="D781">
        <v>-0.2121553477938081</v>
      </c>
      <c r="E781">
        <v>-0.57798403969827761</v>
      </c>
      <c r="F781">
        <v>-0.78552420560056824</v>
      </c>
      <c r="G781">
        <v>-0.74656994925228271</v>
      </c>
      <c r="I781">
        <v>-0.98357368060755845</v>
      </c>
      <c r="J781">
        <v>-0.58757114804256505</v>
      </c>
    </row>
    <row r="782" spans="1:10" x14ac:dyDescent="0.35">
      <c r="A782" s="3">
        <v>43099</v>
      </c>
      <c r="B782">
        <v>5745.97</v>
      </c>
      <c r="C782">
        <v>0.37646733275669719</v>
      </c>
      <c r="D782">
        <v>-0.1141843761801751</v>
      </c>
      <c r="E782">
        <v>-0.56176241783371661</v>
      </c>
      <c r="F782">
        <v>-0.76474294157470368</v>
      </c>
      <c r="G782">
        <v>-0.72083564654879861</v>
      </c>
      <c r="I782">
        <v>-0.9822101403244361</v>
      </c>
      <c r="J782">
        <v>-0.55333564219792308</v>
      </c>
    </row>
    <row r="783" spans="1:10" x14ac:dyDescent="0.35">
      <c r="A783" s="3">
        <v>43098</v>
      </c>
      <c r="B783">
        <v>6113.93</v>
      </c>
      <c r="C783">
        <v>0.2295037725325608</v>
      </c>
      <c r="D783">
        <v>-0.1017185345596041</v>
      </c>
      <c r="E783">
        <v>-0.55047571692839137</v>
      </c>
      <c r="F783">
        <v>-0.77503504292656278</v>
      </c>
      <c r="G783">
        <v>-0.74201863613093377</v>
      </c>
      <c r="I783">
        <v>-0.98328080301868026</v>
      </c>
      <c r="J783">
        <v>-0.58021763415675354</v>
      </c>
    </row>
    <row r="784" spans="1:10" x14ac:dyDescent="0.35">
      <c r="A784" s="3">
        <v>43097</v>
      </c>
      <c r="B784">
        <v>5399.97</v>
      </c>
      <c r="C784">
        <v>0.41610231167950928</v>
      </c>
      <c r="D784">
        <v>3.7198354805674898E-2</v>
      </c>
      <c r="E784">
        <v>-0.45521364007577819</v>
      </c>
      <c r="F784">
        <v>-0.75090046796556276</v>
      </c>
      <c r="G784">
        <v>-0.71206877075243014</v>
      </c>
      <c r="I784">
        <v>-0.98107026520517704</v>
      </c>
      <c r="J784">
        <v>-0.52471587805117437</v>
      </c>
    </row>
    <row r="785" spans="1:10" x14ac:dyDescent="0.35">
      <c r="A785" s="3">
        <v>43096</v>
      </c>
      <c r="B785">
        <v>5464.41</v>
      </c>
      <c r="C785">
        <v>0.32678916845551492</v>
      </c>
      <c r="D785">
        <v>-1.5789444789098831E-2</v>
      </c>
      <c r="E785">
        <v>-0.44215935480683188</v>
      </c>
      <c r="F785">
        <v>-0.76050845379464571</v>
      </c>
      <c r="G785">
        <v>-0.71650919312423489</v>
      </c>
      <c r="I785">
        <v>-0.98129349737666094</v>
      </c>
      <c r="J785">
        <v>-0.53032074826010489</v>
      </c>
    </row>
    <row r="786" spans="1:10" x14ac:dyDescent="0.35">
      <c r="A786" s="3">
        <v>43095</v>
      </c>
      <c r="B786">
        <v>5652.75</v>
      </c>
      <c r="C786">
        <v>0.15731281234797209</v>
      </c>
      <c r="D786">
        <v>-7.7369421962761531E-2</v>
      </c>
      <c r="E786">
        <v>-0.45571978240679317</v>
      </c>
      <c r="F786">
        <v>-0.76682676573349262</v>
      </c>
      <c r="G786">
        <v>-0.72807040820839419</v>
      </c>
      <c r="I786">
        <v>-0.98191676617575518</v>
      </c>
      <c r="J786">
        <v>-0.54596966078457387</v>
      </c>
    </row>
    <row r="787" spans="1:10" x14ac:dyDescent="0.35">
      <c r="A787" s="3">
        <v>43094</v>
      </c>
      <c r="B787">
        <v>5245.86</v>
      </c>
      <c r="C787">
        <v>0.13220711189395071</v>
      </c>
      <c r="D787">
        <v>-1.105633775968096E-2</v>
      </c>
      <c r="E787">
        <v>-0.37936010492083277</v>
      </c>
      <c r="F787">
        <v>-0.74913550876310087</v>
      </c>
      <c r="G787">
        <v>-0.70247585715211613</v>
      </c>
      <c r="I787">
        <v>-0.98051415783112783</v>
      </c>
      <c r="J787">
        <v>-0.51075324160385516</v>
      </c>
    </row>
    <row r="788" spans="1:10" x14ac:dyDescent="0.35">
      <c r="A788" s="3">
        <v>43093</v>
      </c>
      <c r="B788">
        <v>4917.43</v>
      </c>
      <c r="C788">
        <v>0.26548623976345342</v>
      </c>
      <c r="D788">
        <v>7.0406696180728368E-2</v>
      </c>
      <c r="E788">
        <v>-0.30676999977630598</v>
      </c>
      <c r="F788">
        <v>-0.70037194225438903</v>
      </c>
      <c r="G788">
        <v>-0.66949809148274608</v>
      </c>
      <c r="I788">
        <v>-0.9792127188389057</v>
      </c>
      <c r="J788">
        <v>-0.47807696296642771</v>
      </c>
    </row>
    <row r="789" spans="1:10" x14ac:dyDescent="0.35">
      <c r="A789" s="3">
        <v>43092</v>
      </c>
      <c r="B789">
        <v>5659.25</v>
      </c>
      <c r="C789">
        <v>1.5323585280735189E-2</v>
      </c>
      <c r="D789">
        <v>-4.2745946901091132E-2</v>
      </c>
      <c r="E789">
        <v>-0.41337633078588149</v>
      </c>
      <c r="F789">
        <v>-0.76064319476962494</v>
      </c>
      <c r="G789">
        <v>-0.72422317444891104</v>
      </c>
      <c r="I789">
        <v>-0.98193753589256527</v>
      </c>
      <c r="J789">
        <v>-0.54649114281927824</v>
      </c>
    </row>
    <row r="790" spans="1:10" x14ac:dyDescent="0.35">
      <c r="A790" s="3">
        <v>43091</v>
      </c>
      <c r="B790">
        <v>4695.29</v>
      </c>
      <c r="C790">
        <v>0.30214108180751359</v>
      </c>
      <c r="D790">
        <v>5.3909343192859227E-2</v>
      </c>
      <c r="E790">
        <v>-0.2923312511048306</v>
      </c>
      <c r="F790">
        <v>-0.72337810870042107</v>
      </c>
      <c r="G790">
        <v>-0.67039735564789393</v>
      </c>
      <c r="I790">
        <v>-0.97822924675579148</v>
      </c>
      <c r="J790">
        <v>-0.45338413601715771</v>
      </c>
    </row>
    <row r="791" spans="1:10" x14ac:dyDescent="0.35">
      <c r="A791" s="3">
        <v>43090</v>
      </c>
      <c r="B791">
        <v>5732.78</v>
      </c>
      <c r="C791">
        <v>-5.8053858686361481E-2</v>
      </c>
      <c r="D791">
        <v>-6.363230404794884E-2</v>
      </c>
      <c r="E791">
        <v>-0.39848729586692672</v>
      </c>
      <c r="F791">
        <v>-0.76717229686120869</v>
      </c>
      <c r="G791">
        <v>-0.72981171438638848</v>
      </c>
      <c r="I791">
        <v>-0.98216920935392604</v>
      </c>
      <c r="J791">
        <v>-0.55230795530266286</v>
      </c>
    </row>
    <row r="792" spans="1:10" x14ac:dyDescent="0.35">
      <c r="A792" s="3">
        <v>43089</v>
      </c>
      <c r="B792">
        <v>5711.72</v>
      </c>
      <c r="C792">
        <v>-4.329869111230944E-2</v>
      </c>
      <c r="D792">
        <v>7.3153095739987295E-2</v>
      </c>
      <c r="E792">
        <v>-0.39274684333265641</v>
      </c>
      <c r="F792">
        <v>-0.76382945942728286</v>
      </c>
      <c r="G792">
        <v>-0.729972757768238</v>
      </c>
      <c r="I792">
        <v>-0.98210346445554053</v>
      </c>
      <c r="J792">
        <v>-0.55065724510305136</v>
      </c>
    </row>
    <row r="793" spans="1:10" x14ac:dyDescent="0.35">
      <c r="A793" s="3">
        <v>43088</v>
      </c>
      <c r="B793">
        <v>5844.91</v>
      </c>
      <c r="C793">
        <v>-3.2876468585487213E-2</v>
      </c>
      <c r="D793">
        <v>-2.8101373673846131E-2</v>
      </c>
      <c r="E793">
        <v>-0.43285525354539239</v>
      </c>
      <c r="F793">
        <v>-0.77916854151732018</v>
      </c>
      <c r="G793">
        <v>-0.74238268852728273</v>
      </c>
      <c r="I793">
        <v>-0.98251127904450197</v>
      </c>
      <c r="J793">
        <v>-0.56089657496864787</v>
      </c>
    </row>
    <row r="794" spans="1:10" x14ac:dyDescent="0.35">
      <c r="A794" s="3">
        <v>43087</v>
      </c>
      <c r="B794">
        <v>5623.94</v>
      </c>
      <c r="C794">
        <v>-6.7226890756302504E-2</v>
      </c>
      <c r="D794">
        <v>2.303900823977512E-2</v>
      </c>
      <c r="E794">
        <v>-0.48998033407184283</v>
      </c>
      <c r="F794">
        <v>-0.79007066220478883</v>
      </c>
      <c r="G794">
        <v>-0.73371337532050485</v>
      </c>
      <c r="I794">
        <v>-0.98182413041390915</v>
      </c>
      <c r="J794">
        <v>-0.54364377998342794</v>
      </c>
    </row>
    <row r="795" spans="1:10" x14ac:dyDescent="0.35">
      <c r="A795" s="3">
        <v>43086</v>
      </c>
      <c r="B795">
        <v>5563.29</v>
      </c>
      <c r="C795">
        <v>-0.1160931750816513</v>
      </c>
      <c r="D795">
        <v>-0.15758121543187581</v>
      </c>
      <c r="E795">
        <v>-0.41938493229725571</v>
      </c>
      <c r="F795">
        <v>-0.79812844557806617</v>
      </c>
      <c r="G795">
        <v>-0.70953878011033034</v>
      </c>
      <c r="I795">
        <v>-0.98162598031021209</v>
      </c>
      <c r="J795">
        <v>-0.53866866548391323</v>
      </c>
    </row>
    <row r="796" spans="1:10" x14ac:dyDescent="0.35">
      <c r="A796" s="3">
        <v>43085</v>
      </c>
      <c r="B796">
        <v>5488.18</v>
      </c>
      <c r="C796">
        <v>3.1170624870175519E-2</v>
      </c>
      <c r="D796">
        <v>3.0332459941182499E-2</v>
      </c>
      <c r="E796">
        <v>-0.36284524195634982</v>
      </c>
      <c r="F796">
        <v>-0.80542365592965248</v>
      </c>
      <c r="G796">
        <v>-0.70234212434723353</v>
      </c>
      <c r="I796">
        <v>-0.98137451759964145</v>
      </c>
      <c r="J796">
        <v>-0.53235498835679596</v>
      </c>
    </row>
    <row r="797" spans="1:10" x14ac:dyDescent="0.35">
      <c r="A797" s="3">
        <v>43084</v>
      </c>
      <c r="B797">
        <v>5342.69</v>
      </c>
      <c r="C797">
        <v>-0.12117491376067099</v>
      </c>
      <c r="D797">
        <v>0.29885694285088599</v>
      </c>
      <c r="E797">
        <v>-0.37950732683348642</v>
      </c>
      <c r="F797">
        <v>-0.80710840419339325</v>
      </c>
      <c r="G797">
        <v>-0.69666591174108916</v>
      </c>
      <c r="I797">
        <v>-0.98086731590266329</v>
      </c>
      <c r="J797">
        <v>-0.51962026619549317</v>
      </c>
    </row>
    <row r="798" spans="1:10" x14ac:dyDescent="0.35">
      <c r="A798" s="3">
        <v>43083</v>
      </c>
      <c r="B798">
        <v>5033.04</v>
      </c>
      <c r="C798">
        <v>0.13902929442245629</v>
      </c>
      <c r="D798">
        <v>0.3403628820752469</v>
      </c>
      <c r="E798">
        <v>-0.30655031551507639</v>
      </c>
      <c r="F798">
        <v>-0.78894862746968031</v>
      </c>
      <c r="G798">
        <v>-0.67015163797625288</v>
      </c>
      <c r="I798">
        <v>-0.97969020711140786</v>
      </c>
      <c r="J798">
        <v>-0.49006564620984538</v>
      </c>
    </row>
    <row r="799" spans="1:10" x14ac:dyDescent="0.35">
      <c r="A799" s="3">
        <v>43082</v>
      </c>
      <c r="B799">
        <v>4839.88</v>
      </c>
      <c r="C799">
        <v>0.1801366976040728</v>
      </c>
      <c r="D799">
        <v>0.49341925832871891</v>
      </c>
      <c r="E799">
        <v>-0.2096580906964636</v>
      </c>
      <c r="F799">
        <v>-0.76870500921510454</v>
      </c>
      <c r="G799">
        <v>-0.65959073365455345</v>
      </c>
      <c r="I799">
        <v>-0.97887964164400776</v>
      </c>
      <c r="J799">
        <v>-0.46971412514359873</v>
      </c>
    </row>
    <row r="800" spans="1:10" x14ac:dyDescent="0.35">
      <c r="A800" s="3">
        <v>43081</v>
      </c>
      <c r="B800">
        <v>4558.92</v>
      </c>
      <c r="C800">
        <v>0.28208215980977941</v>
      </c>
      <c r="D800">
        <v>0.50752371175629318</v>
      </c>
      <c r="E800">
        <v>-0.16184973634106331</v>
      </c>
      <c r="F800">
        <v>-0.75118887806761259</v>
      </c>
      <c r="G800">
        <v>-0.63905047686732819</v>
      </c>
      <c r="I800">
        <v>-0.97757802286506457</v>
      </c>
      <c r="J800">
        <v>-0.43703333245593262</v>
      </c>
    </row>
    <row r="801" spans="1:10" x14ac:dyDescent="0.35">
      <c r="A801" s="3">
        <v>43080</v>
      </c>
      <c r="B801">
        <v>4027.33</v>
      </c>
      <c r="C801">
        <v>0.39644379775186039</v>
      </c>
      <c r="D801">
        <v>0.742392602543124</v>
      </c>
      <c r="E801">
        <v>-3.9596953813072162E-2</v>
      </c>
      <c r="F801">
        <v>-0.72946344103910032</v>
      </c>
      <c r="G801">
        <v>-0.58845438541167472</v>
      </c>
      <c r="I801">
        <v>-0.97461841964775675</v>
      </c>
      <c r="J801">
        <v>-0.36272418699237458</v>
      </c>
    </row>
    <row r="802" spans="1:10" x14ac:dyDescent="0.35">
      <c r="A802" s="3">
        <v>43079</v>
      </c>
      <c r="B802">
        <v>3739.55</v>
      </c>
      <c r="C802">
        <v>0.48768969528419182</v>
      </c>
      <c r="D802">
        <v>0.91835113850596994</v>
      </c>
      <c r="E802">
        <v>5.8605982003182122E-2</v>
      </c>
      <c r="F802">
        <v>-0.70241071786712306</v>
      </c>
      <c r="G802">
        <v>-0.54590525597999762</v>
      </c>
      <c r="I802">
        <v>-0.97266516024655369</v>
      </c>
      <c r="J802">
        <v>-0.31368212752871338</v>
      </c>
    </row>
    <row r="803" spans="1:10" x14ac:dyDescent="0.35">
      <c r="A803" s="3">
        <v>43078</v>
      </c>
      <c r="B803">
        <v>3700.67</v>
      </c>
      <c r="C803">
        <v>0.48302334442141559</v>
      </c>
      <c r="D803">
        <v>1.005293636017262</v>
      </c>
      <c r="E803">
        <v>-4.734277846984436E-3</v>
      </c>
      <c r="F803">
        <v>-0.68199542245052924</v>
      </c>
      <c r="G803">
        <v>-0.5321766058578582</v>
      </c>
      <c r="I803">
        <v>-0.972377974799158</v>
      </c>
      <c r="J803">
        <v>-0.30647153083090362</v>
      </c>
    </row>
    <row r="804" spans="1:10" x14ac:dyDescent="0.35">
      <c r="A804" s="3">
        <v>43077</v>
      </c>
      <c r="B804">
        <v>3749.15</v>
      </c>
      <c r="C804">
        <v>0.42504034247762812</v>
      </c>
      <c r="D804">
        <v>0.97306589493618545</v>
      </c>
      <c r="E804">
        <v>4.94725471106785E-2</v>
      </c>
      <c r="F804">
        <v>-0.70624541562754228</v>
      </c>
      <c r="G804">
        <v>-0.54338983502927329</v>
      </c>
      <c r="I804">
        <v>-0.97273515330141502</v>
      </c>
      <c r="J804">
        <v>-0.31543949961991391</v>
      </c>
    </row>
    <row r="805" spans="1:10" x14ac:dyDescent="0.35">
      <c r="A805" s="3">
        <v>43076</v>
      </c>
      <c r="B805">
        <v>3614.74</v>
      </c>
      <c r="C805">
        <v>0.39236570265081322</v>
      </c>
      <c r="D805">
        <v>1.1921438333047469</v>
      </c>
      <c r="E805">
        <v>0.13050731172919769</v>
      </c>
      <c r="F805">
        <v>-0.70057044213415076</v>
      </c>
      <c r="G805">
        <v>-0.53331083286764747</v>
      </c>
      <c r="I805">
        <v>-0.97172134095398288</v>
      </c>
      <c r="J805">
        <v>-0.28998489517918302</v>
      </c>
    </row>
    <row r="806" spans="1:10" x14ac:dyDescent="0.35">
      <c r="A806" s="3">
        <v>43075</v>
      </c>
      <c r="B806">
        <v>3304.02</v>
      </c>
      <c r="C806">
        <v>0.46484585444398041</v>
      </c>
      <c r="D806">
        <v>1.3937930157807761</v>
      </c>
      <c r="E806">
        <v>0.36779741042729758</v>
      </c>
      <c r="F806">
        <v>-0.63703609542315121</v>
      </c>
      <c r="G806">
        <v>-0.49505450935527029</v>
      </c>
      <c r="I806">
        <v>-0.9690619306178534</v>
      </c>
      <c r="J806">
        <v>-0.22321293454640101</v>
      </c>
    </row>
    <row r="807" spans="1:10" x14ac:dyDescent="0.35">
      <c r="A807" s="3">
        <v>43074</v>
      </c>
      <c r="B807">
        <v>3199.81</v>
      </c>
      <c r="C807">
        <v>0.42474709435872771</v>
      </c>
      <c r="D807">
        <v>1.3492332357233709</v>
      </c>
      <c r="E807">
        <v>0.50074848194111521</v>
      </c>
      <c r="F807">
        <v>-0.60329832083779977</v>
      </c>
      <c r="G807">
        <v>-0.46853719439591718</v>
      </c>
      <c r="I807">
        <v>-0.96805435322722289</v>
      </c>
      <c r="J807">
        <v>-0.19791487619577411</v>
      </c>
    </row>
    <row r="808" spans="1:10" x14ac:dyDescent="0.35">
      <c r="A808" s="3">
        <v>43073</v>
      </c>
      <c r="B808">
        <v>3164.39</v>
      </c>
      <c r="C808">
        <v>0.2727034278328524</v>
      </c>
      <c r="D808">
        <v>1.4165510572337801</v>
      </c>
      <c r="E808">
        <v>0.45707387521765658</v>
      </c>
      <c r="F808">
        <v>-0.5830254804243471</v>
      </c>
      <c r="G808">
        <v>-0.46813761894077532</v>
      </c>
      <c r="I808">
        <v>-0.96769677568188495</v>
      </c>
      <c r="J808">
        <v>-0.18893688831022731</v>
      </c>
    </row>
    <row r="809" spans="1:10" x14ac:dyDescent="0.35">
      <c r="A809" s="3">
        <v>43072</v>
      </c>
      <c r="B809">
        <v>3284.05</v>
      </c>
      <c r="C809">
        <v>0.13870068969717281</v>
      </c>
      <c r="D809">
        <v>1.207676497008267</v>
      </c>
      <c r="E809">
        <v>0.42272194394117002</v>
      </c>
      <c r="F809">
        <v>-0.61171419436366681</v>
      </c>
      <c r="G809">
        <v>-0.49191394771699581</v>
      </c>
      <c r="I809">
        <v>-0.96887379911998905</v>
      </c>
      <c r="J809">
        <v>-0.21848936526544971</v>
      </c>
    </row>
    <row r="810" spans="1:10" x14ac:dyDescent="0.35">
      <c r="A810" s="3">
        <v>43071</v>
      </c>
      <c r="B810">
        <v>3075.1</v>
      </c>
      <c r="C810">
        <v>0.20343078273877269</v>
      </c>
      <c r="D810">
        <v>1.1274104907157489</v>
      </c>
      <c r="E810">
        <v>0.47235211863028859</v>
      </c>
      <c r="F810">
        <v>-0.55530551851972287</v>
      </c>
      <c r="G810">
        <v>-0.45252837306103871</v>
      </c>
      <c r="I810">
        <v>-0.96675880459172059</v>
      </c>
      <c r="J810">
        <v>-0.16538649149621151</v>
      </c>
    </row>
    <row r="811" spans="1:10" x14ac:dyDescent="0.35">
      <c r="A811" s="3">
        <v>43070</v>
      </c>
      <c r="B811">
        <v>3032.83</v>
      </c>
      <c r="C811">
        <v>0.23618864229119341</v>
      </c>
      <c r="D811">
        <v>0.95836891616081332</v>
      </c>
      <c r="E811">
        <v>0.50258669295674352</v>
      </c>
      <c r="F811">
        <v>-0.54249990932561332</v>
      </c>
      <c r="G811">
        <v>-0.43054836571782801</v>
      </c>
      <c r="I811">
        <v>-0.96629550617739868</v>
      </c>
      <c r="J811">
        <v>-0.1537540844689613</v>
      </c>
    </row>
    <row r="812" spans="1:10" x14ac:dyDescent="0.35">
      <c r="A812" s="3">
        <v>43069</v>
      </c>
      <c r="B812">
        <v>2694.08</v>
      </c>
      <c r="C812">
        <v>0.34173446965197768</v>
      </c>
      <c r="D812">
        <v>1.1328134279605659</v>
      </c>
      <c r="E812">
        <v>0.65155451953913768</v>
      </c>
      <c r="F812">
        <v>-0.50857435562418329</v>
      </c>
      <c r="G812">
        <v>-0.33720602209288519</v>
      </c>
      <c r="I812">
        <v>-0.96205754840242308</v>
      </c>
      <c r="J812">
        <v>-4.7348259888347788E-2</v>
      </c>
    </row>
    <row r="813" spans="1:10" x14ac:dyDescent="0.35">
      <c r="A813" s="3">
        <v>43068</v>
      </c>
      <c r="B813">
        <v>3172.2</v>
      </c>
      <c r="C813">
        <v>4.1554756951011962E-2</v>
      </c>
      <c r="D813">
        <v>0.92734695164239356</v>
      </c>
      <c r="E813">
        <v>0.40262909022129773</v>
      </c>
      <c r="F813">
        <v>-0.55405396885442282</v>
      </c>
      <c r="G813">
        <v>-0.4491393985246831</v>
      </c>
      <c r="I813">
        <v>-0.96777630666414471</v>
      </c>
      <c r="J813">
        <v>-0.19093373683878689</v>
      </c>
    </row>
    <row r="814" spans="1:10" x14ac:dyDescent="0.35">
      <c r="A814" s="3">
        <v>43067</v>
      </c>
      <c r="B814">
        <v>3000.25</v>
      </c>
      <c r="C814">
        <v>6.6514457128572513E-2</v>
      </c>
      <c r="D814">
        <v>0.79984001333222232</v>
      </c>
      <c r="E814">
        <v>0.48301641529872508</v>
      </c>
      <c r="F814">
        <v>-0.5357053578868427</v>
      </c>
      <c r="G814">
        <v>-0.43437713523873012</v>
      </c>
      <c r="I814">
        <v>-0.96592950587451043</v>
      </c>
      <c r="J814">
        <v>-0.14456461961503209</v>
      </c>
    </row>
    <row r="815" spans="1:10" x14ac:dyDescent="0.35">
      <c r="A815" s="3">
        <v>43066</v>
      </c>
      <c r="B815">
        <v>2952.61</v>
      </c>
      <c r="C815">
        <v>7.1726370905740966E-2</v>
      </c>
      <c r="D815">
        <v>0.8507049695015596</v>
      </c>
      <c r="E815">
        <v>0.54070805152051893</v>
      </c>
      <c r="F815">
        <v>-0.5744849472161917</v>
      </c>
      <c r="G815">
        <v>-0.44285902980752623</v>
      </c>
      <c r="I815">
        <v>-0.96537978263299251</v>
      </c>
      <c r="J815">
        <v>-0.13076227473320221</v>
      </c>
    </row>
    <row r="816" spans="1:10" x14ac:dyDescent="0.35">
      <c r="A816" s="3">
        <v>43065</v>
      </c>
      <c r="B816">
        <v>2861.73</v>
      </c>
      <c r="C816">
        <v>0.14757506822795999</v>
      </c>
      <c r="D816">
        <v>0.97529117002652232</v>
      </c>
      <c r="E816">
        <v>0.55379787750766152</v>
      </c>
      <c r="F816">
        <v>-0.55120853469754305</v>
      </c>
      <c r="G816">
        <v>-0.41126870808916283</v>
      </c>
      <c r="I816">
        <v>-0.96428034790144423</v>
      </c>
      <c r="J816">
        <v>-0.1031578800236221</v>
      </c>
    </row>
    <row r="817" spans="1:10" x14ac:dyDescent="0.35">
      <c r="A817" s="3">
        <v>43064</v>
      </c>
      <c r="B817">
        <v>2822.62</v>
      </c>
      <c r="C817">
        <v>8.9448809970878118E-2</v>
      </c>
      <c r="D817">
        <v>0.85850734424045738</v>
      </c>
      <c r="E817">
        <v>0.48608385117373221</v>
      </c>
      <c r="F817">
        <v>-0.55551934018748539</v>
      </c>
      <c r="G817">
        <v>-0.41482027336304561</v>
      </c>
      <c r="I817">
        <v>-0.96378541922044059</v>
      </c>
      <c r="J817">
        <v>-9.0731306374928211E-2</v>
      </c>
    </row>
    <row r="818" spans="1:10" x14ac:dyDescent="0.35">
      <c r="A818" s="3">
        <v>43063</v>
      </c>
      <c r="B818">
        <v>2698.48</v>
      </c>
      <c r="C818">
        <v>0.12390308618185041</v>
      </c>
      <c r="D818">
        <v>0.82229625566985876</v>
      </c>
      <c r="E818">
        <v>0.59005440099611617</v>
      </c>
      <c r="F818">
        <v>-0.47071684800332042</v>
      </c>
      <c r="G818">
        <v>-0.36452002608876111</v>
      </c>
      <c r="I818">
        <v>-0.96211941537458123</v>
      </c>
      <c r="J818">
        <v>-4.890160386588005E-2</v>
      </c>
    </row>
    <row r="819" spans="1:10" x14ac:dyDescent="0.35">
      <c r="A819" s="3">
        <v>43062</v>
      </c>
      <c r="B819">
        <v>2608.87</v>
      </c>
      <c r="C819">
        <v>3.2661650446361927E-2</v>
      </c>
      <c r="D819">
        <v>1.1692341895150009</v>
      </c>
      <c r="E819">
        <v>0.68363697692870873</v>
      </c>
      <c r="F819">
        <v>-0.45141383050899431</v>
      </c>
      <c r="G819">
        <v>-0.35702813861940219</v>
      </c>
      <c r="I819">
        <v>-0.96081828531126501</v>
      </c>
      <c r="J819">
        <v>-1.6233081755702591E-2</v>
      </c>
    </row>
    <row r="820" spans="1:10" x14ac:dyDescent="0.35">
      <c r="A820" s="3">
        <v>43061</v>
      </c>
      <c r="B820">
        <v>2462.1799999999998</v>
      </c>
      <c r="C820">
        <v>0.28837046844666098</v>
      </c>
      <c r="D820">
        <v>0.90696455986158608</v>
      </c>
      <c r="E820">
        <v>0.72979635932385123</v>
      </c>
      <c r="F820">
        <v>-0.38266495544598689</v>
      </c>
      <c r="G820">
        <v>-0.27179166429749252</v>
      </c>
      <c r="I820">
        <v>-0.95848394512180257</v>
      </c>
      <c r="J820">
        <v>4.2377080473401607E-2</v>
      </c>
    </row>
    <row r="821" spans="1:10" x14ac:dyDescent="0.35">
      <c r="A821" s="3">
        <v>43060</v>
      </c>
      <c r="B821">
        <v>2460.02</v>
      </c>
      <c r="C821">
        <v>0.21960390565930349</v>
      </c>
      <c r="D821">
        <v>1.33037942780953</v>
      </c>
      <c r="E821">
        <v>0.8251884131023326</v>
      </c>
      <c r="F821">
        <v>-0.37224087609043832</v>
      </c>
      <c r="G821">
        <v>-0.22252664612482831</v>
      </c>
      <c r="I821">
        <v>-0.95844749229681059</v>
      </c>
      <c r="J821">
        <v>4.3292330956658853E-2</v>
      </c>
    </row>
    <row r="822" spans="1:10" x14ac:dyDescent="0.35">
      <c r="A822" s="3">
        <v>43059</v>
      </c>
      <c r="B822">
        <v>2458.2600000000002</v>
      </c>
      <c r="C822">
        <v>0.2010975242651305</v>
      </c>
      <c r="D822">
        <v>1.3234808360384991</v>
      </c>
      <c r="E822">
        <v>1.0504665901898089</v>
      </c>
      <c r="F822">
        <v>-0.34445095311317758</v>
      </c>
      <c r="G822">
        <v>-0.22682710535093931</v>
      </c>
      <c r="I822">
        <v>-0.95841774263096657</v>
      </c>
      <c r="J822">
        <v>4.4039279815804473E-2</v>
      </c>
    </row>
    <row r="823" spans="1:10" x14ac:dyDescent="0.35">
      <c r="A823" s="3">
        <v>43058</v>
      </c>
      <c r="B823">
        <v>2371.3200000000002</v>
      </c>
      <c r="C823">
        <v>0.2068088659480796</v>
      </c>
      <c r="D823">
        <v>1.4648339321559301</v>
      </c>
      <c r="E823">
        <v>1.0928301536696861</v>
      </c>
      <c r="F823">
        <v>-0.26688511040264501</v>
      </c>
      <c r="G823">
        <v>-0.16698716326771601</v>
      </c>
      <c r="I823">
        <v>-0.95689320715888193</v>
      </c>
      <c r="J823">
        <v>8.2317021743164132E-2</v>
      </c>
    </row>
    <row r="824" spans="1:10" x14ac:dyDescent="0.35">
      <c r="A824" s="3">
        <v>43057</v>
      </c>
      <c r="B824">
        <v>2315.96</v>
      </c>
      <c r="C824">
        <v>0.2187688906544154</v>
      </c>
      <c r="D824">
        <v>1.428340731273424</v>
      </c>
      <c r="E824">
        <v>1.083744969688595</v>
      </c>
      <c r="F824">
        <v>-0.18051261679821751</v>
      </c>
      <c r="G824">
        <v>-0.13065856059690151</v>
      </c>
      <c r="I824">
        <v>-0.95586279555778164</v>
      </c>
      <c r="J824">
        <v>0.1081883970362183</v>
      </c>
    </row>
    <row r="825" spans="1:10" x14ac:dyDescent="0.35">
      <c r="A825" s="3">
        <v>43056</v>
      </c>
      <c r="B825">
        <v>2303.1799999999998</v>
      </c>
      <c r="C825">
        <v>0.17163226495540959</v>
      </c>
      <c r="D825">
        <v>1.4154820726126489</v>
      </c>
      <c r="E825">
        <v>1.1727871898852891</v>
      </c>
      <c r="F825">
        <v>-0.19366267508401411</v>
      </c>
      <c r="G825">
        <v>-0.13249073020779961</v>
      </c>
      <c r="I825">
        <v>-0.95561788483748555</v>
      </c>
      <c r="J825">
        <v>0.11433756805807629</v>
      </c>
    </row>
    <row r="826" spans="1:10" x14ac:dyDescent="0.35">
      <c r="A826" s="3">
        <v>43055</v>
      </c>
      <c r="B826">
        <v>2232.4499999999998</v>
      </c>
      <c r="C826">
        <v>0.16861295885686151</v>
      </c>
      <c r="D826">
        <v>1.4583663687876549</v>
      </c>
      <c r="E826">
        <v>1.128298506125557</v>
      </c>
      <c r="F826">
        <v>-0.1730072342045734</v>
      </c>
      <c r="G826">
        <v>-0.1103944097292212</v>
      </c>
      <c r="I826">
        <v>-0.95421174046451207</v>
      </c>
      <c r="J826">
        <v>0.14964276915496441</v>
      </c>
    </row>
    <row r="827" spans="1:10" x14ac:dyDescent="0.35">
      <c r="A827" s="3">
        <v>43054</v>
      </c>
      <c r="B827">
        <v>2194.77</v>
      </c>
      <c r="C827">
        <v>0.12183964606769709</v>
      </c>
      <c r="D827">
        <v>1.4342824077238161</v>
      </c>
      <c r="E827">
        <v>1.1507766189623521</v>
      </c>
      <c r="F827">
        <v>-0.16327906796611949</v>
      </c>
      <c r="G827">
        <v>-6.5364480104976863E-2</v>
      </c>
      <c r="I827">
        <v>-0.95342564368931593</v>
      </c>
      <c r="J827">
        <v>0.1693799350273606</v>
      </c>
    </row>
    <row r="828" spans="1:10" x14ac:dyDescent="0.35">
      <c r="A828" s="3">
        <v>43053</v>
      </c>
      <c r="B828">
        <v>2127.5300000000002</v>
      </c>
      <c r="C828">
        <v>0.1562798174408819</v>
      </c>
      <c r="D828">
        <v>1.3656728694777509</v>
      </c>
      <c r="E828">
        <v>1.1023675341828321</v>
      </c>
      <c r="F828">
        <v>-0.10607606003205609</v>
      </c>
      <c r="G828">
        <v>-2.9198178169050681E-2</v>
      </c>
      <c r="I828">
        <v>-0.95195367397874531</v>
      </c>
      <c r="J828">
        <v>0.20633786597603779</v>
      </c>
    </row>
    <row r="829" spans="1:10" x14ac:dyDescent="0.35">
      <c r="A829" s="3">
        <v>43052</v>
      </c>
      <c r="B829">
        <v>2055.9</v>
      </c>
      <c r="C829">
        <v>0.19570990806945859</v>
      </c>
      <c r="D829">
        <v>1.354141738411401</v>
      </c>
      <c r="E829">
        <v>0.99177489177489164</v>
      </c>
      <c r="F829">
        <v>4.7920618707135487E-2</v>
      </c>
      <c r="G829">
        <v>-1.3667979960114711E-3</v>
      </c>
      <c r="I829">
        <v>-0.95027968286395248</v>
      </c>
      <c r="J829">
        <v>0.2483681112894596</v>
      </c>
    </row>
    <row r="830" spans="1:10" x14ac:dyDescent="0.35">
      <c r="A830" s="3">
        <v>43051</v>
      </c>
      <c r="B830">
        <v>2064.33</v>
      </c>
      <c r="C830">
        <v>0.14871168853816991</v>
      </c>
      <c r="D830">
        <v>1.2084259784046161</v>
      </c>
      <c r="E830">
        <v>1.0300775554296071</v>
      </c>
      <c r="F830">
        <v>4.4498699335862042E-2</v>
      </c>
      <c r="G830">
        <v>-1.632490929260322E-3</v>
      </c>
      <c r="I830">
        <v>-0.95048272320801419</v>
      </c>
      <c r="J830">
        <v>0.24327021358019321</v>
      </c>
    </row>
    <row r="831" spans="1:10" x14ac:dyDescent="0.35">
      <c r="A831" s="3">
        <v>43050</v>
      </c>
      <c r="B831">
        <v>2051.94</v>
      </c>
      <c r="C831">
        <v>0.12866847958517311</v>
      </c>
      <c r="D831">
        <v>0.96269384095051502</v>
      </c>
      <c r="E831">
        <v>0.97535502987416778</v>
      </c>
      <c r="F831">
        <v>3.4011715742175763E-2</v>
      </c>
      <c r="G831">
        <v>1.655993839975833E-2</v>
      </c>
      <c r="I831">
        <v>-0.95018372856906153</v>
      </c>
      <c r="J831">
        <v>0.25077731317679852</v>
      </c>
    </row>
    <row r="832" spans="1:10" x14ac:dyDescent="0.35">
      <c r="A832" s="3">
        <v>43049</v>
      </c>
      <c r="B832">
        <v>2015.87</v>
      </c>
      <c r="C832">
        <v>0.14252407149270541</v>
      </c>
      <c r="D832">
        <v>0.85505513748406425</v>
      </c>
      <c r="E832">
        <v>0.99339243105954278</v>
      </c>
      <c r="F832">
        <v>6.9260418578579008E-2</v>
      </c>
      <c r="G832">
        <v>2.8444294522960378E-2</v>
      </c>
      <c r="I832">
        <v>-0.94929236508306591</v>
      </c>
      <c r="J832">
        <v>0.27315749527499289</v>
      </c>
    </row>
    <row r="833" spans="1:10" x14ac:dyDescent="0.35">
      <c r="A833" s="3">
        <v>43048</v>
      </c>
      <c r="B833">
        <v>2059.5700000000002</v>
      </c>
      <c r="C833">
        <v>8.3939851522405018E-2</v>
      </c>
      <c r="D833">
        <v>0.79681681127614001</v>
      </c>
      <c r="E833">
        <v>0.93908922736299316</v>
      </c>
      <c r="F833">
        <v>4.2761353097976677E-2</v>
      </c>
      <c r="G833">
        <v>4.3358565137381344E-3</v>
      </c>
      <c r="I833">
        <v>-0.95036828075763391</v>
      </c>
      <c r="J833">
        <v>0.24614361250163849</v>
      </c>
    </row>
    <row r="834" spans="1:10" x14ac:dyDescent="0.35">
      <c r="A834" s="3">
        <v>43047</v>
      </c>
      <c r="B834">
        <v>2055.1999999999998</v>
      </c>
      <c r="C834">
        <v>6.7910665628649447E-2</v>
      </c>
      <c r="D834">
        <v>0.82422635266640731</v>
      </c>
      <c r="E834">
        <v>0.84421467497080593</v>
      </c>
      <c r="F834">
        <v>5.4875437913585179E-2</v>
      </c>
      <c r="G834">
        <v>4.3971389645776737E-2</v>
      </c>
      <c r="I834">
        <v>-0.95026274815103151</v>
      </c>
      <c r="J834">
        <v>0.24879330478785519</v>
      </c>
    </row>
    <row r="835" spans="1:10" x14ac:dyDescent="0.35">
      <c r="A835" s="3">
        <v>43046</v>
      </c>
      <c r="B835">
        <v>1943.67</v>
      </c>
      <c r="C835">
        <v>9.4594246965791662E-2</v>
      </c>
      <c r="D835">
        <v>0.85974985465639731</v>
      </c>
      <c r="E835">
        <v>0.89711730900821629</v>
      </c>
      <c r="F835">
        <v>0.14637258382338561</v>
      </c>
      <c r="G835">
        <v>0.13504350018264419</v>
      </c>
      <c r="I835">
        <v>-0.94740876794929185</v>
      </c>
      <c r="J835">
        <v>0.32045048799436099</v>
      </c>
    </row>
    <row r="836" spans="1:10" x14ac:dyDescent="0.35">
      <c r="A836" s="3">
        <v>43045</v>
      </c>
      <c r="B836">
        <v>1993</v>
      </c>
      <c r="C836">
        <v>3.1560461615654838E-2</v>
      </c>
      <c r="D836">
        <v>0.65781234320120419</v>
      </c>
      <c r="E836">
        <v>0.65804816859006521</v>
      </c>
      <c r="F836">
        <v>0.1031911690918212</v>
      </c>
      <c r="G836">
        <v>9.5429001505268563E-2</v>
      </c>
      <c r="I836">
        <v>-0.94871048670346214</v>
      </c>
      <c r="J836">
        <v>0.28776718514801808</v>
      </c>
    </row>
    <row r="837" spans="1:10" x14ac:dyDescent="0.35">
      <c r="A837" s="3">
        <v>43044</v>
      </c>
      <c r="B837">
        <v>2027.1</v>
      </c>
      <c r="C837">
        <v>1.836613881900262E-2</v>
      </c>
      <c r="D837">
        <v>0.5785161067534903</v>
      </c>
      <c r="E837">
        <v>0.65516254748162406</v>
      </c>
      <c r="F837">
        <v>5.1951063095061922E-2</v>
      </c>
      <c r="G837">
        <v>6.3563711706378534E-2</v>
      </c>
      <c r="I837">
        <v>-0.94957328202851365</v>
      </c>
      <c r="J837">
        <v>0.26610428691233778</v>
      </c>
    </row>
    <row r="838" spans="1:10" x14ac:dyDescent="0.35">
      <c r="A838" s="3">
        <v>43043</v>
      </c>
      <c r="B838">
        <v>2017.23</v>
      </c>
      <c r="C838">
        <v>1.7206763730462041E-2</v>
      </c>
      <c r="D838">
        <v>0.56868081478066457</v>
      </c>
      <c r="E838">
        <v>0.97500532908989057</v>
      </c>
      <c r="F838">
        <v>4.3891871526796633E-2</v>
      </c>
      <c r="G838">
        <v>5.8699305483261632E-2</v>
      </c>
      <c r="I838">
        <v>-0.94932655175661673</v>
      </c>
      <c r="J838">
        <v>0.27229914288405382</v>
      </c>
    </row>
    <row r="839" spans="1:10" x14ac:dyDescent="0.35">
      <c r="A839" s="3">
        <v>43042</v>
      </c>
      <c r="B839">
        <v>2026.58</v>
      </c>
      <c r="C839">
        <v>-5.2847654669443411E-3</v>
      </c>
      <c r="D839">
        <v>0.62048870510910015</v>
      </c>
      <c r="E839">
        <v>1.1855441186629689</v>
      </c>
      <c r="F839">
        <v>9.0201225710309085E-3</v>
      </c>
      <c r="G839">
        <v>4.8549773510051297E-2</v>
      </c>
      <c r="I839">
        <v>-0.94956034304098536</v>
      </c>
      <c r="J839">
        <v>0.26642915650998228</v>
      </c>
    </row>
    <row r="840" spans="1:10" x14ac:dyDescent="0.35">
      <c r="A840" s="3">
        <v>43041</v>
      </c>
      <c r="B840">
        <v>1898.57</v>
      </c>
      <c r="C840">
        <v>8.4800665764233285E-2</v>
      </c>
      <c r="D840">
        <v>0.61969271609685195</v>
      </c>
      <c r="E840">
        <v>1.2753388076289001</v>
      </c>
      <c r="F840">
        <v>8.1903748610796745E-2</v>
      </c>
      <c r="G840">
        <v>0.12996097062525999</v>
      </c>
      <c r="I840">
        <v>-0.94615947792285771</v>
      </c>
      <c r="J840">
        <v>0.35181742047962428</v>
      </c>
    </row>
    <row r="841" spans="1:10" x14ac:dyDescent="0.35">
      <c r="A841" s="3">
        <v>43040</v>
      </c>
      <c r="B841">
        <v>1859.32</v>
      </c>
      <c r="C841">
        <v>0.1053503431362002</v>
      </c>
      <c r="D841">
        <v>0.63115009788524845</v>
      </c>
      <c r="E841">
        <v>1.3779015984338361</v>
      </c>
      <c r="F841">
        <v>8.7644945463932977E-2</v>
      </c>
      <c r="G841">
        <v>0.1407342469289847</v>
      </c>
      <c r="I841">
        <v>-0.94502291160209106</v>
      </c>
      <c r="J841">
        <v>0.38035410795344538</v>
      </c>
    </row>
    <row r="842" spans="1:10" x14ac:dyDescent="0.35">
      <c r="A842" s="3">
        <v>43039</v>
      </c>
      <c r="B842">
        <v>1844.66</v>
      </c>
      <c r="C842">
        <v>5.3673847755141953E-2</v>
      </c>
      <c r="D842">
        <v>0.46047510110264223</v>
      </c>
      <c r="E842">
        <v>1.6577851745037031</v>
      </c>
      <c r="F842">
        <v>9.6668220701917829E-2</v>
      </c>
      <c r="G842">
        <v>0.16293517504580771</v>
      </c>
      <c r="I842">
        <v>-0.94458599416694677</v>
      </c>
      <c r="J842">
        <v>0.39132414645517333</v>
      </c>
    </row>
    <row r="843" spans="1:10" x14ac:dyDescent="0.35">
      <c r="A843" s="3">
        <v>43038</v>
      </c>
      <c r="B843">
        <v>1796.54</v>
      </c>
      <c r="C843">
        <v>0.1093546483796632</v>
      </c>
      <c r="D843">
        <v>0.49959366337515448</v>
      </c>
      <c r="E843">
        <v>1.8331515023322611</v>
      </c>
      <c r="F843">
        <v>0.1147372170950829</v>
      </c>
      <c r="G843">
        <v>0.18703730504191379</v>
      </c>
      <c r="I843">
        <v>-0.94310174001135516</v>
      </c>
      <c r="J843">
        <v>0.42859051287474831</v>
      </c>
    </row>
    <row r="844" spans="1:10" x14ac:dyDescent="0.35">
      <c r="A844" s="3">
        <v>43037</v>
      </c>
      <c r="B844">
        <v>1776.84</v>
      </c>
      <c r="C844">
        <v>0.14084554602552851</v>
      </c>
      <c r="D844">
        <v>0.78530424799081522</v>
      </c>
      <c r="E844">
        <v>2.0908973233380612</v>
      </c>
      <c r="F844">
        <v>0.1287622971117266</v>
      </c>
      <c r="G844">
        <v>0.23013327030008329</v>
      </c>
      <c r="I844">
        <v>-0.94247090340154427</v>
      </c>
      <c r="J844">
        <v>0.44442943652776862</v>
      </c>
    </row>
    <row r="845" spans="1:10" x14ac:dyDescent="0.35">
      <c r="A845" s="3">
        <v>43036</v>
      </c>
      <c r="B845">
        <v>1691.85</v>
      </c>
      <c r="C845">
        <v>0.19232201436297561</v>
      </c>
      <c r="D845">
        <v>0.77335461181546838</v>
      </c>
      <c r="E845">
        <v>2.3104826077962</v>
      </c>
      <c r="F845">
        <v>0.22125483937701329</v>
      </c>
      <c r="G845">
        <v>0.28499571475012558</v>
      </c>
      <c r="I845">
        <v>-0.93958093211573135</v>
      </c>
      <c r="J845">
        <v>0.51699027691580235</v>
      </c>
    </row>
    <row r="846" spans="1:10" x14ac:dyDescent="0.35">
      <c r="A846" s="3">
        <v>43035</v>
      </c>
      <c r="B846">
        <v>1701.07</v>
      </c>
      <c r="C846">
        <v>0.19135602885242811</v>
      </c>
      <c r="D846">
        <v>0.73573691852775025</v>
      </c>
      <c r="E846">
        <v>2.1616159240948352</v>
      </c>
      <c r="F846">
        <v>0.21030292698125311</v>
      </c>
      <c r="G846">
        <v>0.2763731063389514</v>
      </c>
      <c r="I846">
        <v>-0.93990841058862951</v>
      </c>
      <c r="J846">
        <v>0.50876801072266287</v>
      </c>
    </row>
    <row r="847" spans="1:10" x14ac:dyDescent="0.35">
      <c r="A847" s="3">
        <v>43034</v>
      </c>
      <c r="B847">
        <v>1736.96</v>
      </c>
      <c r="C847">
        <v>9.3041866249078842E-2</v>
      </c>
      <c r="D847">
        <v>0.64755089351510686</v>
      </c>
      <c r="E847">
        <v>2.0026022476050112</v>
      </c>
      <c r="F847">
        <v>0.1847423084008841</v>
      </c>
      <c r="G847">
        <v>0.21756977708179789</v>
      </c>
      <c r="I847">
        <v>-0.94115005526897566</v>
      </c>
      <c r="J847">
        <v>0.47759303610906412</v>
      </c>
    </row>
    <row r="848" spans="1:10" x14ac:dyDescent="0.35">
      <c r="A848" s="3">
        <v>43033</v>
      </c>
      <c r="B848">
        <v>1643.19</v>
      </c>
      <c r="C848">
        <v>0.13153074203226639</v>
      </c>
      <c r="D848">
        <v>0.71776848690656569</v>
      </c>
      <c r="E848">
        <v>2.1571881523134881</v>
      </c>
      <c r="F848">
        <v>0.25618461650813362</v>
      </c>
      <c r="G848">
        <v>0.14794393831510641</v>
      </c>
      <c r="I848">
        <v>-0.93779173437034058</v>
      </c>
      <c r="J848">
        <v>0.56191310803984917</v>
      </c>
    </row>
    <row r="849" spans="1:10" x14ac:dyDescent="0.35">
      <c r="A849" s="3">
        <v>43032</v>
      </c>
      <c r="B849">
        <v>1707.93</v>
      </c>
      <c r="C849">
        <v>8.0055974190979651E-2</v>
      </c>
      <c r="D849">
        <v>0.57997107609796639</v>
      </c>
      <c r="E849">
        <v>2.081888601991885</v>
      </c>
      <c r="F849">
        <v>0.2127604761319257</v>
      </c>
      <c r="G849">
        <v>7.7169439028531572E-2</v>
      </c>
      <c r="I849">
        <v>-0.94014977194615701</v>
      </c>
      <c r="J849">
        <v>0.5027079564150756</v>
      </c>
    </row>
    <row r="850" spans="1:10" x14ac:dyDescent="0.35">
      <c r="A850" s="3">
        <v>43031</v>
      </c>
      <c r="B850">
        <v>1666.23</v>
      </c>
      <c r="C850">
        <v>7.8206490100406256E-2</v>
      </c>
      <c r="D850">
        <v>0.56573222184212257</v>
      </c>
      <c r="E850">
        <v>2.2512558290272051</v>
      </c>
      <c r="F850">
        <v>0.22871992462025051</v>
      </c>
      <c r="G850">
        <v>9.0605738703540384E-2</v>
      </c>
      <c r="I850">
        <v>-0.9386519268048229</v>
      </c>
      <c r="J850">
        <v>0.54031556267742142</v>
      </c>
    </row>
    <row r="851" spans="1:10" x14ac:dyDescent="0.35">
      <c r="A851" s="3">
        <v>43030</v>
      </c>
      <c r="B851">
        <v>1748.23</v>
      </c>
      <c r="C851">
        <v>1.6365123582137379E-2</v>
      </c>
      <c r="D851">
        <v>0.40838448030293478</v>
      </c>
      <c r="E851">
        <v>1.8305257317401029</v>
      </c>
      <c r="F851">
        <v>0.18091441057526761</v>
      </c>
      <c r="G851">
        <v>0.13599469177396559</v>
      </c>
      <c r="I851">
        <v>-0.94152943262614186</v>
      </c>
      <c r="J851">
        <v>0.46806770276222243</v>
      </c>
    </row>
    <row r="852" spans="1:10" x14ac:dyDescent="0.35">
      <c r="A852" s="3">
        <v>43029</v>
      </c>
      <c r="B852">
        <v>1763.47</v>
      </c>
      <c r="C852">
        <v>-4.0613109380936541E-2</v>
      </c>
      <c r="D852">
        <v>0.39498829013252279</v>
      </c>
      <c r="E852">
        <v>2.0439928096310109</v>
      </c>
      <c r="F852">
        <v>0.17783687842719181</v>
      </c>
      <c r="G852">
        <v>0.13602159378951731</v>
      </c>
      <c r="I852">
        <v>-0.94203473832840934</v>
      </c>
      <c r="J852">
        <v>0.45538058486960381</v>
      </c>
    </row>
    <row r="853" spans="1:10" x14ac:dyDescent="0.35">
      <c r="A853" s="3">
        <v>43028</v>
      </c>
      <c r="B853">
        <v>1770.38</v>
      </c>
      <c r="C853">
        <v>-3.9149787051367617E-2</v>
      </c>
      <c r="D853">
        <v>0.38854935098679388</v>
      </c>
      <c r="E853">
        <v>2.4622792846733468</v>
      </c>
      <c r="F853">
        <v>0.16992961962968381</v>
      </c>
      <c r="G853">
        <v>0.10545758537715071</v>
      </c>
      <c r="I853">
        <v>-0.94226098351766285</v>
      </c>
      <c r="J853">
        <v>0.44970006439295518</v>
      </c>
    </row>
    <row r="854" spans="1:10" x14ac:dyDescent="0.35">
      <c r="A854" s="3">
        <v>43027</v>
      </c>
      <c r="B854">
        <v>1720.56</v>
      </c>
      <c r="C854">
        <v>9.5317803505836629E-3</v>
      </c>
      <c r="D854">
        <v>0.37822569396010608</v>
      </c>
      <c r="E854">
        <v>2.3016343516064541</v>
      </c>
      <c r="F854">
        <v>0.19876668061561359</v>
      </c>
      <c r="G854">
        <v>0.14037871390709999</v>
      </c>
      <c r="I854">
        <v>-0.94058911052215555</v>
      </c>
      <c r="J854">
        <v>0.49167712837680749</v>
      </c>
    </row>
    <row r="855" spans="1:10" x14ac:dyDescent="0.35">
      <c r="A855" s="3">
        <v>43026</v>
      </c>
      <c r="B855">
        <v>1658.99</v>
      </c>
      <c r="C855">
        <v>-9.5238669310845347E-3</v>
      </c>
      <c r="D855">
        <v>0.39600600365282501</v>
      </c>
      <c r="E855">
        <v>2.4680799763711661</v>
      </c>
      <c r="F855">
        <v>0.26055612149560869</v>
      </c>
      <c r="G855">
        <v>0.16679425433546921</v>
      </c>
      <c r="I855">
        <v>-0.9383841976142111</v>
      </c>
      <c r="J855">
        <v>0.54703765544096106</v>
      </c>
    </row>
    <row r="856" spans="1:10" x14ac:dyDescent="0.35">
      <c r="A856" s="3">
        <v>43025</v>
      </c>
      <c r="B856">
        <v>1758.78</v>
      </c>
      <c r="C856">
        <v>-2.8912086787432179E-2</v>
      </c>
      <c r="D856">
        <v>0.30953274428865463</v>
      </c>
      <c r="E856">
        <v>1.664699393898043</v>
      </c>
      <c r="F856">
        <v>0.19510683542000701</v>
      </c>
      <c r="G856">
        <v>0.12694595117069779</v>
      </c>
      <c r="I856">
        <v>-0.94188016693389731</v>
      </c>
      <c r="J856">
        <v>0.45926153356303812</v>
      </c>
    </row>
    <row r="857" spans="1:10" x14ac:dyDescent="0.35">
      <c r="A857" s="3">
        <v>43024</v>
      </c>
      <c r="B857">
        <v>1832.37</v>
      </c>
      <c r="C857">
        <v>-9.0669460862162099E-2</v>
      </c>
      <c r="D857">
        <v>0.21834018238674499</v>
      </c>
      <c r="E857">
        <v>2.0859760856158962</v>
      </c>
      <c r="F857">
        <v>0.14829428554276711</v>
      </c>
      <c r="G857">
        <v>5.3881039309746408E-2</v>
      </c>
      <c r="I857">
        <v>-0.94421432352636203</v>
      </c>
      <c r="J857">
        <v>0.40065598105186201</v>
      </c>
    </row>
    <row r="858" spans="1:10" x14ac:dyDescent="0.35">
      <c r="A858" s="3">
        <v>43023</v>
      </c>
      <c r="B858">
        <v>1775.97</v>
      </c>
      <c r="C858">
        <v>-1.561963321452497E-2</v>
      </c>
      <c r="D858">
        <v>0.23581479416882051</v>
      </c>
      <c r="E858">
        <v>2.9073801922329769</v>
      </c>
      <c r="F858">
        <v>0.18576890375400471</v>
      </c>
      <c r="G858">
        <v>0.12984453566220161</v>
      </c>
      <c r="I858">
        <v>-0.94244272144236674</v>
      </c>
      <c r="J858">
        <v>0.44513702371098618</v>
      </c>
    </row>
    <row r="859" spans="1:10" x14ac:dyDescent="0.35">
      <c r="A859" s="3">
        <v>43022</v>
      </c>
      <c r="B859">
        <v>1815.98</v>
      </c>
      <c r="C859">
        <v>-2.8915516690712462E-2</v>
      </c>
      <c r="D859">
        <v>0.1715602594742234</v>
      </c>
      <c r="E859">
        <v>2.7148536878159448</v>
      </c>
      <c r="F859">
        <v>0.1017301952664678</v>
      </c>
      <c r="G859">
        <v>0.10525446315488041</v>
      </c>
      <c r="I859">
        <v>-0.94371083381975573</v>
      </c>
      <c r="J859">
        <v>0.41329750327646791</v>
      </c>
    </row>
    <row r="860" spans="1:10" x14ac:dyDescent="0.35">
      <c r="A860" s="3">
        <v>43021</v>
      </c>
      <c r="B860">
        <v>1810.09</v>
      </c>
      <c r="C860">
        <v>-2.1938135672811779E-2</v>
      </c>
      <c r="D860">
        <v>0.13579987735416491</v>
      </c>
      <c r="E860">
        <v>2.993155036489898</v>
      </c>
      <c r="F860">
        <v>9.816638951654344E-2</v>
      </c>
      <c r="G860">
        <v>0.1125247915849488</v>
      </c>
      <c r="I860">
        <v>-0.94352766989486714</v>
      </c>
      <c r="J860">
        <v>0.4178963476954185</v>
      </c>
    </row>
    <row r="861" spans="1:10" x14ac:dyDescent="0.35">
      <c r="A861" s="3">
        <v>43020</v>
      </c>
      <c r="B861">
        <v>1689.55</v>
      </c>
      <c r="C861">
        <v>1.8353999585688511E-2</v>
      </c>
      <c r="D861">
        <v>0.22182237873990121</v>
      </c>
      <c r="E861">
        <v>3.0677576869580658</v>
      </c>
      <c r="F861">
        <v>0.18557604095765151</v>
      </c>
      <c r="G861">
        <v>0.1841733005829955</v>
      </c>
      <c r="I861">
        <v>-0.93949868308129381</v>
      </c>
      <c r="J861">
        <v>0.51905536977301647</v>
      </c>
    </row>
    <row r="862" spans="1:10" x14ac:dyDescent="0.35">
      <c r="A862" s="3">
        <v>43019</v>
      </c>
      <c r="B862">
        <v>1596.08</v>
      </c>
      <c r="C862">
        <v>3.9415317527943472E-2</v>
      </c>
      <c r="D862">
        <v>0.28561225001253088</v>
      </c>
      <c r="E862">
        <v>3.3965152122700619</v>
      </c>
      <c r="F862">
        <v>0.23616610696205709</v>
      </c>
      <c r="G862">
        <v>0.24313317628189071</v>
      </c>
      <c r="I862">
        <v>-0.93595559119843619</v>
      </c>
      <c r="J862">
        <v>0.60801463585785176</v>
      </c>
    </row>
    <row r="863" spans="1:10" x14ac:dyDescent="0.35">
      <c r="A863" s="3">
        <v>43018</v>
      </c>
      <c r="B863">
        <v>1593.91</v>
      </c>
      <c r="C863">
        <v>0.1034374588276628</v>
      </c>
      <c r="D863">
        <v>0.26473263860569268</v>
      </c>
      <c r="E863">
        <v>3.5007371808947809</v>
      </c>
      <c r="F863">
        <v>0.34673852350509099</v>
      </c>
      <c r="G863">
        <v>0.27698552615894251</v>
      </c>
      <c r="I863">
        <v>-0.93586839909405173</v>
      </c>
      <c r="J863">
        <v>0.61020383835975678</v>
      </c>
    </row>
    <row r="864" spans="1:10" x14ac:dyDescent="0.35">
      <c r="A864" s="3">
        <v>43017</v>
      </c>
      <c r="B864">
        <v>1575.8</v>
      </c>
      <c r="C864">
        <v>0.16281888564538649</v>
      </c>
      <c r="D864">
        <v>0.30699961924102048</v>
      </c>
      <c r="E864">
        <v>3.7093095570503869</v>
      </c>
      <c r="F864">
        <v>0.38290392181748939</v>
      </c>
      <c r="G864">
        <v>0.30034268308160939</v>
      </c>
      <c r="I864">
        <v>-0.9351313618479502</v>
      </c>
      <c r="J864">
        <v>0.62870922705927157</v>
      </c>
    </row>
    <row r="865" spans="1:10" x14ac:dyDescent="0.35">
      <c r="A865" s="3">
        <v>43016</v>
      </c>
      <c r="B865">
        <v>1579.93</v>
      </c>
      <c r="C865">
        <v>0.1240814466463704</v>
      </c>
      <c r="D865">
        <v>0.30081712480932682</v>
      </c>
      <c r="E865">
        <v>3.6820555341059409</v>
      </c>
      <c r="F865">
        <v>0.39829612704360318</v>
      </c>
      <c r="G865">
        <v>0.24710588443791809</v>
      </c>
      <c r="I865">
        <v>-0.93530093105390744</v>
      </c>
      <c r="J865">
        <v>0.62445171621527518</v>
      </c>
    </row>
    <row r="866" spans="1:10" x14ac:dyDescent="0.35">
      <c r="A866" s="3">
        <v>43015</v>
      </c>
      <c r="B866">
        <v>1509.98</v>
      </c>
      <c r="C866">
        <v>0.20265169075087089</v>
      </c>
      <c r="D866">
        <v>0.28721572471158557</v>
      </c>
      <c r="E866">
        <v>4.2477714936621673</v>
      </c>
      <c r="F866">
        <v>0.43049576815586971</v>
      </c>
      <c r="G866">
        <v>0.30439476019549933</v>
      </c>
      <c r="I866">
        <v>-0.93230373912237252</v>
      </c>
      <c r="J866">
        <v>0.69970463184942844</v>
      </c>
    </row>
    <row r="867" spans="1:10" x14ac:dyDescent="0.35">
      <c r="A867" s="3">
        <v>43014</v>
      </c>
      <c r="B867">
        <v>1513.84</v>
      </c>
      <c r="C867">
        <v>0.19569439306663841</v>
      </c>
      <c r="D867">
        <v>0.31651957934788372</v>
      </c>
      <c r="E867">
        <v>4.2245547746129057</v>
      </c>
      <c r="F867">
        <v>0.44328991174760879</v>
      </c>
      <c r="G867">
        <v>0.25050203456111619</v>
      </c>
      <c r="I867">
        <v>-0.93247635152988428</v>
      </c>
      <c r="J867">
        <v>0.69537071288907693</v>
      </c>
    </row>
    <row r="868" spans="1:10" x14ac:dyDescent="0.35">
      <c r="A868" s="3">
        <v>43013</v>
      </c>
      <c r="B868">
        <v>1485.09</v>
      </c>
      <c r="C868">
        <v>0.13767515773454811</v>
      </c>
      <c r="D868">
        <v>0.3649677797305213</v>
      </c>
      <c r="E868">
        <v>4.0617134315092018</v>
      </c>
      <c r="F868">
        <v>0.48763374610292992</v>
      </c>
      <c r="G868">
        <v>0.28135668545340708</v>
      </c>
      <c r="I868">
        <v>-0.93116915473136308</v>
      </c>
      <c r="J868">
        <v>0.72819155741402897</v>
      </c>
    </row>
    <row r="869" spans="1:10" x14ac:dyDescent="0.35">
      <c r="A869" s="3">
        <v>43012</v>
      </c>
      <c r="B869">
        <v>1444.97</v>
      </c>
      <c r="C869">
        <v>0.1045765656034381</v>
      </c>
      <c r="D869">
        <v>0.39603590385959581</v>
      </c>
      <c r="E869">
        <v>4.2920891091164517</v>
      </c>
      <c r="F869">
        <v>0.53929147317937387</v>
      </c>
      <c r="G869">
        <v>0.3362491954850273</v>
      </c>
      <c r="I869">
        <v>-0.92925804687986602</v>
      </c>
      <c r="J869">
        <v>0.77617528391592905</v>
      </c>
    </row>
    <row r="870" spans="1:10" x14ac:dyDescent="0.35">
      <c r="A870" s="3">
        <v>43011</v>
      </c>
      <c r="B870">
        <v>1454.21</v>
      </c>
      <c r="C870">
        <v>9.6065905199386625E-2</v>
      </c>
      <c r="D870">
        <v>0.39359514788097999</v>
      </c>
      <c r="E870">
        <v>3.9856073056848742</v>
      </c>
      <c r="F870">
        <v>0.51301393883964463</v>
      </c>
      <c r="G870">
        <v>0.29892518962185649</v>
      </c>
      <c r="I870">
        <v>-0.92970753880113599</v>
      </c>
      <c r="J870">
        <v>0.76488952764731355</v>
      </c>
    </row>
    <row r="871" spans="1:10" x14ac:dyDescent="0.35">
      <c r="A871" s="3">
        <v>43010</v>
      </c>
      <c r="B871">
        <v>1483.53</v>
      </c>
      <c r="C871">
        <v>6.2196248137887267E-2</v>
      </c>
      <c r="D871">
        <v>0.27976515473229391</v>
      </c>
      <c r="E871">
        <v>3.4097524148483682</v>
      </c>
      <c r="F871">
        <v>0.52342723099633992</v>
      </c>
      <c r="G871">
        <v>0.30099829460813071</v>
      </c>
      <c r="I871">
        <v>-0.93109677593307849</v>
      </c>
      <c r="J871">
        <v>0.73000883028991659</v>
      </c>
    </row>
    <row r="872" spans="1:10" x14ac:dyDescent="0.35">
      <c r="A872" s="3">
        <v>43009</v>
      </c>
      <c r="B872">
        <v>1469.99</v>
      </c>
      <c r="C872">
        <v>7.4789624419213663E-2</v>
      </c>
      <c r="D872">
        <v>0.26485214185130501</v>
      </c>
      <c r="E872">
        <v>3.0404356492221032</v>
      </c>
      <c r="F872">
        <v>0.53304444247920046</v>
      </c>
      <c r="G872">
        <v>0.32616548411893959</v>
      </c>
      <c r="I872">
        <v>-0.93046211198715634</v>
      </c>
      <c r="J872">
        <v>0.74594384995816299</v>
      </c>
    </row>
    <row r="873" spans="1:10" x14ac:dyDescent="0.35">
      <c r="A873" s="3">
        <v>43008</v>
      </c>
      <c r="B873">
        <v>1494.16</v>
      </c>
      <c r="C873">
        <v>1.058788884724526E-2</v>
      </c>
      <c r="D873">
        <v>0.20237457835840861</v>
      </c>
      <c r="E873">
        <v>2.845618943085078</v>
      </c>
      <c r="F873">
        <v>0.54532312469882727</v>
      </c>
      <c r="G873">
        <v>0.30042298013599611</v>
      </c>
      <c r="I873">
        <v>-0.93158697863682605</v>
      </c>
      <c r="J873">
        <v>0.71770091556459814</v>
      </c>
    </row>
    <row r="874" spans="1:10" x14ac:dyDescent="0.35">
      <c r="A874" s="3">
        <v>43007</v>
      </c>
      <c r="B874">
        <v>1447.02</v>
      </c>
      <c r="C874">
        <v>4.6177661677101911E-2</v>
      </c>
      <c r="D874">
        <v>0.22793050545258531</v>
      </c>
      <c r="E874">
        <v>3.225186935909663</v>
      </c>
      <c r="F874">
        <v>0.5781399013144255</v>
      </c>
      <c r="G874">
        <v>0.27582894500421568</v>
      </c>
      <c r="I874">
        <v>-0.92935826733562776</v>
      </c>
      <c r="J874">
        <v>0.77365896808613566</v>
      </c>
    </row>
    <row r="875" spans="1:10" x14ac:dyDescent="0.35">
      <c r="A875" s="3">
        <v>43006</v>
      </c>
      <c r="B875">
        <v>1452.42</v>
      </c>
      <c r="C875">
        <v>2.2493493617548491E-2</v>
      </c>
      <c r="D875">
        <v>0.16484901061676371</v>
      </c>
      <c r="E875">
        <v>2.717912174164498</v>
      </c>
      <c r="F875">
        <v>0.54472535492488405</v>
      </c>
      <c r="G875">
        <v>0.29169248564464811</v>
      </c>
      <c r="I875">
        <v>-0.92962090855262258</v>
      </c>
      <c r="J875">
        <v>0.76706462318062263</v>
      </c>
    </row>
    <row r="876" spans="1:10" x14ac:dyDescent="0.35">
      <c r="A876" s="3">
        <v>43005</v>
      </c>
      <c r="B876">
        <v>1447.33</v>
      </c>
      <c r="C876">
        <v>-1.630588739264693E-3</v>
      </c>
      <c r="D876">
        <v>0.1753159265682325</v>
      </c>
      <c r="E876">
        <v>2.7755107681040259</v>
      </c>
      <c r="F876">
        <v>0.51401546295592593</v>
      </c>
      <c r="G876">
        <v>0.27169339404282372</v>
      </c>
      <c r="I876">
        <v>-0.92937339791201734</v>
      </c>
      <c r="J876">
        <v>0.77327907249901551</v>
      </c>
    </row>
    <row r="877" spans="1:10" x14ac:dyDescent="0.35">
      <c r="A877" s="3">
        <v>43004</v>
      </c>
      <c r="B877">
        <v>1385.35</v>
      </c>
      <c r="C877">
        <v>4.9705850507092197E-2</v>
      </c>
      <c r="D877">
        <v>0.25380589742664328</v>
      </c>
      <c r="E877">
        <v>3.0803768000866212</v>
      </c>
      <c r="F877">
        <v>0.59731475800339284</v>
      </c>
      <c r="G877">
        <v>0.35343415021474728</v>
      </c>
      <c r="I877">
        <v>-0.9262135922330097</v>
      </c>
      <c r="J877">
        <v>0.85261486267008357</v>
      </c>
    </row>
    <row r="878" spans="1:10" x14ac:dyDescent="0.35">
      <c r="A878" s="3">
        <v>43003</v>
      </c>
      <c r="B878">
        <v>1388.83</v>
      </c>
      <c r="C878">
        <v>6.8186891124183635E-2</v>
      </c>
      <c r="D878">
        <v>0.18314696543133449</v>
      </c>
      <c r="E878">
        <v>2.7771793524045418</v>
      </c>
      <c r="F878">
        <v>0.47663860947704212</v>
      </c>
      <c r="G878">
        <v>0.37195337082292301</v>
      </c>
      <c r="I878">
        <v>-0.9263984792955221</v>
      </c>
      <c r="J878">
        <v>0.84797275404477168</v>
      </c>
    </row>
    <row r="879" spans="1:10" x14ac:dyDescent="0.35">
      <c r="A879" s="3">
        <v>43002</v>
      </c>
      <c r="B879">
        <v>1320.1</v>
      </c>
      <c r="C879">
        <v>0.1135444284523901</v>
      </c>
      <c r="D879">
        <v>0.29378834936747222</v>
      </c>
      <c r="E879">
        <v>2.725043557306265</v>
      </c>
      <c r="F879">
        <v>0.67390349215968492</v>
      </c>
      <c r="G879">
        <v>0.63105825316263919</v>
      </c>
      <c r="I879">
        <v>-0.92256647223695176</v>
      </c>
      <c r="J879">
        <v>0.94418604651162807</v>
      </c>
    </row>
    <row r="880" spans="1:10" x14ac:dyDescent="0.35">
      <c r="A880" s="3">
        <v>43001</v>
      </c>
      <c r="B880">
        <v>1316.49</v>
      </c>
      <c r="C880">
        <v>0.13495734870754819</v>
      </c>
      <c r="D880">
        <v>0.26566096210377599</v>
      </c>
      <c r="E880">
        <v>3.2987413501052041</v>
      </c>
      <c r="F880">
        <v>0.74270218535651611</v>
      </c>
      <c r="G880">
        <v>0.73867632872258793</v>
      </c>
      <c r="I880">
        <v>-0.92235413865657923</v>
      </c>
      <c r="J880">
        <v>0.94951727700172417</v>
      </c>
    </row>
    <row r="881" spans="1:10" x14ac:dyDescent="0.35">
      <c r="A881" s="3">
        <v>43000</v>
      </c>
      <c r="B881">
        <v>1231.73</v>
      </c>
      <c r="C881">
        <v>0.17478668214624959</v>
      </c>
      <c r="D881">
        <v>0.41932891136856298</v>
      </c>
      <c r="E881">
        <v>2.811947423542497</v>
      </c>
      <c r="F881">
        <v>0.85867032547717437</v>
      </c>
      <c r="G881">
        <v>0.87464785301973635</v>
      </c>
      <c r="I881">
        <v>-0.91701103326215971</v>
      </c>
      <c r="J881">
        <v>1.083670934376852</v>
      </c>
    </row>
    <row r="882" spans="1:10" x14ac:dyDescent="0.35">
      <c r="A882" s="3">
        <v>42999</v>
      </c>
      <c r="B882">
        <v>1315.57</v>
      </c>
      <c r="C882">
        <v>0.1040233510949629</v>
      </c>
      <c r="D882">
        <v>0.34046078885958192</v>
      </c>
      <c r="E882">
        <v>3.3576396542943372</v>
      </c>
      <c r="F882">
        <v>0.73577992809200587</v>
      </c>
      <c r="G882">
        <v>0.78137233290512875</v>
      </c>
      <c r="I882">
        <v>-0.92229983961324746</v>
      </c>
      <c r="J882">
        <v>0.95088060688522846</v>
      </c>
    </row>
    <row r="883" spans="1:10" x14ac:dyDescent="0.35">
      <c r="A883" s="3">
        <v>42998</v>
      </c>
      <c r="B883">
        <v>1408.5</v>
      </c>
      <c r="C883">
        <v>2.7568335108271169E-2</v>
      </c>
      <c r="D883">
        <v>0.25692580759673422</v>
      </c>
      <c r="E883">
        <v>3.055179268725595</v>
      </c>
      <c r="F883">
        <v>0.39061412850550231</v>
      </c>
      <c r="G883">
        <v>0.68239971600993954</v>
      </c>
      <c r="I883">
        <v>-0.92742634007809732</v>
      </c>
      <c r="J883">
        <v>0.8221654242101526</v>
      </c>
    </row>
    <row r="884" spans="1:10" x14ac:dyDescent="0.35">
      <c r="A884" s="3">
        <v>42997</v>
      </c>
      <c r="B884">
        <v>1413.05</v>
      </c>
      <c r="C884">
        <v>-1.960298644775493E-2</v>
      </c>
      <c r="D884">
        <v>0.21762145713173631</v>
      </c>
      <c r="E884">
        <v>3.136378755174976</v>
      </c>
      <c r="F884">
        <v>0.33821166979229339</v>
      </c>
      <c r="G884">
        <v>0.63968720144368563</v>
      </c>
      <c r="I884">
        <v>-0.9276600261844945</v>
      </c>
      <c r="J884">
        <v>0.81629807862425263</v>
      </c>
    </row>
    <row r="885" spans="1:10" x14ac:dyDescent="0.35">
      <c r="A885" s="3">
        <v>42996</v>
      </c>
      <c r="B885">
        <v>1417.66</v>
      </c>
      <c r="C885">
        <v>-2.0336328879985491E-2</v>
      </c>
      <c r="D885">
        <v>0.17023122610498989</v>
      </c>
      <c r="E885">
        <v>2.9670583919980809</v>
      </c>
      <c r="F885">
        <v>0.34202135914111992</v>
      </c>
      <c r="G885">
        <v>0.70252387737539301</v>
      </c>
      <c r="I885">
        <v>-0.92789526402663547</v>
      </c>
      <c r="J885">
        <v>0.81039177235726467</v>
      </c>
    </row>
    <row r="886" spans="1:10" x14ac:dyDescent="0.35">
      <c r="A886" s="3">
        <v>42995</v>
      </c>
      <c r="B886">
        <v>1289.2</v>
      </c>
      <c r="C886">
        <v>2.3968352466645859E-2</v>
      </c>
      <c r="D886">
        <v>0.364241390009308</v>
      </c>
      <c r="E886">
        <v>3.315304064536146</v>
      </c>
      <c r="F886">
        <v>0.40421967111386897</v>
      </c>
      <c r="G886">
        <v>0.7972696245733788</v>
      </c>
      <c r="I886">
        <v>-0.92071051815079119</v>
      </c>
      <c r="J886">
        <v>0.9907849829351536</v>
      </c>
    </row>
    <row r="887" spans="1:10" x14ac:dyDescent="0.35">
      <c r="A887" s="3">
        <v>42994</v>
      </c>
      <c r="B887">
        <v>1253.2</v>
      </c>
      <c r="C887">
        <v>5.0502713054580317E-2</v>
      </c>
      <c r="D887">
        <v>0.46215288860517068</v>
      </c>
      <c r="E887">
        <v>3.3793329077561451</v>
      </c>
      <c r="F887">
        <v>0.49838812639642521</v>
      </c>
      <c r="G887">
        <v>0.78716884774976048</v>
      </c>
      <c r="I887">
        <v>-0.91843281200127669</v>
      </c>
      <c r="J887">
        <v>1.0479731886370891</v>
      </c>
    </row>
    <row r="888" spans="1:10" x14ac:dyDescent="0.35">
      <c r="A888" s="3">
        <v>42993</v>
      </c>
      <c r="B888">
        <v>1307.56</v>
      </c>
      <c r="C888">
        <v>-5.7993514637951549E-2</v>
      </c>
      <c r="D888">
        <v>0.35823212701520402</v>
      </c>
      <c r="E888">
        <v>3.085999877634678</v>
      </c>
      <c r="F888">
        <v>0.46010890513628461</v>
      </c>
      <c r="G888">
        <v>0.7190033344550153</v>
      </c>
      <c r="I888">
        <v>-0.92182385511945919</v>
      </c>
      <c r="J888">
        <v>0.9628315335433939</v>
      </c>
    </row>
    <row r="889" spans="1:10" x14ac:dyDescent="0.35">
      <c r="A889" s="3">
        <v>42992</v>
      </c>
      <c r="B889">
        <v>1239.5899999999999</v>
      </c>
      <c r="C889">
        <v>6.1294460265087558E-2</v>
      </c>
      <c r="D889">
        <v>0.46498438999991948</v>
      </c>
      <c r="E889">
        <v>3.0602457264095388</v>
      </c>
      <c r="F889">
        <v>0.50151259690704197</v>
      </c>
      <c r="G889">
        <v>0.81977105333215028</v>
      </c>
      <c r="I889">
        <v>-0.91753725021983079</v>
      </c>
      <c r="J889">
        <v>1.070458780725885</v>
      </c>
    </row>
    <row r="890" spans="1:10" x14ac:dyDescent="0.35">
      <c r="A890" s="3">
        <v>42991</v>
      </c>
      <c r="B890">
        <v>1362.11</v>
      </c>
      <c r="C890">
        <v>3.4057454977938662E-2</v>
      </c>
      <c r="D890">
        <v>0.32888680062550008</v>
      </c>
      <c r="E890">
        <v>2.5532225738009409</v>
      </c>
      <c r="F890">
        <v>0.36114557561430433</v>
      </c>
      <c r="G890">
        <v>0.62178531836635842</v>
      </c>
      <c r="I890">
        <v>-0.9249546659227228</v>
      </c>
      <c r="J890">
        <v>0.88422374110754642</v>
      </c>
    </row>
    <row r="891" spans="1:10" x14ac:dyDescent="0.35">
      <c r="A891" s="3">
        <v>42990</v>
      </c>
      <c r="B891">
        <v>1522.88</v>
      </c>
      <c r="C891">
        <v>-7.2119930657701281E-2</v>
      </c>
      <c r="D891">
        <v>0.10944394830846819</v>
      </c>
      <c r="E891">
        <v>1.9936173565875179</v>
      </c>
      <c r="F891">
        <v>0.140477253624711</v>
      </c>
      <c r="G891">
        <v>0.46088989283462922</v>
      </c>
      <c r="I891">
        <v>-0.93287718007984877</v>
      </c>
      <c r="J891">
        <v>0.68530678714015547</v>
      </c>
    </row>
    <row r="892" spans="1:10" x14ac:dyDescent="0.35">
      <c r="A892" s="3">
        <v>42989</v>
      </c>
      <c r="B892">
        <v>1517.2</v>
      </c>
      <c r="C892">
        <v>-6.5607698391774272E-2</v>
      </c>
      <c r="D892">
        <v>5.1990508832058913E-2</v>
      </c>
      <c r="E892">
        <v>1.654448984972317</v>
      </c>
      <c r="F892">
        <v>0.15984049564988129</v>
      </c>
      <c r="G892">
        <v>0.43561165304508309</v>
      </c>
      <c r="I892">
        <v>-0.93262588979699446</v>
      </c>
      <c r="J892">
        <v>0.69161613498549945</v>
      </c>
    </row>
    <row r="893" spans="1:10" x14ac:dyDescent="0.35">
      <c r="A893" s="3">
        <v>42988</v>
      </c>
      <c r="B893">
        <v>1477.94</v>
      </c>
      <c r="C893">
        <v>-0.1277047782724603</v>
      </c>
      <c r="D893">
        <v>7.8467326143145222E-2</v>
      </c>
      <c r="E893">
        <v>1.5302448001948661</v>
      </c>
      <c r="F893">
        <v>0.22473172117947951</v>
      </c>
      <c r="G893">
        <v>0.50385671948793598</v>
      </c>
      <c r="I893">
        <v>-0.93083616384968271</v>
      </c>
      <c r="J893">
        <v>0.73655222810127596</v>
      </c>
    </row>
    <row r="894" spans="1:10" x14ac:dyDescent="0.35">
      <c r="A894" s="3">
        <v>42987</v>
      </c>
      <c r="B894">
        <v>1528.55</v>
      </c>
      <c r="C894">
        <v>-0.18013803931830821</v>
      </c>
      <c r="D894">
        <v>3.0911648294134949E-2</v>
      </c>
      <c r="E894">
        <v>1.4210330051355859</v>
      </c>
      <c r="F894">
        <v>0.21303850053972731</v>
      </c>
      <c r="G894">
        <v>0.46892806908508061</v>
      </c>
      <c r="I894">
        <v>-0.93312616532007464</v>
      </c>
      <c r="J894">
        <v>0.6790553138595401</v>
      </c>
    </row>
    <row r="895" spans="1:10" x14ac:dyDescent="0.35">
      <c r="A895" s="3">
        <v>42986</v>
      </c>
      <c r="B895">
        <v>1570.99</v>
      </c>
      <c r="C895">
        <v>-0.16768407182731909</v>
      </c>
      <c r="D895">
        <v>5.6906791259014877E-3</v>
      </c>
      <c r="E895">
        <v>1.3864887745943639</v>
      </c>
      <c r="F895">
        <v>0.21046601187786049</v>
      </c>
      <c r="G895">
        <v>0.43967816472415477</v>
      </c>
      <c r="I895">
        <v>-0.9349327494127907</v>
      </c>
      <c r="J895">
        <v>0.63369594968777654</v>
      </c>
    </row>
    <row r="896" spans="1:10" x14ac:dyDescent="0.35">
      <c r="A896" s="3">
        <v>42985</v>
      </c>
      <c r="B896">
        <v>1684.66</v>
      </c>
      <c r="C896">
        <v>-0.26418980684529819</v>
      </c>
      <c r="D896">
        <v>-0.1036885781107167</v>
      </c>
      <c r="E896">
        <v>1.145679246850996</v>
      </c>
      <c r="F896">
        <v>0.120766208018235</v>
      </c>
      <c r="G896">
        <v>0.31900205382688501</v>
      </c>
      <c r="I896">
        <v>-0.93932306815618583</v>
      </c>
      <c r="J896">
        <v>0.52346467536476204</v>
      </c>
    </row>
    <row r="897" spans="1:10" x14ac:dyDescent="0.35">
      <c r="A897" s="3">
        <v>42984</v>
      </c>
      <c r="B897">
        <v>1669.55</v>
      </c>
      <c r="C897">
        <v>-0.1841454284088527</v>
      </c>
      <c r="D897">
        <v>-9.3264652151777483E-2</v>
      </c>
      <c r="E897">
        <v>0.97898835015423313</v>
      </c>
      <c r="F897">
        <v>0.14663831571381511</v>
      </c>
      <c r="G897">
        <v>0.36357102213171227</v>
      </c>
      <c r="I897">
        <v>-0.93877392111646851</v>
      </c>
      <c r="J897">
        <v>0.53725255308316622</v>
      </c>
    </row>
    <row r="898" spans="1:10" x14ac:dyDescent="0.35">
      <c r="A898" s="3">
        <v>42983</v>
      </c>
      <c r="B898">
        <v>1509.97</v>
      </c>
      <c r="C898">
        <v>8.5498387385181118E-3</v>
      </c>
      <c r="D898">
        <v>-1.647714855262028E-2</v>
      </c>
      <c r="E898">
        <v>1.11912157195176</v>
      </c>
      <c r="F898">
        <v>0.3833851003662323</v>
      </c>
      <c r="G898">
        <v>0.47030073445167792</v>
      </c>
      <c r="I898">
        <v>-0.93230329079385688</v>
      </c>
      <c r="J898">
        <v>0.69971588839513355</v>
      </c>
    </row>
    <row r="899" spans="1:10" x14ac:dyDescent="0.35">
      <c r="A899" s="3">
        <v>42982</v>
      </c>
      <c r="B899">
        <v>1476.76</v>
      </c>
      <c r="C899">
        <v>2.7384273680218781E-2</v>
      </c>
      <c r="D899">
        <v>-2.152685609035998E-2</v>
      </c>
      <c r="E899">
        <v>1.1427923291530111</v>
      </c>
      <c r="F899">
        <v>0.54052791245700038</v>
      </c>
      <c r="G899">
        <v>0.50448955822205366</v>
      </c>
      <c r="I899">
        <v>-0.93078089872423408</v>
      </c>
      <c r="J899">
        <v>0.73793981418781662</v>
      </c>
    </row>
    <row r="900" spans="1:10" x14ac:dyDescent="0.35">
      <c r="A900" s="3">
        <v>42981</v>
      </c>
      <c r="B900">
        <v>1631.49</v>
      </c>
      <c r="C900">
        <v>-9.4116421185541976E-2</v>
      </c>
      <c r="D900">
        <v>-0.1086614076702891</v>
      </c>
      <c r="E900">
        <v>1.0129145750203801</v>
      </c>
      <c r="F900">
        <v>0.38374737203415288</v>
      </c>
      <c r="G900">
        <v>0.39350532335472482</v>
      </c>
      <c r="I900">
        <v>-0.93734561658361371</v>
      </c>
      <c r="J900">
        <v>0.57311414719060494</v>
      </c>
    </row>
    <row r="901" spans="1:10" x14ac:dyDescent="0.35">
      <c r="A901" s="3">
        <v>42980</v>
      </c>
      <c r="B901">
        <v>1656.91</v>
      </c>
      <c r="C901">
        <v>-7.7469506490998374E-2</v>
      </c>
      <c r="D901">
        <v>-0.1046405658726184</v>
      </c>
      <c r="E901">
        <v>0.85592458250599002</v>
      </c>
      <c r="F901">
        <v>0.35899354823134622</v>
      </c>
      <c r="G901">
        <v>0.30162772872394988</v>
      </c>
      <c r="I901">
        <v>-0.93830684828988897</v>
      </c>
      <c r="J901">
        <v>0.54897972732375311</v>
      </c>
    </row>
    <row r="902" spans="1:10" x14ac:dyDescent="0.35">
      <c r="A902" s="3">
        <v>42979</v>
      </c>
      <c r="B902">
        <v>1797.62</v>
      </c>
      <c r="C902">
        <v>-0.12607225108754899</v>
      </c>
      <c r="D902">
        <v>-0.1822576517840255</v>
      </c>
      <c r="E902">
        <v>0.68713632469598696</v>
      </c>
      <c r="F902">
        <v>0.2543418520043168</v>
      </c>
      <c r="G902">
        <v>0.17249474304914281</v>
      </c>
      <c r="I902">
        <v>-0.9431359241663978</v>
      </c>
      <c r="J902">
        <v>0.42773222371802722</v>
      </c>
    </row>
    <row r="903" spans="1:10" x14ac:dyDescent="0.35">
      <c r="A903" s="3">
        <v>42978</v>
      </c>
      <c r="B903">
        <v>1745.33</v>
      </c>
      <c r="C903">
        <v>-3.4761334532724342E-2</v>
      </c>
      <c r="D903">
        <v>-0.14390974772679091</v>
      </c>
      <c r="E903">
        <v>0.54359347515942535</v>
      </c>
      <c r="F903">
        <v>0.22934917751943759</v>
      </c>
      <c r="G903">
        <v>0.20521620553133221</v>
      </c>
      <c r="I903">
        <v>-0.94143227928242801</v>
      </c>
      <c r="J903">
        <v>0.47050701013561902</v>
      </c>
    </row>
    <row r="904" spans="1:10" x14ac:dyDescent="0.35">
      <c r="A904" s="3">
        <v>42977</v>
      </c>
      <c r="B904">
        <v>1691.27</v>
      </c>
      <c r="C904">
        <v>-1.2842420193109331E-2</v>
      </c>
      <c r="D904">
        <v>-0.116545554524115</v>
      </c>
      <c r="E904">
        <v>0.59293312126390219</v>
      </c>
      <c r="F904">
        <v>0.26003535804454653</v>
      </c>
      <c r="G904">
        <v>0.24504070905295999</v>
      </c>
      <c r="I904">
        <v>-0.93956021214826724</v>
      </c>
      <c r="J904">
        <v>0.51751050985354197</v>
      </c>
    </row>
    <row r="905" spans="1:10" x14ac:dyDescent="0.35">
      <c r="A905" s="3">
        <v>42976</v>
      </c>
      <c r="B905">
        <v>1665.42</v>
      </c>
      <c r="C905">
        <v>-9.3339818184001611E-2</v>
      </c>
      <c r="D905">
        <v>-0.13113809129228671</v>
      </c>
      <c r="E905">
        <v>0.90474474907230595</v>
      </c>
      <c r="F905">
        <v>0.31070840989059811</v>
      </c>
      <c r="G905">
        <v>0.23469755377022011</v>
      </c>
      <c r="I905">
        <v>-0.93862208932281344</v>
      </c>
      <c r="J905">
        <v>0.54106471640787301</v>
      </c>
    </row>
    <row r="906" spans="1:10" x14ac:dyDescent="0.35">
      <c r="A906" s="3">
        <v>42975</v>
      </c>
      <c r="B906">
        <v>1559.99</v>
      </c>
      <c r="C906">
        <v>-5.3352906108372511E-2</v>
      </c>
      <c r="D906">
        <v>-6.895557022801424E-2</v>
      </c>
      <c r="E906">
        <v>0.92324950800966676</v>
      </c>
      <c r="F906">
        <v>0.41366931839306659</v>
      </c>
      <c r="G906">
        <v>0.44621439881024871</v>
      </c>
      <c r="I906">
        <v>-0.93447393893550601</v>
      </c>
      <c r="J906">
        <v>0.64521567445945172</v>
      </c>
    </row>
    <row r="907" spans="1:10" x14ac:dyDescent="0.35">
      <c r="A907" s="3">
        <v>42974</v>
      </c>
      <c r="B907">
        <v>1556.77</v>
      </c>
      <c r="C907">
        <v>4.7996813915992753E-2</v>
      </c>
      <c r="D907">
        <v>-7.0299401966892994E-2</v>
      </c>
      <c r="E907">
        <v>0.89662570578826672</v>
      </c>
      <c r="F907">
        <v>0.35441330447015318</v>
      </c>
      <c r="G907">
        <v>0.44753560256171432</v>
      </c>
      <c r="I907">
        <v>-0.9343384058017562</v>
      </c>
      <c r="J907">
        <v>0.6486186141819279</v>
      </c>
    </row>
    <row r="908" spans="1:10" x14ac:dyDescent="0.35">
      <c r="A908" s="3">
        <v>42973</v>
      </c>
      <c r="B908">
        <v>1539.75</v>
      </c>
      <c r="C908">
        <v>7.6090274395194113E-2</v>
      </c>
      <c r="D908">
        <v>-0.1002760188342264</v>
      </c>
      <c r="E908">
        <v>0.85856794934242564</v>
      </c>
      <c r="F908">
        <v>0.35209611949991881</v>
      </c>
      <c r="G908">
        <v>0.47919467446013958</v>
      </c>
      <c r="I908">
        <v>-0.93361259944796238</v>
      </c>
      <c r="J908">
        <v>0.6668420198084104</v>
      </c>
    </row>
    <row r="909" spans="1:10" x14ac:dyDescent="0.35">
      <c r="A909" s="3">
        <v>42972</v>
      </c>
      <c r="B909">
        <v>1578.37</v>
      </c>
      <c r="C909">
        <v>0.13890912777105499</v>
      </c>
      <c r="D909">
        <v>-0.1200859114149407</v>
      </c>
      <c r="E909">
        <v>0.78831325988203016</v>
      </c>
      <c r="F909">
        <v>0.33962252196886672</v>
      </c>
      <c r="G909">
        <v>0.42077586370749592</v>
      </c>
      <c r="I909">
        <v>-0.93523698499084496</v>
      </c>
      <c r="J909">
        <v>0.62605726160532704</v>
      </c>
    </row>
    <row r="910" spans="1:10" x14ac:dyDescent="0.35">
      <c r="A910" s="3">
        <v>42971</v>
      </c>
      <c r="B910">
        <v>1580.42</v>
      </c>
      <c r="C910">
        <v>0.1043456802622087</v>
      </c>
      <c r="D910">
        <v>-0.16471570848255529</v>
      </c>
      <c r="E910">
        <v>0.70744485643056909</v>
      </c>
      <c r="F910">
        <v>0.2932764708115565</v>
      </c>
      <c r="G910">
        <v>0.41050480252084892</v>
      </c>
      <c r="I910">
        <v>-0.93532099062274587</v>
      </c>
      <c r="J910">
        <v>0.62394806443856687</v>
      </c>
    </row>
    <row r="911" spans="1:10" x14ac:dyDescent="0.35">
      <c r="A911" s="3">
        <v>42970</v>
      </c>
      <c r="B911">
        <v>1579.49</v>
      </c>
      <c r="C911">
        <v>7.0769678820378656E-2</v>
      </c>
      <c r="D911">
        <v>-0.16650944292144931</v>
      </c>
      <c r="E911">
        <v>0.65171669336304738</v>
      </c>
      <c r="F911">
        <v>0.28666215044096521</v>
      </c>
      <c r="G911">
        <v>0.46817010554039601</v>
      </c>
      <c r="I911">
        <v>-0.93528290777402834</v>
      </c>
      <c r="J911">
        <v>0.62490424124242638</v>
      </c>
    </row>
    <row r="912" spans="1:10" x14ac:dyDescent="0.35">
      <c r="A912" s="3">
        <v>42969</v>
      </c>
      <c r="B912">
        <v>1432.08</v>
      </c>
      <c r="C912">
        <v>0.1629378247025306</v>
      </c>
      <c r="D912">
        <v>-0.13990140215630409</v>
      </c>
      <c r="E912">
        <v>0.71930339087201833</v>
      </c>
      <c r="F912">
        <v>0.43399810066476729</v>
      </c>
      <c r="G912">
        <v>0.57331294341098271</v>
      </c>
      <c r="I912">
        <v>-0.92862130607228643</v>
      </c>
      <c r="J912">
        <v>0.79216244902519417</v>
      </c>
    </row>
    <row r="913" spans="1:10" x14ac:dyDescent="0.35">
      <c r="A913" s="3">
        <v>42968</v>
      </c>
      <c r="B913">
        <v>1435.68</v>
      </c>
      <c r="C913">
        <v>8.6586147330881547E-2</v>
      </c>
      <c r="D913">
        <v>-8.3660704335227987E-2</v>
      </c>
      <c r="E913">
        <v>0.71348768527805628</v>
      </c>
      <c r="F913">
        <v>0.42510865931126718</v>
      </c>
      <c r="G913">
        <v>0.54088654853449225</v>
      </c>
      <c r="I913">
        <v>-0.92880028975816342</v>
      </c>
      <c r="J913">
        <v>0.78766856123927331</v>
      </c>
    </row>
    <row r="914" spans="1:10" x14ac:dyDescent="0.35">
      <c r="A914" s="3">
        <v>42967</v>
      </c>
      <c r="B914">
        <v>1395.25</v>
      </c>
      <c r="C914">
        <v>0.11576419996416409</v>
      </c>
      <c r="D914">
        <v>9.4965060025085091E-3</v>
      </c>
      <c r="E914">
        <v>0.76187779967747726</v>
      </c>
      <c r="F914">
        <v>0.48522487009496529</v>
      </c>
      <c r="G914">
        <v>0.67502598100698785</v>
      </c>
      <c r="I914">
        <v>-0.92673714388102491</v>
      </c>
      <c r="J914">
        <v>0.8394696290987278</v>
      </c>
    </row>
    <row r="915" spans="1:10" x14ac:dyDescent="0.35">
      <c r="A915" s="3">
        <v>42966</v>
      </c>
      <c r="B915">
        <v>1363.1</v>
      </c>
      <c r="C915">
        <v>0.1295943070941237</v>
      </c>
      <c r="D915">
        <v>3.6644413469298032E-2</v>
      </c>
      <c r="E915">
        <v>0.73965226322353472</v>
      </c>
      <c r="F915">
        <v>0.54574132492113581</v>
      </c>
      <c r="G915">
        <v>0.75323160443107628</v>
      </c>
      <c r="I915">
        <v>-0.92500917027364093</v>
      </c>
      <c r="J915">
        <v>0.88285525640085116</v>
      </c>
    </row>
    <row r="916" spans="1:10" x14ac:dyDescent="0.35">
      <c r="A916" s="3">
        <v>42965</v>
      </c>
      <c r="B916">
        <v>1428.76</v>
      </c>
      <c r="C916">
        <v>0.10471317786052239</v>
      </c>
      <c r="D916">
        <v>-7.7689744953665096E-3</v>
      </c>
      <c r="E916">
        <v>0.6209580335395728</v>
      </c>
      <c r="F916">
        <v>0.44267056748509193</v>
      </c>
      <c r="G916">
        <v>0.62513648198437788</v>
      </c>
      <c r="I916">
        <v>-0.92845544388140766</v>
      </c>
      <c r="J916">
        <v>0.79632688485119973</v>
      </c>
    </row>
    <row r="917" spans="1:10" x14ac:dyDescent="0.35">
      <c r="A917" s="3">
        <v>42964</v>
      </c>
      <c r="B917">
        <v>1456.01</v>
      </c>
      <c r="C917">
        <v>8.5445841718120086E-2</v>
      </c>
      <c r="D917">
        <v>-0.1145665208343349</v>
      </c>
      <c r="E917">
        <v>0.5818435312944279</v>
      </c>
      <c r="F917">
        <v>0.42738717453863639</v>
      </c>
      <c r="G917">
        <v>0.55467338823222367</v>
      </c>
      <c r="I917">
        <v>-0.92979443822501218</v>
      </c>
      <c r="J917">
        <v>0.7627076737110321</v>
      </c>
    </row>
    <row r="918" spans="1:10" x14ac:dyDescent="0.35">
      <c r="A918" s="3">
        <v>42963</v>
      </c>
      <c r="B918">
        <v>1444.5</v>
      </c>
      <c r="C918">
        <v>9.3451021114572486E-2</v>
      </c>
      <c r="D918">
        <v>-0.13243336794738661</v>
      </c>
      <c r="E918">
        <v>0.54548286604361351</v>
      </c>
      <c r="F918">
        <v>0.40665974385600562</v>
      </c>
      <c r="G918">
        <v>0.53932848736587058</v>
      </c>
      <c r="I918">
        <v>-0.92923502942194536</v>
      </c>
      <c r="J918">
        <v>0.77675320179993079</v>
      </c>
    </row>
    <row r="919" spans="1:10" x14ac:dyDescent="0.35">
      <c r="A919" s="3">
        <v>42962</v>
      </c>
      <c r="B919">
        <v>1353.84</v>
      </c>
      <c r="C919">
        <v>5.7791171778053492E-2</v>
      </c>
      <c r="D919">
        <v>-3.4184246292028542E-2</v>
      </c>
      <c r="E919">
        <v>0.62114430065591208</v>
      </c>
      <c r="F919">
        <v>0.50909265496661349</v>
      </c>
      <c r="G919">
        <v>0.63986143118832373</v>
      </c>
      <c r="I919">
        <v>-0.92449624771021688</v>
      </c>
      <c r="J919">
        <v>0.89573361697098641</v>
      </c>
    </row>
    <row r="920" spans="1:10" x14ac:dyDescent="0.35">
      <c r="A920" s="3">
        <v>42961</v>
      </c>
      <c r="B920">
        <v>1436.52</v>
      </c>
      <c r="C920">
        <v>-5.8474647063733176E-4</v>
      </c>
      <c r="D920">
        <v>-0.13708824102692621</v>
      </c>
      <c r="E920">
        <v>0.48103054604182338</v>
      </c>
      <c r="F920">
        <v>0.30303789714031137</v>
      </c>
      <c r="G920">
        <v>0.66242029348703801</v>
      </c>
      <c r="I920">
        <v>-0.92884192353743766</v>
      </c>
      <c r="J920">
        <v>0.78662322835741927</v>
      </c>
    </row>
    <row r="921" spans="1:10" x14ac:dyDescent="0.35">
      <c r="A921" s="3">
        <v>42960</v>
      </c>
      <c r="B921">
        <v>1396.05</v>
      </c>
      <c r="C921">
        <v>-5.7304537803082312E-4</v>
      </c>
      <c r="D921">
        <v>-2.4311450162959769E-2</v>
      </c>
      <c r="E921">
        <v>0.4726549908670894</v>
      </c>
      <c r="F921">
        <v>0.4575265928870742</v>
      </c>
      <c r="G921">
        <v>0.75861896063894552</v>
      </c>
      <c r="I921">
        <v>-0.92677912682210528</v>
      </c>
      <c r="J921">
        <v>0.83841552952974463</v>
      </c>
    </row>
    <row r="922" spans="1:10" x14ac:dyDescent="0.35">
      <c r="A922" s="3">
        <v>42959</v>
      </c>
      <c r="B922">
        <v>1404.62</v>
      </c>
      <c r="C922">
        <v>-2.9559596189716819E-2</v>
      </c>
      <c r="D922">
        <v>8.4193589725335194E-2</v>
      </c>
      <c r="E922">
        <v>0.46967151257991491</v>
      </c>
      <c r="F922">
        <v>0.48420213296122783</v>
      </c>
      <c r="G922">
        <v>0.80133416867195417</v>
      </c>
      <c r="I922">
        <v>-0.92722586891828396</v>
      </c>
      <c r="J922">
        <v>0.82719881533795636</v>
      </c>
    </row>
    <row r="923" spans="1:10" x14ac:dyDescent="0.35">
      <c r="A923" s="3">
        <v>42958</v>
      </c>
      <c r="B923">
        <v>1321.95</v>
      </c>
      <c r="C923">
        <v>8.0797307008585673E-2</v>
      </c>
      <c r="D923">
        <v>0.1476984757366013</v>
      </c>
      <c r="E923">
        <v>0.5522069669805969</v>
      </c>
      <c r="F923">
        <v>0.5230984530428533</v>
      </c>
      <c r="G923">
        <v>0.90935360641476604</v>
      </c>
      <c r="I923">
        <v>-0.92267483641590076</v>
      </c>
      <c r="J923">
        <v>0.9414652596542985</v>
      </c>
    </row>
    <row r="924" spans="1:10" x14ac:dyDescent="0.35">
      <c r="A924" s="3">
        <v>42957</v>
      </c>
      <c r="B924">
        <v>1326.24</v>
      </c>
      <c r="C924">
        <v>9.7848051634696676E-2</v>
      </c>
      <c r="D924">
        <v>0.1143835203281458</v>
      </c>
      <c r="E924">
        <v>0.51998884063216311</v>
      </c>
      <c r="F924">
        <v>0.66487211967667981</v>
      </c>
      <c r="G924">
        <v>0.87924508384606104</v>
      </c>
      <c r="I924">
        <v>-0.92292496079141029</v>
      </c>
      <c r="J924">
        <v>0.93518518518518512</v>
      </c>
    </row>
    <row r="925" spans="1:10" x14ac:dyDescent="0.35">
      <c r="A925" s="3">
        <v>42956</v>
      </c>
      <c r="B925">
        <v>1269.29</v>
      </c>
      <c r="C925">
        <v>0.13803780066021171</v>
      </c>
      <c r="D925">
        <v>0.20425592260239969</v>
      </c>
      <c r="E925">
        <v>0.62261579308117154</v>
      </c>
      <c r="F925">
        <v>0.74959229175365749</v>
      </c>
      <c r="G925">
        <v>1.019577874244656</v>
      </c>
      <c r="I925">
        <v>-0.91946678851956609</v>
      </c>
      <c r="J925">
        <v>1.022012306092382</v>
      </c>
    </row>
    <row r="926" spans="1:10" x14ac:dyDescent="0.35">
      <c r="A926" s="3">
        <v>42955</v>
      </c>
      <c r="B926">
        <v>1288.26</v>
      </c>
      <c r="C926">
        <v>5.0905873038051157E-2</v>
      </c>
      <c r="D926">
        <v>0.2194665673078415</v>
      </c>
      <c r="E926">
        <v>0.59533013522115086</v>
      </c>
      <c r="F926">
        <v>0.73482837315448735</v>
      </c>
      <c r="G926">
        <v>1.019374970890969</v>
      </c>
      <c r="I926">
        <v>-0.9206526632822567</v>
      </c>
      <c r="J926">
        <v>0.9922375917904771</v>
      </c>
    </row>
    <row r="927" spans="1:10" x14ac:dyDescent="0.35">
      <c r="A927" s="3">
        <v>42954</v>
      </c>
      <c r="B927">
        <v>1259.1600000000001</v>
      </c>
      <c r="C927">
        <v>0.14085580863432751</v>
      </c>
      <c r="D927">
        <v>0.33792369516185378</v>
      </c>
      <c r="E927">
        <v>0.54362432097588864</v>
      </c>
      <c r="F927">
        <v>0.9921217319482829</v>
      </c>
      <c r="G927">
        <v>1.130348803964548</v>
      </c>
      <c r="I927">
        <v>-0.91881889513644022</v>
      </c>
      <c r="J927">
        <v>1.0382794879125761</v>
      </c>
    </row>
    <row r="928" spans="1:10" x14ac:dyDescent="0.35">
      <c r="A928" s="3">
        <v>42953</v>
      </c>
      <c r="B928">
        <v>1220.9000000000001</v>
      </c>
      <c r="C928">
        <v>0.14345974281267909</v>
      </c>
      <c r="D928">
        <v>0.36747481366205248</v>
      </c>
      <c r="E928">
        <v>0.63240232615283798</v>
      </c>
      <c r="F928">
        <v>1.0403964288639529</v>
      </c>
      <c r="G928">
        <v>1.168662462118109</v>
      </c>
      <c r="I928">
        <v>-0.91627487918748463</v>
      </c>
      <c r="J928">
        <v>1.102154148578917</v>
      </c>
    </row>
    <row r="929" spans="1:10" x14ac:dyDescent="0.35">
      <c r="A929" s="3">
        <v>42952</v>
      </c>
      <c r="B929">
        <v>1188.74</v>
      </c>
      <c r="C929">
        <v>0.18160405134848651</v>
      </c>
      <c r="D929">
        <v>0.27022729949358149</v>
      </c>
      <c r="E929">
        <v>0.70525093796793237</v>
      </c>
      <c r="F929">
        <v>1.1081228864175521</v>
      </c>
      <c r="G929">
        <v>1.2582987028282051</v>
      </c>
      <c r="I929">
        <v>-0.91400979188047848</v>
      </c>
      <c r="J929">
        <v>1.1590255228224839</v>
      </c>
    </row>
    <row r="930" spans="1:10" x14ac:dyDescent="0.35">
      <c r="A930" s="3">
        <v>42951</v>
      </c>
      <c r="B930">
        <v>1084.32</v>
      </c>
      <c r="C930">
        <v>0.21915117308543611</v>
      </c>
      <c r="D930">
        <v>0.36192267965176339</v>
      </c>
      <c r="E930">
        <v>0.86036409915892009</v>
      </c>
      <c r="F930">
        <v>1.302558285377011</v>
      </c>
      <c r="G930">
        <v>1.327421794304265</v>
      </c>
      <c r="I930">
        <v>-0.90572893610742211</v>
      </c>
      <c r="J930">
        <v>1.366939648812159</v>
      </c>
    </row>
    <row r="931" spans="1:10" x14ac:dyDescent="0.35">
      <c r="A931" s="3">
        <v>42950</v>
      </c>
      <c r="B931">
        <v>1070.33</v>
      </c>
      <c r="C931">
        <v>0.23909448487849549</v>
      </c>
      <c r="D931">
        <v>0.52428690217035889</v>
      </c>
      <c r="E931">
        <v>0.89341604925583695</v>
      </c>
      <c r="F931">
        <v>1.4458998626591799</v>
      </c>
      <c r="G931">
        <v>1.3608419833135581</v>
      </c>
      <c r="I931">
        <v>-0.9044967439948427</v>
      </c>
      <c r="J931">
        <v>1.3978772901815331</v>
      </c>
    </row>
    <row r="932" spans="1:10" x14ac:dyDescent="0.35">
      <c r="A932" s="3">
        <v>42949</v>
      </c>
      <c r="B932">
        <v>1042.6500000000001</v>
      </c>
      <c r="C932">
        <v>0.21736920347192229</v>
      </c>
      <c r="D932">
        <v>0.5891334580156331</v>
      </c>
      <c r="E932">
        <v>0.82090826260010519</v>
      </c>
      <c r="F932">
        <v>1.5144391694240631</v>
      </c>
      <c r="G932">
        <v>1.3932000191818921</v>
      </c>
      <c r="I932">
        <v>-0.90196134848702825</v>
      </c>
      <c r="J932">
        <v>1.461535510478108</v>
      </c>
    </row>
    <row r="933" spans="1:10" x14ac:dyDescent="0.35">
      <c r="A933" s="3">
        <v>42948</v>
      </c>
      <c r="B933">
        <v>1035.0899999999999</v>
      </c>
      <c r="C933">
        <v>0.24458742718024529</v>
      </c>
      <c r="D933">
        <v>0.73667990223072399</v>
      </c>
      <c r="E933">
        <v>0.79628824546657784</v>
      </c>
      <c r="F933">
        <v>1.580664483281647</v>
      </c>
      <c r="G933">
        <v>1.319778956419249</v>
      </c>
      <c r="I933">
        <v>-0.9012453023408592</v>
      </c>
      <c r="J933">
        <v>1.4795138586982779</v>
      </c>
    </row>
    <row r="934" spans="1:10" x14ac:dyDescent="0.35">
      <c r="A934" s="3">
        <v>42947</v>
      </c>
      <c r="B934">
        <v>1014.58</v>
      </c>
      <c r="C934">
        <v>0.2410652683869188</v>
      </c>
      <c r="D934">
        <v>0.72024877289124545</v>
      </c>
      <c r="E934">
        <v>0.81815135326933319</v>
      </c>
      <c r="F934">
        <v>1.6561335725127639</v>
      </c>
      <c r="G934">
        <v>1.3813696307831811</v>
      </c>
      <c r="I934">
        <v>-0.89924895030455954</v>
      </c>
      <c r="J934">
        <v>1.5296378797137731</v>
      </c>
    </row>
    <row r="935" spans="1:10" x14ac:dyDescent="0.35">
      <c r="A935" s="3">
        <v>42946</v>
      </c>
      <c r="B935">
        <v>1012.23</v>
      </c>
      <c r="C935">
        <v>0.2061488001738736</v>
      </c>
      <c r="D935">
        <v>0.67083567963802682</v>
      </c>
      <c r="E935">
        <v>0.77483378283591664</v>
      </c>
      <c r="F935">
        <v>1.7924384774211399</v>
      </c>
      <c r="G935">
        <v>1.308092034419055</v>
      </c>
      <c r="I935">
        <v>-0.89901504598757198</v>
      </c>
      <c r="J935">
        <v>1.535510704088991</v>
      </c>
    </row>
    <row r="936" spans="1:10" x14ac:dyDescent="0.35">
      <c r="A936" s="3">
        <v>42945</v>
      </c>
      <c r="B936">
        <v>984.19</v>
      </c>
      <c r="C936">
        <v>0.2078358853473414</v>
      </c>
      <c r="D936">
        <v>0.69217325922840089</v>
      </c>
      <c r="E936">
        <v>0.8053831069204116</v>
      </c>
      <c r="F936">
        <v>1.920645403834625</v>
      </c>
      <c r="G936">
        <v>1.3453296619555171</v>
      </c>
      <c r="I936">
        <v>-0.89613794084475562</v>
      </c>
      <c r="J936">
        <v>1.6077485038458019</v>
      </c>
    </row>
    <row r="937" spans="1:10" x14ac:dyDescent="0.35">
      <c r="A937" s="3">
        <v>42944</v>
      </c>
      <c r="B937">
        <v>1015.16</v>
      </c>
      <c r="C937">
        <v>6.8127191772725526E-2</v>
      </c>
      <c r="D937">
        <v>0.53669372315694086</v>
      </c>
      <c r="E937">
        <v>0.6665845778005437</v>
      </c>
      <c r="F937">
        <v>1.7944264943457191</v>
      </c>
      <c r="G937">
        <v>1.2693270026399781</v>
      </c>
      <c r="I937">
        <v>-0.89930651325899369</v>
      </c>
      <c r="J937">
        <v>1.528192600181252</v>
      </c>
    </row>
    <row r="938" spans="1:10" x14ac:dyDescent="0.35">
      <c r="A938" s="3">
        <v>42943</v>
      </c>
      <c r="B938">
        <v>987.6</v>
      </c>
      <c r="C938">
        <v>8.3768732280275371E-2</v>
      </c>
      <c r="D938">
        <v>0.57631632239773189</v>
      </c>
      <c r="E938">
        <v>0.72242810854596984</v>
      </c>
      <c r="F938">
        <v>1.890056703118671</v>
      </c>
      <c r="G938">
        <v>1.317426083434589</v>
      </c>
      <c r="I938">
        <v>-0.89649655731065203</v>
      </c>
      <c r="J938">
        <v>1.598744430943702</v>
      </c>
    </row>
    <row r="939" spans="1:10" x14ac:dyDescent="0.35">
      <c r="A939" s="3">
        <v>42942</v>
      </c>
      <c r="B939">
        <v>958.23</v>
      </c>
      <c r="C939">
        <v>8.8099934253780487E-2</v>
      </c>
      <c r="D939">
        <v>0.60686891456122227</v>
      </c>
      <c r="E939">
        <v>0.81267545370109473</v>
      </c>
      <c r="F939">
        <v>2.014255450152886</v>
      </c>
      <c r="G939">
        <v>1.480343967523454</v>
      </c>
      <c r="I939">
        <v>-0.8933241497344061</v>
      </c>
      <c r="J939">
        <v>1.678396627114576</v>
      </c>
    </row>
    <row r="940" spans="1:10" x14ac:dyDescent="0.35">
      <c r="A940" s="3">
        <v>42941</v>
      </c>
      <c r="B940">
        <v>1010.94</v>
      </c>
      <c r="C940">
        <v>2.388865808059815E-2</v>
      </c>
      <c r="D940">
        <v>0.56128949294715791</v>
      </c>
      <c r="E940">
        <v>0.62540803608522766</v>
      </c>
      <c r="F940">
        <v>1.8293172690763051</v>
      </c>
      <c r="G940">
        <v>1.384374938176351</v>
      </c>
      <c r="I940">
        <v>-0.89888618513462715</v>
      </c>
      <c r="J940">
        <v>1.5387461174748249</v>
      </c>
    </row>
    <row r="941" spans="1:10" x14ac:dyDescent="0.35">
      <c r="A941" s="3">
        <v>42940</v>
      </c>
      <c r="B941">
        <v>1089.25</v>
      </c>
      <c r="C941">
        <v>-6.8551755795271951E-2</v>
      </c>
      <c r="D941">
        <v>0.45092494835896257</v>
      </c>
      <c r="E941">
        <v>0.56798714711957765</v>
      </c>
      <c r="F941">
        <v>1.65270599036034</v>
      </c>
      <c r="G941">
        <v>1.1867156300206561</v>
      </c>
      <c r="I941">
        <v>-0.90615561165939873</v>
      </c>
      <c r="J941">
        <v>1.3562267615331649</v>
      </c>
    </row>
    <row r="942" spans="1:10" x14ac:dyDescent="0.35">
      <c r="A942" s="3">
        <v>42939</v>
      </c>
      <c r="B942">
        <v>1099.17</v>
      </c>
      <c r="C942">
        <v>-7.9096045197740161E-2</v>
      </c>
      <c r="D942">
        <v>0.4369842699491433</v>
      </c>
      <c r="E942">
        <v>0.51589835967138842</v>
      </c>
      <c r="F942">
        <v>1.516808137048864</v>
      </c>
      <c r="G942">
        <v>1.165151887333169</v>
      </c>
      <c r="I942">
        <v>-0.90700255647443073</v>
      </c>
      <c r="J942">
        <v>1.3349618348390151</v>
      </c>
    </row>
    <row r="943" spans="1:10" x14ac:dyDescent="0.35">
      <c r="A943" s="3">
        <v>42938</v>
      </c>
      <c r="B943">
        <v>1086.47</v>
      </c>
      <c r="C943">
        <v>-9.4139736946257102E-2</v>
      </c>
      <c r="D943">
        <v>0.31810358316382392</v>
      </c>
      <c r="E943">
        <v>0.60909182950288554</v>
      </c>
      <c r="F943">
        <v>1.5233002291825819</v>
      </c>
      <c r="G943">
        <v>1.238543171923753</v>
      </c>
      <c r="I943">
        <v>-0.90591548777232689</v>
      </c>
      <c r="J943">
        <v>1.362255745671763</v>
      </c>
    </row>
    <row r="944" spans="1:10" x14ac:dyDescent="0.35">
      <c r="A944" s="3">
        <v>42937</v>
      </c>
      <c r="B944">
        <v>1069.67</v>
      </c>
      <c r="C944">
        <v>-5.0959641758673291E-2</v>
      </c>
      <c r="D944">
        <v>0.34217094991913388</v>
      </c>
      <c r="E944">
        <v>0.64861125393813035</v>
      </c>
      <c r="F944">
        <v>1.5325754672001639</v>
      </c>
      <c r="G944">
        <v>1.3268110725737849</v>
      </c>
      <c r="I944">
        <v>-0.90443781727074701</v>
      </c>
      <c r="J944">
        <v>1.399356810979087</v>
      </c>
    </row>
    <row r="945" spans="1:10" x14ac:dyDescent="0.35">
      <c r="A945" s="3">
        <v>42936</v>
      </c>
      <c r="B945">
        <v>1053.54</v>
      </c>
      <c r="C945">
        <v>-6.258898570533622E-2</v>
      </c>
      <c r="D945">
        <v>0.32434459061829651</v>
      </c>
      <c r="E945">
        <v>0.68041080547487542</v>
      </c>
      <c r="F945">
        <v>1.573846270668414</v>
      </c>
      <c r="G945">
        <v>1.4097708677411389</v>
      </c>
      <c r="I945">
        <v>-0.90297473280558882</v>
      </c>
      <c r="J945">
        <v>1.4360916529035439</v>
      </c>
    </row>
    <row r="946" spans="1:10" x14ac:dyDescent="0.35">
      <c r="A946" s="3">
        <v>42935</v>
      </c>
      <c r="B946">
        <v>980.98</v>
      </c>
      <c r="C946">
        <v>-2.319109461966606E-2</v>
      </c>
      <c r="D946">
        <v>0.38952883850843012</v>
      </c>
      <c r="E946">
        <v>0.7539195498379172</v>
      </c>
      <c r="F946">
        <v>1.794776651919509</v>
      </c>
      <c r="G946">
        <v>1.4973088136353441</v>
      </c>
      <c r="I946">
        <v>-0.89579807947154888</v>
      </c>
      <c r="J946">
        <v>1.616281677506167</v>
      </c>
    </row>
    <row r="947" spans="1:10" x14ac:dyDescent="0.35">
      <c r="A947" s="3">
        <v>42934</v>
      </c>
      <c r="B947">
        <v>981.94</v>
      </c>
      <c r="C947">
        <v>2.9533372711163519E-2</v>
      </c>
      <c r="D947">
        <v>0.45503798602765938</v>
      </c>
      <c r="E947">
        <v>0.68950241358942499</v>
      </c>
      <c r="F947">
        <v>1.8748905228425361</v>
      </c>
      <c r="G947">
        <v>1.5156832393017901</v>
      </c>
      <c r="I947">
        <v>-0.89589995315396054</v>
      </c>
      <c r="J947">
        <v>1.613723852781229</v>
      </c>
    </row>
    <row r="948" spans="1:10" x14ac:dyDescent="0.35">
      <c r="A948" s="3">
        <v>42933</v>
      </c>
      <c r="B948">
        <v>832.85</v>
      </c>
      <c r="C948">
        <v>0.30785855796361877</v>
      </c>
      <c r="D948">
        <v>0.74822597106321664</v>
      </c>
      <c r="E948">
        <v>1.1117608212763399</v>
      </c>
      <c r="F948">
        <v>2.1522242900882511</v>
      </c>
      <c r="G948">
        <v>1.819163114606472</v>
      </c>
      <c r="I948">
        <v>-0.87726481359188324</v>
      </c>
      <c r="J948">
        <v>2.081611334574053</v>
      </c>
    </row>
    <row r="949" spans="1:10" x14ac:dyDescent="0.35">
      <c r="A949" s="3">
        <v>42932</v>
      </c>
      <c r="B949">
        <v>763.09</v>
      </c>
      <c r="C949">
        <v>0.4404198718368737</v>
      </c>
      <c r="D949">
        <v>0.89296151174828653</v>
      </c>
      <c r="E949">
        <v>1.401250180188444</v>
      </c>
      <c r="F949">
        <v>2.3821174435518748</v>
      </c>
      <c r="G949">
        <v>2.202073149956099</v>
      </c>
      <c r="I949">
        <v>-0.86604463431574263</v>
      </c>
      <c r="J949">
        <v>2.3633254268828048</v>
      </c>
    </row>
    <row r="950" spans="1:10" x14ac:dyDescent="0.35">
      <c r="A950" s="3">
        <v>42931</v>
      </c>
      <c r="B950">
        <v>858.35</v>
      </c>
      <c r="C950">
        <v>0.26576571328712068</v>
      </c>
      <c r="D950">
        <v>0.57725869400594143</v>
      </c>
      <c r="E950">
        <v>1.069051086386672</v>
      </c>
      <c r="F950">
        <v>1.878196539873012</v>
      </c>
      <c r="G950">
        <v>1.9251354342634119</v>
      </c>
      <c r="I950">
        <v>-0.88091105027086858</v>
      </c>
      <c r="J950">
        <v>1.990062328886818</v>
      </c>
    </row>
    <row r="951" spans="1:10" x14ac:dyDescent="0.35">
      <c r="A951" s="3">
        <v>42930</v>
      </c>
      <c r="B951">
        <v>928.31</v>
      </c>
      <c r="C951">
        <v>0.15227671790673389</v>
      </c>
      <c r="D951">
        <v>0.54745720718294533</v>
      </c>
      <c r="E951">
        <v>0.95622152082817169</v>
      </c>
      <c r="F951">
        <v>1.59190356669647</v>
      </c>
      <c r="G951">
        <v>1.7194363951697169</v>
      </c>
      <c r="I951">
        <v>-0.88988592172873282</v>
      </c>
      <c r="J951">
        <v>1.76472299124215</v>
      </c>
    </row>
    <row r="952" spans="1:10" x14ac:dyDescent="0.35">
      <c r="A952" s="3">
        <v>42929</v>
      </c>
      <c r="B952">
        <v>972.1</v>
      </c>
      <c r="C952">
        <v>8.3777389157493998E-2</v>
      </c>
      <c r="D952">
        <v>0.43611768336590878</v>
      </c>
      <c r="E952">
        <v>0.86204094228988781</v>
      </c>
      <c r="F952">
        <v>1.4865548811850631</v>
      </c>
      <c r="G952">
        <v>1.803693035695916</v>
      </c>
      <c r="I952">
        <v>-0.89484620923773273</v>
      </c>
      <c r="J952">
        <v>1.640181051332168</v>
      </c>
    </row>
    <row r="953" spans="1:10" x14ac:dyDescent="0.35">
      <c r="A953" s="3">
        <v>42928</v>
      </c>
      <c r="B953">
        <v>984.94</v>
      </c>
      <c r="C953">
        <v>-4.0205494750950033E-3</v>
      </c>
      <c r="D953">
        <v>0.42609702113834319</v>
      </c>
      <c r="E953">
        <v>0.71538367819359538</v>
      </c>
      <c r="F953">
        <v>1.4105529270818531</v>
      </c>
      <c r="G953">
        <v>1.838426706195301</v>
      </c>
      <c r="I953">
        <v>-0.89621702844843343</v>
      </c>
      <c r="J953">
        <v>1.605762787580969</v>
      </c>
    </row>
    <row r="954" spans="1:10" x14ac:dyDescent="0.35">
      <c r="A954" s="3">
        <v>42927</v>
      </c>
      <c r="B954">
        <v>954.35</v>
      </c>
      <c r="C954">
        <v>2.8909729135013329E-2</v>
      </c>
      <c r="D954">
        <v>0.38518363283910517</v>
      </c>
      <c r="E954">
        <v>0.67242625871011663</v>
      </c>
      <c r="F954">
        <v>1.5598470162938121</v>
      </c>
      <c r="G954">
        <v>1.927982396395453</v>
      </c>
      <c r="I954">
        <v>-0.89289044899669934</v>
      </c>
      <c r="J954">
        <v>1.6892859013988579</v>
      </c>
    </row>
    <row r="955" spans="1:10" x14ac:dyDescent="0.35">
      <c r="A955" s="3">
        <v>42926</v>
      </c>
      <c r="B955">
        <v>1006.67</v>
      </c>
      <c r="C955">
        <v>-0.17266830242283959</v>
      </c>
      <c r="D955">
        <v>0.31745259121658548</v>
      </c>
      <c r="E955">
        <v>0.58334906175807388</v>
      </c>
      <c r="F955">
        <v>1.430975394121212</v>
      </c>
      <c r="G955">
        <v>2.006913884391111</v>
      </c>
      <c r="I955">
        <v>-0.89845728987652362</v>
      </c>
      <c r="J955">
        <v>1.5495147367061699</v>
      </c>
    </row>
    <row r="956" spans="1:10" x14ac:dyDescent="0.35">
      <c r="A956" s="3">
        <v>42925</v>
      </c>
      <c r="B956">
        <v>1111.6300000000001</v>
      </c>
      <c r="C956">
        <v>-0.31353957701753288</v>
      </c>
      <c r="D956">
        <v>0.1418277664330756</v>
      </c>
      <c r="E956">
        <v>0.41755800041380658</v>
      </c>
      <c r="F956">
        <v>1.3466081340014211</v>
      </c>
      <c r="G956">
        <v>1.753281217671347</v>
      </c>
      <c r="I956">
        <v>-0.90804494301161354</v>
      </c>
      <c r="J956">
        <v>1.3087897951656571</v>
      </c>
    </row>
    <row r="957" spans="1:10" x14ac:dyDescent="0.35">
      <c r="A957" s="3">
        <v>42924</v>
      </c>
      <c r="B957">
        <v>1112.53</v>
      </c>
      <c r="C957">
        <v>-0.22847024349905171</v>
      </c>
      <c r="D957">
        <v>0.157955291093274</v>
      </c>
      <c r="E957">
        <v>0.42012350228757889</v>
      </c>
      <c r="F957">
        <v>1.370309115259813</v>
      </c>
      <c r="G957">
        <v>1.7092842440203859</v>
      </c>
      <c r="I957">
        <v>-0.90811933161352953</v>
      </c>
      <c r="J957">
        <v>1.3069220605287051</v>
      </c>
    </row>
    <row r="958" spans="1:10" x14ac:dyDescent="0.35">
      <c r="A958" s="3">
        <v>42923</v>
      </c>
      <c r="B958">
        <v>1106.5</v>
      </c>
      <c r="C958">
        <v>-0.16103931314957079</v>
      </c>
      <c r="D958">
        <v>0.13796656122910081</v>
      </c>
      <c r="E958">
        <v>0.3646452779032987</v>
      </c>
      <c r="F958">
        <v>1.2979846362403971</v>
      </c>
      <c r="G958">
        <v>1.619819249887031</v>
      </c>
      <c r="I958">
        <v>-0.90761861726163584</v>
      </c>
      <c r="J958">
        <v>1.3194938996836869</v>
      </c>
    </row>
    <row r="959" spans="1:10" x14ac:dyDescent="0.35">
      <c r="A959" s="3">
        <v>42922</v>
      </c>
      <c r="B959">
        <v>1169.95</v>
      </c>
      <c r="C959">
        <v>-0.16910979101671009</v>
      </c>
      <c r="D959">
        <v>4.3548869609812517E-2</v>
      </c>
      <c r="E959">
        <v>0.29393563827513991</v>
      </c>
      <c r="F959">
        <v>1.1831702209496131</v>
      </c>
      <c r="G959">
        <v>1.515603230907304</v>
      </c>
      <c r="I959">
        <v>-0.91262874481815459</v>
      </c>
      <c r="J959">
        <v>1.1937005854951059</v>
      </c>
    </row>
    <row r="960" spans="1:10" x14ac:dyDescent="0.35">
      <c r="A960" s="3">
        <v>42921</v>
      </c>
      <c r="B960">
        <v>1157.56</v>
      </c>
      <c r="C960">
        <v>-0.14912401948927051</v>
      </c>
      <c r="D960">
        <v>2.693596876187843E-2</v>
      </c>
      <c r="E960">
        <v>0.28294861605445942</v>
      </c>
      <c r="F960">
        <v>1.230640312381216</v>
      </c>
      <c r="G960">
        <v>1.4904713362590281</v>
      </c>
      <c r="I960">
        <v>-0.91169356232074361</v>
      </c>
      <c r="J960">
        <v>1.2171809668613289</v>
      </c>
    </row>
    <row r="961" spans="1:10" x14ac:dyDescent="0.35">
      <c r="A961" s="3">
        <v>42920</v>
      </c>
      <c r="B961">
        <v>1184.1600000000001</v>
      </c>
      <c r="C961">
        <v>-0.19407005810025679</v>
      </c>
      <c r="D961">
        <v>-8.4312930685042642E-2</v>
      </c>
      <c r="E961">
        <v>0.2202489528442102</v>
      </c>
      <c r="F961">
        <v>1.209811174165653</v>
      </c>
      <c r="G961">
        <v>1.5213400216187001</v>
      </c>
      <c r="I961">
        <v>-0.91367720578300227</v>
      </c>
      <c r="J961">
        <v>1.16737603026618</v>
      </c>
    </row>
    <row r="962" spans="1:10" x14ac:dyDescent="0.35">
      <c r="A962" s="3">
        <v>42919</v>
      </c>
      <c r="B962">
        <v>1191.8800000000001</v>
      </c>
      <c r="C962">
        <v>-0.15539316038527379</v>
      </c>
      <c r="D962">
        <v>-0.1019817431285031</v>
      </c>
      <c r="E962">
        <v>0.2200976608383394</v>
      </c>
      <c r="F962">
        <v>1.1745142128402191</v>
      </c>
      <c r="G962">
        <v>1.448568647850454</v>
      </c>
      <c r="I962">
        <v>-0.91423633251669634</v>
      </c>
      <c r="J962">
        <v>1.1533375843205691</v>
      </c>
    </row>
    <row r="963" spans="1:10" x14ac:dyDescent="0.35">
      <c r="A963" s="3">
        <v>42918</v>
      </c>
      <c r="B963">
        <v>1128.8599999999999</v>
      </c>
      <c r="C963">
        <v>-1.52631858689295E-2</v>
      </c>
      <c r="D963">
        <v>-7.6369080311110116E-2</v>
      </c>
      <c r="E963">
        <v>0.31418422124975648</v>
      </c>
      <c r="F963">
        <v>1.302827631415765</v>
      </c>
      <c r="G963">
        <v>1.462874049926475</v>
      </c>
      <c r="I963">
        <v>-0.90944847013801533</v>
      </c>
      <c r="J963">
        <v>1.2735503073897561</v>
      </c>
    </row>
    <row r="964" spans="1:10" x14ac:dyDescent="0.35">
      <c r="A964" s="3">
        <v>42917</v>
      </c>
      <c r="B964">
        <v>1138.42</v>
      </c>
      <c r="C964">
        <v>-2.27420459935701E-2</v>
      </c>
      <c r="D964">
        <v>-9.0766149575727928E-2</v>
      </c>
      <c r="E964">
        <v>0.29125454577396731</v>
      </c>
      <c r="F964">
        <v>1.162945134484636</v>
      </c>
      <c r="G964">
        <v>1.3813267511111891</v>
      </c>
      <c r="I964">
        <v>-0.91020888599989458</v>
      </c>
      <c r="J964">
        <v>1.2544579329245791</v>
      </c>
    </row>
    <row r="965" spans="1:10" x14ac:dyDescent="0.35">
      <c r="A965" s="3">
        <v>42916</v>
      </c>
      <c r="B965">
        <v>1198.49</v>
      </c>
      <c r="C965">
        <v>-7.675491660339262E-2</v>
      </c>
      <c r="D965">
        <v>-0.1554122270523742</v>
      </c>
      <c r="E965">
        <v>0.24670210014267971</v>
      </c>
      <c r="F965">
        <v>1.0733756643776751</v>
      </c>
      <c r="G965">
        <v>1.4243172658929151</v>
      </c>
      <c r="I965">
        <v>-0.91470934258942505</v>
      </c>
      <c r="J965">
        <v>1.1414613388513879</v>
      </c>
    </row>
    <row r="966" spans="1:10" x14ac:dyDescent="0.35">
      <c r="A966" s="3">
        <v>42915</v>
      </c>
      <c r="B966">
        <v>1214.83</v>
      </c>
      <c r="C966">
        <v>-3.6943440646016179E-2</v>
      </c>
      <c r="D966">
        <v>-0.18985372438942061</v>
      </c>
      <c r="E966">
        <v>0.19112962307483361</v>
      </c>
      <c r="F966">
        <v>0.8937793765382811</v>
      </c>
      <c r="G966">
        <v>1.5052723426323029</v>
      </c>
      <c r="I966">
        <v>-0.91585653959813307</v>
      </c>
      <c r="J966">
        <v>1.1126577381197369</v>
      </c>
    </row>
    <row r="967" spans="1:10" x14ac:dyDescent="0.35">
      <c r="A967" s="3">
        <v>42914</v>
      </c>
      <c r="B967">
        <v>1210.72</v>
      </c>
      <c r="C967">
        <v>-4.3907757367516953E-2</v>
      </c>
      <c r="D967">
        <v>-0.16152372142196381</v>
      </c>
      <c r="E967">
        <v>0.19963327606713349</v>
      </c>
      <c r="F967">
        <v>0.98355523985727511</v>
      </c>
      <c r="G967">
        <v>1.4742384696709401</v>
      </c>
      <c r="I967">
        <v>-0.91557089996035423</v>
      </c>
      <c r="J967">
        <v>1.1198295229285049</v>
      </c>
    </row>
    <row r="968" spans="1:10" x14ac:dyDescent="0.35">
      <c r="A968" s="3">
        <v>42913</v>
      </c>
      <c r="B968">
        <v>1045.0899999999999</v>
      </c>
      <c r="C968">
        <v>0.13306987914916449</v>
      </c>
      <c r="D968">
        <v>-5.5009616396673899E-2</v>
      </c>
      <c r="E968">
        <v>0.38488551225253342</v>
      </c>
      <c r="F968">
        <v>1.3033710015405371</v>
      </c>
      <c r="G968">
        <v>1.929307523753935</v>
      </c>
      <c r="I968">
        <v>-0.90219024198872821</v>
      </c>
      <c r="J968">
        <v>1.4557884966844961</v>
      </c>
    </row>
    <row r="969" spans="1:10" x14ac:dyDescent="0.35">
      <c r="A969" s="3">
        <v>42912</v>
      </c>
      <c r="B969">
        <v>1085.0999999999999</v>
      </c>
      <c r="C969">
        <v>9.8405676896138772E-2</v>
      </c>
      <c r="D969">
        <v>-0.1169200995299972</v>
      </c>
      <c r="E969">
        <v>0.27670260805455721</v>
      </c>
      <c r="F969">
        <v>1.26051976776334</v>
      </c>
      <c r="G969">
        <v>2.0839369643350851</v>
      </c>
      <c r="I969">
        <v>-0.90579670076490648</v>
      </c>
      <c r="J969">
        <v>1.3652382268915311</v>
      </c>
    </row>
    <row r="970" spans="1:10" x14ac:dyDescent="0.35">
      <c r="A970" s="3">
        <v>42911</v>
      </c>
      <c r="B970">
        <v>1228.3900000000001</v>
      </c>
      <c r="C970">
        <v>-8.1024755981406682E-2</v>
      </c>
      <c r="D970">
        <v>-0.17702032742044471</v>
      </c>
      <c r="E970">
        <v>0.13060998542808039</v>
      </c>
      <c r="F970">
        <v>1.0489990963781859</v>
      </c>
      <c r="G970">
        <v>1.475272511173161</v>
      </c>
      <c r="I970">
        <v>-0.91678538574882573</v>
      </c>
      <c r="J970">
        <v>1.0893364485220489</v>
      </c>
    </row>
    <row r="971" spans="1:10" x14ac:dyDescent="0.35">
      <c r="A971" s="3">
        <v>42910</v>
      </c>
      <c r="B971">
        <v>1287.76</v>
      </c>
      <c r="C971">
        <v>-0.1159688140647325</v>
      </c>
      <c r="D971">
        <v>-0.1541513946698142</v>
      </c>
      <c r="E971">
        <v>2.5113375163073881E-2</v>
      </c>
      <c r="F971">
        <v>0.78328259924209487</v>
      </c>
      <c r="G971">
        <v>1.3297120581474811</v>
      </c>
      <c r="I971">
        <v>-0.92062185500403804</v>
      </c>
      <c r="J971">
        <v>0.99301112008448778</v>
      </c>
    </row>
    <row r="972" spans="1:10" x14ac:dyDescent="0.35">
      <c r="A972" s="3">
        <v>42909</v>
      </c>
      <c r="B972">
        <v>1316.35</v>
      </c>
      <c r="C972">
        <v>-8.9535457894936665E-2</v>
      </c>
      <c r="D972">
        <v>-0.16498651574429279</v>
      </c>
      <c r="E972">
        <v>1.0635469290098951E-4</v>
      </c>
      <c r="F972">
        <v>0.88539522163558337</v>
      </c>
      <c r="G972">
        <v>1.270254871424773</v>
      </c>
      <c r="I972">
        <v>-0.92234588065484102</v>
      </c>
      <c r="J972">
        <v>0.94972461731302471</v>
      </c>
    </row>
    <row r="973" spans="1:10" x14ac:dyDescent="0.35">
      <c r="A973" s="3">
        <v>42908</v>
      </c>
      <c r="B973">
        <v>1308.53</v>
      </c>
      <c r="C973">
        <v>-7.1607070529525529E-2</v>
      </c>
      <c r="D973">
        <v>-0.1697018792079662</v>
      </c>
      <c r="E973">
        <v>-5.8691814478842641E-2</v>
      </c>
      <c r="F973">
        <v>0.92196587009850739</v>
      </c>
      <c r="G973">
        <v>1.2938335383980499</v>
      </c>
      <c r="I973">
        <v>-0.92188180630172789</v>
      </c>
      <c r="J973">
        <v>0.96137650646144923</v>
      </c>
    </row>
    <row r="974" spans="1:10" x14ac:dyDescent="0.35">
      <c r="A974" s="3">
        <v>42907</v>
      </c>
      <c r="B974">
        <v>1293.24</v>
      </c>
      <c r="C974">
        <v>-6.3808728464940789E-2</v>
      </c>
      <c r="D974">
        <v>-0.17287587764065451</v>
      </c>
      <c r="E974">
        <v>1.7266709968760671E-2</v>
      </c>
      <c r="F974">
        <v>1.1370433948841669</v>
      </c>
      <c r="G974">
        <v>1.12783396739971</v>
      </c>
      <c r="I974">
        <v>-0.92095821347932327</v>
      </c>
      <c r="J974">
        <v>0.98456589650799531</v>
      </c>
    </row>
    <row r="975" spans="1:10" x14ac:dyDescent="0.35">
      <c r="A975" s="3">
        <v>42906</v>
      </c>
      <c r="B975">
        <v>1387.49</v>
      </c>
      <c r="C975">
        <v>-0.24677655334452861</v>
      </c>
      <c r="D975">
        <v>-0.240686419361581</v>
      </c>
      <c r="E975">
        <v>1.514245147712767E-2</v>
      </c>
      <c r="F975">
        <v>1.013672170610239</v>
      </c>
      <c r="G975">
        <v>0.89794521041593089</v>
      </c>
      <c r="I975">
        <v>-0.92632739695421229</v>
      </c>
      <c r="J975">
        <v>0.84975747572955473</v>
      </c>
    </row>
    <row r="976" spans="1:10" x14ac:dyDescent="0.35">
      <c r="A976" s="3">
        <v>42905</v>
      </c>
      <c r="B976">
        <v>1306.77</v>
      </c>
      <c r="C976">
        <v>-0.16963199338827811</v>
      </c>
      <c r="D976">
        <v>-0.24930936584096661</v>
      </c>
      <c r="E976">
        <v>8.133030296073529E-2</v>
      </c>
      <c r="F976">
        <v>1.1429019643854701</v>
      </c>
      <c r="G976">
        <v>0.98379209807387702</v>
      </c>
      <c r="I976">
        <v>-0.92177659419790781</v>
      </c>
      <c r="J976">
        <v>0.96401815162576421</v>
      </c>
    </row>
    <row r="977" spans="1:10" x14ac:dyDescent="0.35">
      <c r="A977" s="3">
        <v>42904</v>
      </c>
      <c r="B977">
        <v>1320.14</v>
      </c>
      <c r="C977">
        <v>-6.9500204523762599E-2</v>
      </c>
      <c r="D977">
        <v>-0.25618495008105202</v>
      </c>
      <c r="E977">
        <v>7.387095308073377E-2</v>
      </c>
      <c r="F977">
        <v>1.0086051479388549</v>
      </c>
      <c r="G977">
        <v>0.9761540442680321</v>
      </c>
      <c r="I977">
        <v>-0.92256881845864835</v>
      </c>
      <c r="J977">
        <v>0.94412713803081472</v>
      </c>
    </row>
    <row r="978" spans="1:10" x14ac:dyDescent="0.35">
      <c r="A978" s="3">
        <v>42903</v>
      </c>
      <c r="B978">
        <v>1302.29</v>
      </c>
      <c r="C978">
        <v>-1.115726911824555E-2</v>
      </c>
      <c r="D978">
        <v>-0.36047270577213991</v>
      </c>
      <c r="E978">
        <v>-1.0051524622011979E-2</v>
      </c>
      <c r="F978">
        <v>1.06118452879159</v>
      </c>
      <c r="G978">
        <v>1.0543888074084879</v>
      </c>
      <c r="I978">
        <v>-0.92150749832986512</v>
      </c>
      <c r="J978">
        <v>0.97077455866204909</v>
      </c>
    </row>
    <row r="979" spans="1:10" x14ac:dyDescent="0.35">
      <c r="A979" s="3">
        <v>42902</v>
      </c>
      <c r="B979">
        <v>1245.17</v>
      </c>
      <c r="C979">
        <v>5.7164885116088422E-2</v>
      </c>
      <c r="D979">
        <v>-0.38715998618662523</v>
      </c>
      <c r="E979">
        <v>6.4489186215537231E-3</v>
      </c>
      <c r="F979">
        <v>1.106130086654834</v>
      </c>
      <c r="G979">
        <v>1.1093424994177501</v>
      </c>
      <c r="I979">
        <v>-0.91790679184368396</v>
      </c>
      <c r="J979">
        <v>1.061180401069733</v>
      </c>
    </row>
    <row r="980" spans="1:10" x14ac:dyDescent="0.35">
      <c r="A980" s="3">
        <v>42901</v>
      </c>
      <c r="B980">
        <v>1108.1600000000001</v>
      </c>
      <c r="C980">
        <v>0.1808132399653479</v>
      </c>
      <c r="D980">
        <v>-0.22542773606699401</v>
      </c>
      <c r="E980">
        <v>0.1799379151025122</v>
      </c>
      <c r="F980">
        <v>1.450007219174126</v>
      </c>
      <c r="G980">
        <v>1.270917557031475</v>
      </c>
      <c r="I980">
        <v>-0.90775700259890268</v>
      </c>
      <c r="J980">
        <v>1.316019347386659</v>
      </c>
    </row>
    <row r="981" spans="1:10" x14ac:dyDescent="0.35">
      <c r="A981" s="3">
        <v>42900</v>
      </c>
      <c r="B981">
        <v>1320.34</v>
      </c>
      <c r="C981">
        <v>-2.052501628368442E-2</v>
      </c>
      <c r="D981">
        <v>-0.29691594589272458</v>
      </c>
      <c r="E981">
        <v>-6.1158489479982481E-2</v>
      </c>
      <c r="F981">
        <v>0.96560734356302169</v>
      </c>
      <c r="G981">
        <v>0.84316918369510896</v>
      </c>
      <c r="I981">
        <v>-0.92258054743475171</v>
      </c>
      <c r="J981">
        <v>0.94383264916612397</v>
      </c>
    </row>
    <row r="982" spans="1:10" x14ac:dyDescent="0.35">
      <c r="A982" s="3">
        <v>42899</v>
      </c>
      <c r="B982">
        <v>1346.38</v>
      </c>
      <c r="C982">
        <v>3.053372747664107E-2</v>
      </c>
      <c r="D982">
        <v>-0.27798986913055762</v>
      </c>
      <c r="E982">
        <v>1.1683180082888709E-2</v>
      </c>
      <c r="F982">
        <v>0.92342429329015552</v>
      </c>
      <c r="G982">
        <v>0.79150017082844348</v>
      </c>
      <c r="I982">
        <v>-0.92407789777031746</v>
      </c>
      <c r="J982">
        <v>0.90623746639136038</v>
      </c>
    </row>
    <row r="983" spans="1:10" x14ac:dyDescent="0.35">
      <c r="A983" s="3">
        <v>42898</v>
      </c>
      <c r="B983">
        <v>1360.07</v>
      </c>
      <c r="C983">
        <v>-3.9189159381502359E-2</v>
      </c>
      <c r="D983">
        <v>-0.27581668590587238</v>
      </c>
      <c r="E983">
        <v>0.1197070739006081</v>
      </c>
      <c r="F983">
        <v>1.0777533509304671</v>
      </c>
      <c r="G983">
        <v>0.74141772114670568</v>
      </c>
      <c r="I983">
        <v>-0.92484210371524989</v>
      </c>
      <c r="J983">
        <v>0.88704993125353848</v>
      </c>
    </row>
    <row r="984" spans="1:10" x14ac:dyDescent="0.35">
      <c r="A984" s="3">
        <v>42897</v>
      </c>
      <c r="B984">
        <v>1337.41</v>
      </c>
      <c r="C984">
        <v>-1.291301844610104E-2</v>
      </c>
      <c r="D984">
        <v>-0.28641927307258058</v>
      </c>
      <c r="E984">
        <v>0.13443147576285511</v>
      </c>
      <c r="F984">
        <v>1.0830859646630431</v>
      </c>
      <c r="G984">
        <v>0.71908390097277564</v>
      </c>
      <c r="I984">
        <v>-0.92356868873419518</v>
      </c>
      <c r="J984">
        <v>0.91902258843585716</v>
      </c>
    </row>
    <row r="985" spans="1:10" x14ac:dyDescent="0.35">
      <c r="A985" s="3">
        <v>42896</v>
      </c>
      <c r="B985">
        <v>1266.9100000000001</v>
      </c>
      <c r="C985">
        <v>2.7926214174645251E-2</v>
      </c>
      <c r="D985">
        <v>-0.20541317062774789</v>
      </c>
      <c r="E985">
        <v>0.1665706324837597</v>
      </c>
      <c r="F985">
        <v>1.401149252906678</v>
      </c>
      <c r="G985">
        <v>0.84939735261383986</v>
      </c>
      <c r="I985">
        <v>-0.91931549991712114</v>
      </c>
      <c r="J985">
        <v>1.0258108310771881</v>
      </c>
    </row>
    <row r="986" spans="1:10" x14ac:dyDescent="0.35">
      <c r="A986" s="3">
        <v>42895</v>
      </c>
      <c r="B986">
        <v>1246.4000000000001</v>
      </c>
      <c r="C986">
        <v>-9.8684210526311933E-4</v>
      </c>
      <c r="D986">
        <v>-0.108127406931964</v>
      </c>
      <c r="E986">
        <v>0.22637195121951209</v>
      </c>
      <c r="F986">
        <v>1.594752888318357</v>
      </c>
      <c r="G986">
        <v>0.84719993581514741</v>
      </c>
      <c r="I986">
        <v>-0.91798780487804876</v>
      </c>
      <c r="J986">
        <v>1.059146341463415</v>
      </c>
    </row>
    <row r="987" spans="1:10" x14ac:dyDescent="0.35">
      <c r="A987" s="3">
        <v>42894</v>
      </c>
      <c r="B987">
        <v>1196.27</v>
      </c>
      <c r="C987">
        <v>-7.3653940999941381E-2</v>
      </c>
      <c r="D987">
        <v>-7.0000919524856431E-2</v>
      </c>
      <c r="E987">
        <v>0.31324032200088608</v>
      </c>
      <c r="F987">
        <v>1.704907754938267</v>
      </c>
      <c r="G987">
        <v>0.97075910956556632</v>
      </c>
      <c r="I987">
        <v>-0.91455106288714083</v>
      </c>
      <c r="J987">
        <v>1.1454353950195191</v>
      </c>
    </row>
    <row r="988" spans="1:10" x14ac:dyDescent="0.35">
      <c r="A988" s="3">
        <v>42893</v>
      </c>
      <c r="B988">
        <v>1220</v>
      </c>
      <c r="C988">
        <v>8.2245901639344199E-2</v>
      </c>
      <c r="D988">
        <v>-9.3032786885245855E-2</v>
      </c>
      <c r="E988">
        <v>0.38086885245901653</v>
      </c>
      <c r="F988">
        <v>1.6794180327868851</v>
      </c>
      <c r="G988">
        <v>0.94353278688524611</v>
      </c>
      <c r="I988">
        <v>-0.91621311475409839</v>
      </c>
      <c r="J988">
        <v>1.1037049180327869</v>
      </c>
    </row>
    <row r="989" spans="1:10" x14ac:dyDescent="0.35">
      <c r="A989" s="3">
        <v>42892</v>
      </c>
      <c r="B989">
        <v>1228.28</v>
      </c>
      <c r="C989">
        <v>9.6150714820725014E-2</v>
      </c>
      <c r="D989">
        <v>-4.7489171850066743E-2</v>
      </c>
      <c r="E989">
        <v>0.35925847526622601</v>
      </c>
      <c r="F989">
        <v>1.6648891132315109</v>
      </c>
      <c r="G989">
        <v>0.85205327775425821</v>
      </c>
      <c r="I989">
        <v>-0.91677793337024127</v>
      </c>
      <c r="J989">
        <v>1.089523561402937</v>
      </c>
    </row>
    <row r="990" spans="1:10" x14ac:dyDescent="0.35">
      <c r="A990" s="3">
        <v>42891</v>
      </c>
      <c r="B990">
        <v>1165.6400000000001</v>
      </c>
      <c r="C990">
        <v>0.1668010706564633</v>
      </c>
      <c r="D990">
        <v>-6.9318142822828444E-3</v>
      </c>
      <c r="E990">
        <v>0.29539995195772262</v>
      </c>
      <c r="F990">
        <v>1.765279159946467</v>
      </c>
      <c r="G990">
        <v>0.9442366425311417</v>
      </c>
      <c r="I990">
        <v>-0.91230568614666618</v>
      </c>
      <c r="J990">
        <v>1.201811880168834</v>
      </c>
    </row>
    <row r="991" spans="1:10" x14ac:dyDescent="0.35">
      <c r="A991" s="3">
        <v>42890</v>
      </c>
      <c r="B991">
        <v>1153.44</v>
      </c>
      <c r="C991">
        <v>0.15949680954362599</v>
      </c>
      <c r="D991">
        <v>2.6633374947981681E-2</v>
      </c>
      <c r="E991">
        <v>0.28030933555278131</v>
      </c>
      <c r="F991">
        <v>1.746584130947427</v>
      </c>
      <c r="G991">
        <v>1.0341153419336939</v>
      </c>
      <c r="I991">
        <v>-0.91137813843806348</v>
      </c>
      <c r="J991">
        <v>1.225100568733527</v>
      </c>
    </row>
    <row r="992" spans="1:10" x14ac:dyDescent="0.35">
      <c r="A992" s="3">
        <v>42889</v>
      </c>
      <c r="B992">
        <v>1117.26</v>
      </c>
      <c r="C992">
        <v>0.13394375525840019</v>
      </c>
      <c r="D992">
        <v>6.6788393032955806E-2</v>
      </c>
      <c r="E992">
        <v>0.46025992159389939</v>
      </c>
      <c r="F992">
        <v>1.958792044823944</v>
      </c>
      <c r="G992">
        <v>1.214453215903192</v>
      </c>
      <c r="I992">
        <v>-0.90850831498487372</v>
      </c>
      <c r="J992">
        <v>1.2971555412348059</v>
      </c>
    </row>
    <row r="993" spans="1:10" x14ac:dyDescent="0.35">
      <c r="A993" s="3">
        <v>42888</v>
      </c>
      <c r="B993">
        <v>1107.72</v>
      </c>
      <c r="C993">
        <v>0.12519409236991311</v>
      </c>
      <c r="D993">
        <v>1.9084245116094189E-2</v>
      </c>
      <c r="E993">
        <v>0.49578413317444842</v>
      </c>
      <c r="F993">
        <v>1.8798523092478241</v>
      </c>
      <c r="G993">
        <v>1.303921568627451</v>
      </c>
      <c r="I993">
        <v>-0.90772036254649191</v>
      </c>
      <c r="J993">
        <v>1.316939298739753</v>
      </c>
    </row>
    <row r="994" spans="1:10" x14ac:dyDescent="0.35">
      <c r="A994" s="3">
        <v>42887</v>
      </c>
      <c r="B994">
        <v>1097.92</v>
      </c>
      <c r="C994">
        <v>8.9578475663071977E-2</v>
      </c>
      <c r="D994">
        <v>3.6887933547070872E-2</v>
      </c>
      <c r="E994">
        <v>0.63729597784902348</v>
      </c>
      <c r="F994">
        <v>1.812008160886039</v>
      </c>
      <c r="G994">
        <v>1.265401850772369</v>
      </c>
      <c r="I994">
        <v>-0.90689667735354129</v>
      </c>
      <c r="J994">
        <v>1.3376202273389679</v>
      </c>
    </row>
    <row r="995" spans="1:10" x14ac:dyDescent="0.35">
      <c r="A995" s="3">
        <v>42886</v>
      </c>
      <c r="B995">
        <v>1012.43</v>
      </c>
      <c r="C995">
        <v>0.20502158173898441</v>
      </c>
      <c r="D995">
        <v>0.18377566844127499</v>
      </c>
      <c r="E995">
        <v>0.72390189939057525</v>
      </c>
      <c r="F995">
        <v>2.0797684778206889</v>
      </c>
      <c r="G995">
        <v>1.444722104244244</v>
      </c>
      <c r="I995">
        <v>-0.89903499501200079</v>
      </c>
      <c r="J995">
        <v>1.53500982783995</v>
      </c>
    </row>
    <row r="996" spans="1:10" x14ac:dyDescent="0.35">
      <c r="A996" s="3">
        <v>42885</v>
      </c>
      <c r="B996">
        <v>950.65</v>
      </c>
      <c r="C996">
        <v>0.29204228685636152</v>
      </c>
      <c r="D996">
        <v>0.26070583285120708</v>
      </c>
      <c r="E996">
        <v>0.77906695418923899</v>
      </c>
      <c r="F996">
        <v>2.1615421027717878</v>
      </c>
      <c r="G996">
        <v>1.760048387945091</v>
      </c>
      <c r="I996">
        <v>-0.89247357071477407</v>
      </c>
      <c r="J996">
        <v>1.6997528007153</v>
      </c>
    </row>
    <row r="997" spans="1:10" x14ac:dyDescent="0.35">
      <c r="A997" s="3">
        <v>42884</v>
      </c>
      <c r="B997">
        <v>947.06</v>
      </c>
      <c r="C997">
        <v>0.23079847105780019</v>
      </c>
      <c r="D997">
        <v>0.28273815808924452</v>
      </c>
      <c r="E997">
        <v>0.75851582793064876</v>
      </c>
      <c r="F997">
        <v>2.207727071146496</v>
      </c>
      <c r="G997">
        <v>1.720609042721686</v>
      </c>
      <c r="I997">
        <v>-0.89206597258885389</v>
      </c>
      <c r="J997">
        <v>1.7099866956687011</v>
      </c>
    </row>
    <row r="998" spans="1:10" x14ac:dyDescent="0.35">
      <c r="A998" s="3">
        <v>42883</v>
      </c>
      <c r="B998">
        <v>864.48</v>
      </c>
      <c r="C998">
        <v>0.33425874514158788</v>
      </c>
      <c r="D998">
        <v>0.40051823061262271</v>
      </c>
      <c r="E998">
        <v>0.80454145844900982</v>
      </c>
      <c r="F998">
        <v>2.397799833425875</v>
      </c>
      <c r="G998">
        <v>1.930085137886359</v>
      </c>
      <c r="I998">
        <v>-0.88175550620025911</v>
      </c>
      <c r="J998">
        <v>1.96885989265223</v>
      </c>
    </row>
    <row r="999" spans="1:10" x14ac:dyDescent="0.35">
      <c r="A999" s="3">
        <v>42882</v>
      </c>
      <c r="B999">
        <v>840.05</v>
      </c>
      <c r="C999">
        <v>0.32999226236533552</v>
      </c>
      <c r="D999">
        <v>0.24408070948157851</v>
      </c>
      <c r="E999">
        <v>0.85318731027915007</v>
      </c>
      <c r="F999">
        <v>2.6378548895899061</v>
      </c>
      <c r="G999">
        <v>2.0130706505565148</v>
      </c>
      <c r="I999">
        <v>-0.87831676685911553</v>
      </c>
      <c r="J999">
        <v>2.0551990952919472</v>
      </c>
    </row>
    <row r="1000" spans="1:10" x14ac:dyDescent="0.35">
      <c r="A1000" s="3">
        <v>42881</v>
      </c>
      <c r="B1000">
        <v>1034.53</v>
      </c>
      <c r="C1000">
        <v>7.0747102548983642E-2</v>
      </c>
      <c r="D1000">
        <v>4.8882101050718552E-2</v>
      </c>
      <c r="E1000">
        <v>0.48835703169555261</v>
      </c>
      <c r="F1000">
        <v>2.0590509700057029</v>
      </c>
      <c r="G1000">
        <v>1.2407760045624581</v>
      </c>
      <c r="I1000">
        <v>-0.90119184557238552</v>
      </c>
      <c r="J1000">
        <v>1.4808560409074649</v>
      </c>
    </row>
    <row r="1001" spans="1:10" x14ac:dyDescent="0.35">
      <c r="A1001" s="3">
        <v>42880</v>
      </c>
      <c r="B1001">
        <v>1096.45</v>
      </c>
      <c r="C1001">
        <v>1.340690409959544E-3</v>
      </c>
      <c r="D1001">
        <v>0.1203338045510511</v>
      </c>
      <c r="E1001">
        <v>0.43952756623649042</v>
      </c>
      <c r="F1001">
        <v>1.8602581057047749</v>
      </c>
      <c r="G1001">
        <v>1.1359569519813939</v>
      </c>
      <c r="I1001">
        <v>-0.90677185462173382</v>
      </c>
      <c r="J1001">
        <v>1.340754252359889</v>
      </c>
    </row>
    <row r="1002" spans="1:10" x14ac:dyDescent="0.35">
      <c r="A1002" s="3">
        <v>42879</v>
      </c>
      <c r="B1002">
        <v>1091.68</v>
      </c>
      <c r="C1002">
        <v>-7.2594533196541189E-2</v>
      </c>
      <c r="D1002">
        <v>0.1796130734281107</v>
      </c>
      <c r="E1002">
        <v>0.44769529532463709</v>
      </c>
      <c r="F1002">
        <v>1.899778323318188</v>
      </c>
      <c r="G1002">
        <v>1.154312619082515</v>
      </c>
      <c r="I1002">
        <v>-0.90636450241829114</v>
      </c>
      <c r="J1002">
        <v>1.350981972739264</v>
      </c>
    </row>
    <row r="1003" spans="1:10" x14ac:dyDescent="0.35">
      <c r="A1003" s="3">
        <v>42878</v>
      </c>
      <c r="B1003">
        <v>1026.43</v>
      </c>
      <c r="C1003">
        <v>-7.3828707266935023E-2</v>
      </c>
      <c r="D1003">
        <v>0.28245472170532793</v>
      </c>
      <c r="E1003">
        <v>0.53881901347388506</v>
      </c>
      <c r="F1003">
        <v>2.0842531882349502</v>
      </c>
      <c r="G1003">
        <v>1.181249573765381</v>
      </c>
      <c r="I1003">
        <v>-0.90041210798593185</v>
      </c>
      <c r="J1003">
        <v>1.500433541498202</v>
      </c>
    </row>
    <row r="1004" spans="1:10" x14ac:dyDescent="0.35">
      <c r="A1004" s="3">
        <v>42877</v>
      </c>
      <c r="B1004">
        <v>978.72</v>
      </c>
      <c r="C1004">
        <v>-3.2348373385646667E-2</v>
      </c>
      <c r="D1004">
        <v>0.33698095471636419</v>
      </c>
      <c r="E1004">
        <v>0.46321726336439428</v>
      </c>
      <c r="F1004">
        <v>2.5584334641163968</v>
      </c>
      <c r="G1004">
        <v>1.3557503678273659</v>
      </c>
      <c r="I1004">
        <v>-0.8955574628085663</v>
      </c>
      <c r="J1004">
        <v>1.6223230341670749</v>
      </c>
    </row>
    <row r="1005" spans="1:10" x14ac:dyDescent="0.35">
      <c r="A1005" s="3">
        <v>42876</v>
      </c>
      <c r="B1005">
        <v>922.5</v>
      </c>
      <c r="C1005">
        <v>-6.289430894308945E-2</v>
      </c>
      <c r="D1005">
        <v>0.40188617886178868</v>
      </c>
      <c r="E1005">
        <v>0.55629268292682932</v>
      </c>
      <c r="F1005">
        <v>2.8700379403794041</v>
      </c>
      <c r="G1005">
        <v>1.5229376693766929</v>
      </c>
      <c r="I1005">
        <v>-0.88919241192411924</v>
      </c>
      <c r="J1005">
        <v>1.782135501355014</v>
      </c>
    </row>
    <row r="1006" spans="1:10" x14ac:dyDescent="0.35">
      <c r="A1006" s="3">
        <v>42875</v>
      </c>
      <c r="B1006">
        <v>910.69</v>
      </c>
      <c r="C1006">
        <v>-7.7567558664309533E-2</v>
      </c>
      <c r="D1006">
        <v>0.52355905961413862</v>
      </c>
      <c r="E1006">
        <v>0.53208007115483857</v>
      </c>
      <c r="F1006">
        <v>2.9453930536186852</v>
      </c>
      <c r="G1006">
        <v>1.507856680099704</v>
      </c>
      <c r="I1006">
        <v>-0.88775543818423397</v>
      </c>
      <c r="J1006">
        <v>1.818214760236744</v>
      </c>
    </row>
    <row r="1007" spans="1:10" x14ac:dyDescent="0.35">
      <c r="A1007" s="3">
        <v>42874</v>
      </c>
      <c r="B1007">
        <v>893.71</v>
      </c>
      <c r="C1007">
        <v>0.15756789115037309</v>
      </c>
      <c r="D1007">
        <v>0.46218572020006482</v>
      </c>
      <c r="E1007">
        <v>0.52521511452260783</v>
      </c>
      <c r="F1007">
        <v>2.976804556287834</v>
      </c>
      <c r="G1007">
        <v>1.621197032594466</v>
      </c>
      <c r="I1007">
        <v>-0.88562285305076593</v>
      </c>
      <c r="J1007">
        <v>1.8717592955209179</v>
      </c>
    </row>
    <row r="1008" spans="1:10" x14ac:dyDescent="0.35">
      <c r="A1008" s="3">
        <v>42873</v>
      </c>
      <c r="B1008">
        <v>845.05</v>
      </c>
      <c r="C1008">
        <v>0.29749718951541348</v>
      </c>
      <c r="D1008">
        <v>0.56220341991598155</v>
      </c>
      <c r="E1008">
        <v>0.69074019288799482</v>
      </c>
      <c r="F1008">
        <v>3.0817584758298331</v>
      </c>
      <c r="G1008">
        <v>1.569208922548962</v>
      </c>
      <c r="I1008">
        <v>-0.87903674338796522</v>
      </c>
      <c r="J1008">
        <v>2.0371220637832081</v>
      </c>
    </row>
    <row r="1009" spans="1:10" x14ac:dyDescent="0.35">
      <c r="A1009" s="3">
        <v>42872</v>
      </c>
      <c r="B1009">
        <v>840.37</v>
      </c>
      <c r="C1009">
        <v>0.29904684841200901</v>
      </c>
      <c r="D1009">
        <v>0.54966264859526159</v>
      </c>
      <c r="E1009">
        <v>0.73258207694229927</v>
      </c>
      <c r="F1009">
        <v>3.2619798422123591</v>
      </c>
      <c r="G1009">
        <v>1.5307543106012831</v>
      </c>
      <c r="I1009">
        <v>-0.87836310196699074</v>
      </c>
      <c r="J1009">
        <v>2.0540357223603891</v>
      </c>
    </row>
    <row r="1010" spans="1:10" x14ac:dyDescent="0.35">
      <c r="A1010" s="3">
        <v>42871</v>
      </c>
      <c r="B1010">
        <v>750.28</v>
      </c>
      <c r="C1010">
        <v>0.36806258996641272</v>
      </c>
      <c r="D1010">
        <v>0.65960708002345814</v>
      </c>
      <c r="E1010">
        <v>0.92528122834141935</v>
      </c>
      <c r="F1010">
        <v>3.738737537985819</v>
      </c>
      <c r="G1010">
        <v>2.168763661566349</v>
      </c>
      <c r="I1010">
        <v>-0.86375753052193849</v>
      </c>
      <c r="J1010">
        <v>2.4207495868209201</v>
      </c>
    </row>
    <row r="1011" spans="1:10" x14ac:dyDescent="0.35">
      <c r="A1011" s="3">
        <v>42870</v>
      </c>
      <c r="B1011">
        <v>703.48</v>
      </c>
      <c r="C1011">
        <v>0.39125490419059528</v>
      </c>
      <c r="D1011">
        <v>0.57525444930914893</v>
      </c>
      <c r="E1011">
        <v>0.92448967987718178</v>
      </c>
      <c r="F1011">
        <v>4.2320037527719343</v>
      </c>
      <c r="G1011">
        <v>2.2910956956843118</v>
      </c>
      <c r="I1011">
        <v>-0.85469380792630922</v>
      </c>
      <c r="J1011">
        <v>2.6483197816569062</v>
      </c>
    </row>
    <row r="1012" spans="1:10" x14ac:dyDescent="0.35">
      <c r="A1012" s="3">
        <v>42869</v>
      </c>
      <c r="B1012">
        <v>668.47</v>
      </c>
      <c r="C1012">
        <v>0.38001705386928353</v>
      </c>
      <c r="D1012">
        <v>0.97516717279758236</v>
      </c>
      <c r="E1012">
        <v>1.1489670441455859</v>
      </c>
      <c r="F1012">
        <v>4.6746450850449532</v>
      </c>
      <c r="G1012">
        <v>2.4291591245680428</v>
      </c>
      <c r="I1012">
        <v>-0.84708363875716186</v>
      </c>
      <c r="J1012">
        <v>2.8393944380450882</v>
      </c>
    </row>
    <row r="1013" spans="1:10" x14ac:dyDescent="0.35">
      <c r="A1013" s="3">
        <v>42868</v>
      </c>
      <c r="B1013">
        <v>643.49</v>
      </c>
      <c r="C1013">
        <v>0.41523566799794881</v>
      </c>
      <c r="D1013">
        <v>1.092309126792957</v>
      </c>
      <c r="E1013">
        <v>1.169497583490031</v>
      </c>
      <c r="F1013">
        <v>4.8236180826430868</v>
      </c>
      <c r="G1013">
        <v>2.191813392593513</v>
      </c>
      <c r="I1013">
        <v>-0.84114749257952726</v>
      </c>
      <c r="J1013">
        <v>2.9884380487653259</v>
      </c>
    </row>
    <row r="1014" spans="1:10" x14ac:dyDescent="0.35">
      <c r="A1014" s="3">
        <v>42867</v>
      </c>
      <c r="B1014">
        <v>659.96</v>
      </c>
      <c r="C1014">
        <v>0.35418813261409787</v>
      </c>
      <c r="D1014">
        <v>1.06083702042548</v>
      </c>
      <c r="E1014">
        <v>1.1283411115825199</v>
      </c>
      <c r="F1014">
        <v>4.3433541426753131</v>
      </c>
      <c r="G1014">
        <v>1.922874113582641</v>
      </c>
      <c r="I1014">
        <v>-0.84511182495908843</v>
      </c>
      <c r="J1014">
        <v>2.8889023577186488</v>
      </c>
    </row>
    <row r="1015" spans="1:10" x14ac:dyDescent="0.35">
      <c r="A1015" s="3">
        <v>42866</v>
      </c>
      <c r="B1015">
        <v>643.34</v>
      </c>
      <c r="C1015">
        <v>0.31353561102993738</v>
      </c>
      <c r="D1015">
        <v>1.078854105138807</v>
      </c>
      <c r="E1015">
        <v>1.054823266080144</v>
      </c>
      <c r="F1015">
        <v>4.633071159884353</v>
      </c>
      <c r="G1015">
        <v>2.0025025647402619</v>
      </c>
      <c r="I1015">
        <v>-0.84111045481393976</v>
      </c>
      <c r="J1015">
        <v>2.9893679858239812</v>
      </c>
    </row>
    <row r="1016" spans="1:10" x14ac:dyDescent="0.35">
      <c r="A1016" s="3">
        <v>42865</v>
      </c>
      <c r="B1016">
        <v>630.16999999999996</v>
      </c>
      <c r="C1016">
        <v>0.33356078518495019</v>
      </c>
      <c r="D1016">
        <v>1.010425758128759</v>
      </c>
      <c r="E1016">
        <v>1.1045749559642639</v>
      </c>
      <c r="F1016">
        <v>5.4191091292825746</v>
      </c>
      <c r="G1016">
        <v>1.8041004808226351</v>
      </c>
      <c r="I1016">
        <v>-0.83778980275163839</v>
      </c>
      <c r="J1016">
        <v>3.0727422758938059</v>
      </c>
    </row>
    <row r="1017" spans="1:10" x14ac:dyDescent="0.35">
      <c r="A1017" s="3">
        <v>42864</v>
      </c>
      <c r="B1017">
        <v>604.44000000000005</v>
      </c>
      <c r="C1017">
        <v>0.24128118589107261</v>
      </c>
      <c r="D1017">
        <v>1.062073985838131</v>
      </c>
      <c r="E1017">
        <v>1.099943749586394</v>
      </c>
      <c r="F1017">
        <v>5.6403447819469257</v>
      </c>
      <c r="G1017">
        <v>1.8566772549798161</v>
      </c>
      <c r="I1017">
        <v>-0.83088478591754356</v>
      </c>
      <c r="J1017">
        <v>3.2461121037654679</v>
      </c>
    </row>
    <row r="1018" spans="1:10" x14ac:dyDescent="0.35">
      <c r="A1018" s="3">
        <v>42863</v>
      </c>
      <c r="B1018">
        <v>638.17999999999995</v>
      </c>
      <c r="C1018">
        <v>0.1023222288382588</v>
      </c>
      <c r="D1018">
        <v>0.87450249146008985</v>
      </c>
      <c r="E1018">
        <v>1.018646776771444</v>
      </c>
      <c r="F1018">
        <v>5.2346986743551982</v>
      </c>
      <c r="G1018">
        <v>1.6845560813563569</v>
      </c>
      <c r="I1018">
        <v>-0.83982575448932906</v>
      </c>
      <c r="J1018">
        <v>3.02162399323075</v>
      </c>
    </row>
    <row r="1019" spans="1:10" x14ac:dyDescent="0.35">
      <c r="A1019" s="3">
        <v>42862</v>
      </c>
      <c r="B1019">
        <v>555.16</v>
      </c>
      <c r="C1019">
        <v>0.20410332156495439</v>
      </c>
      <c r="D1019">
        <v>1.1975646660422219</v>
      </c>
      <c r="E1019">
        <v>1.2681028892571511</v>
      </c>
      <c r="F1019">
        <v>6.24275884429714</v>
      </c>
      <c r="G1019">
        <v>2.0985841919446648</v>
      </c>
      <c r="I1019">
        <v>-0.81587290150587211</v>
      </c>
      <c r="J1019">
        <v>3.623027595648102</v>
      </c>
    </row>
    <row r="1020" spans="1:10" x14ac:dyDescent="0.35">
      <c r="A1020" s="3">
        <v>42861</v>
      </c>
      <c r="B1020">
        <v>508.76</v>
      </c>
      <c r="C1020">
        <v>0.26482034751159689</v>
      </c>
      <c r="D1020">
        <v>1.414262127525749</v>
      </c>
      <c r="E1020">
        <v>1.3997562701470241</v>
      </c>
      <c r="F1020">
        <v>7.1878292318578509</v>
      </c>
      <c r="G1020">
        <v>2.3249076185234689</v>
      </c>
      <c r="I1020">
        <v>-0.79908011636134912</v>
      </c>
      <c r="J1020">
        <v>4.0446575988678353</v>
      </c>
    </row>
    <row r="1021" spans="1:10" x14ac:dyDescent="0.35">
      <c r="A1021" s="3">
        <v>42860</v>
      </c>
      <c r="B1021">
        <v>524.94000000000005</v>
      </c>
      <c r="C1021">
        <v>0.25721034784927799</v>
      </c>
      <c r="D1021">
        <v>1.220520440431287</v>
      </c>
      <c r="E1021">
        <v>1.264525469577475</v>
      </c>
      <c r="F1021">
        <v>7.3374480893054432</v>
      </c>
      <c r="G1021">
        <v>2.219358402865089</v>
      </c>
      <c r="I1021">
        <v>-0.80527298357907573</v>
      </c>
      <c r="J1021">
        <v>3.8891682858993399</v>
      </c>
    </row>
    <row r="1022" spans="1:10" x14ac:dyDescent="0.35">
      <c r="A1022" s="3">
        <v>42859</v>
      </c>
      <c r="B1022">
        <v>489.05</v>
      </c>
      <c r="C1022">
        <v>0.31548921378182188</v>
      </c>
      <c r="D1022">
        <v>1.35853184745936</v>
      </c>
      <c r="E1022">
        <v>1.217196605664042</v>
      </c>
      <c r="F1022">
        <v>7.5240977405173286</v>
      </c>
      <c r="G1022">
        <v>2.4002249258766999</v>
      </c>
      <c r="I1022">
        <v>-0.79098251712503831</v>
      </c>
      <c r="J1022">
        <v>4.2479705551579592</v>
      </c>
    </row>
    <row r="1023" spans="1:10" x14ac:dyDescent="0.35">
      <c r="A1023" s="3">
        <v>42858</v>
      </c>
      <c r="B1023">
        <v>428.39</v>
      </c>
      <c r="C1023">
        <v>0.47101939821190969</v>
      </c>
      <c r="D1023">
        <v>1.6080440719904761</v>
      </c>
      <c r="E1023">
        <v>1.4984943626135061</v>
      </c>
      <c r="F1023">
        <v>8.53497980811877</v>
      </c>
      <c r="G1023">
        <v>3.0137491538084462</v>
      </c>
      <c r="I1023">
        <v>-0.76138565325987995</v>
      </c>
      <c r="J1023">
        <v>4.991082891757511</v>
      </c>
    </row>
    <row r="1024" spans="1:10" x14ac:dyDescent="0.35">
      <c r="A1024" s="3">
        <v>42857</v>
      </c>
      <c r="B1024">
        <v>413.87</v>
      </c>
      <c r="C1024">
        <v>0.46045859811051781</v>
      </c>
      <c r="D1024">
        <v>1.6764926184550699</v>
      </c>
      <c r="E1024">
        <v>1.519269335781767</v>
      </c>
      <c r="F1024">
        <v>8.4492956725541841</v>
      </c>
      <c r="G1024">
        <v>2.9628385724986099</v>
      </c>
      <c r="I1024">
        <v>-0.75301423152197544</v>
      </c>
      <c r="J1024">
        <v>5.2012709304854177</v>
      </c>
    </row>
    <row r="1025" spans="1:10" x14ac:dyDescent="0.35">
      <c r="A1025" s="3">
        <v>42856</v>
      </c>
      <c r="B1025">
        <v>407.51</v>
      </c>
      <c r="C1025">
        <v>0.56604745895806219</v>
      </c>
      <c r="D1025">
        <v>1.694216092856617</v>
      </c>
      <c r="E1025">
        <v>1.5400358273416599</v>
      </c>
      <c r="F1025">
        <v>8.1947436872714778</v>
      </c>
      <c r="G1025">
        <v>2.9705528698682242</v>
      </c>
      <c r="I1025">
        <v>-0.7491595298274889</v>
      </c>
      <c r="J1025">
        <v>5.2980540354837924</v>
      </c>
    </row>
    <row r="1026" spans="1:10" x14ac:dyDescent="0.35">
      <c r="A1026" s="3">
        <v>42855</v>
      </c>
      <c r="B1026">
        <v>386.28</v>
      </c>
      <c r="C1026">
        <v>0.43719581650616129</v>
      </c>
      <c r="D1026">
        <v>1.461038624831728</v>
      </c>
      <c r="E1026">
        <v>1.6204566635601121</v>
      </c>
      <c r="F1026">
        <v>9.1561043802423114</v>
      </c>
      <c r="G1026">
        <v>3.1883866625245938</v>
      </c>
      <c r="I1026">
        <v>-0.73537330433882153</v>
      </c>
      <c r="J1026">
        <v>5.6441959200579896</v>
      </c>
    </row>
    <row r="1027" spans="1:10" x14ac:dyDescent="0.35">
      <c r="A1027" s="3">
        <v>42854</v>
      </c>
      <c r="B1027">
        <v>382.87</v>
      </c>
      <c r="C1027">
        <v>0.32880612218246408</v>
      </c>
      <c r="D1027">
        <v>1.47358111108209</v>
      </c>
      <c r="E1027">
        <v>1.570559197638886</v>
      </c>
      <c r="F1027">
        <v>9.3104186799697022</v>
      </c>
      <c r="G1027">
        <v>3.0604382688641052</v>
      </c>
      <c r="I1027">
        <v>-0.73301642855277249</v>
      </c>
      <c r="J1027">
        <v>5.7033719016898683</v>
      </c>
    </row>
    <row r="1028" spans="1:10" x14ac:dyDescent="0.35">
      <c r="A1028" s="3">
        <v>42853</v>
      </c>
      <c r="B1028">
        <v>361.78</v>
      </c>
      <c r="C1028">
        <v>0.45099231577201643</v>
      </c>
      <c r="D1028">
        <v>1.3895184919011561</v>
      </c>
      <c r="E1028">
        <v>1.8060147050693789</v>
      </c>
      <c r="F1028">
        <v>9.9498313892420818</v>
      </c>
      <c r="G1028">
        <v>3.3810050306816302</v>
      </c>
      <c r="I1028">
        <v>-0.7174525955000276</v>
      </c>
      <c r="J1028">
        <v>6.0941456133561838</v>
      </c>
    </row>
    <row r="1029" spans="1:10" x14ac:dyDescent="0.35">
      <c r="A1029" s="3">
        <v>42852</v>
      </c>
      <c r="B1029">
        <v>334.2</v>
      </c>
      <c r="C1029">
        <v>0.46334530221424308</v>
      </c>
      <c r="D1029">
        <v>1.5136146020347101</v>
      </c>
      <c r="E1029">
        <v>1.9551166965888691</v>
      </c>
      <c r="F1029">
        <v>10.65050867743866</v>
      </c>
      <c r="G1029">
        <v>3.7191202872531419</v>
      </c>
      <c r="I1029">
        <v>-0.69413524835427887</v>
      </c>
      <c r="J1029">
        <v>6.6795930580490728</v>
      </c>
    </row>
    <row r="1030" spans="1:10" x14ac:dyDescent="0.35">
      <c r="A1030" s="3">
        <v>42851</v>
      </c>
      <c r="B1030">
        <v>319.68</v>
      </c>
      <c r="C1030">
        <v>0.34005880880880879</v>
      </c>
      <c r="D1030">
        <v>2.236142392392392</v>
      </c>
      <c r="E1030">
        <v>1.997466216216216</v>
      </c>
      <c r="F1030">
        <v>10.565628128128131</v>
      </c>
      <c r="G1030">
        <v>3.928303303303303</v>
      </c>
      <c r="I1030">
        <v>-0.68024274274274277</v>
      </c>
      <c r="J1030">
        <v>7.028403403403404</v>
      </c>
    </row>
    <row r="1031" spans="1:10" x14ac:dyDescent="0.35">
      <c r="A1031" s="3">
        <v>42850</v>
      </c>
      <c r="B1031">
        <v>308.86</v>
      </c>
      <c r="C1031">
        <v>0.33999222948908892</v>
      </c>
      <c r="D1031">
        <v>2.5499902868613611</v>
      </c>
      <c r="E1031">
        <v>2.2731334585248981</v>
      </c>
      <c r="F1031">
        <v>11.02046234539921</v>
      </c>
      <c r="G1031">
        <v>4.3296963025318913</v>
      </c>
      <c r="I1031">
        <v>-0.66904098944505597</v>
      </c>
      <c r="J1031">
        <v>7.309654859807031</v>
      </c>
    </row>
    <row r="1032" spans="1:10" x14ac:dyDescent="0.35">
      <c r="A1032" s="3">
        <v>42849</v>
      </c>
      <c r="B1032">
        <v>304.10000000000002</v>
      </c>
      <c r="C1032">
        <v>0.34005261427162109</v>
      </c>
      <c r="D1032">
        <v>2.5898717527129231</v>
      </c>
      <c r="E1032">
        <v>2.5818809602104569</v>
      </c>
      <c r="F1032">
        <v>12.35136468267017</v>
      </c>
      <c r="G1032">
        <v>4.3910884577441633</v>
      </c>
      <c r="I1032">
        <v>-0.66386057218020389</v>
      </c>
      <c r="J1032">
        <v>7.439723775073988</v>
      </c>
    </row>
    <row r="1033" spans="1:10" x14ac:dyDescent="0.35">
      <c r="A1033" s="3">
        <v>42848</v>
      </c>
      <c r="B1033">
        <v>299.2</v>
      </c>
      <c r="C1033">
        <v>0.29104278074866308</v>
      </c>
      <c r="D1033">
        <v>2.43058155080214</v>
      </c>
      <c r="E1033">
        <v>2.6736965240641721</v>
      </c>
      <c r="F1033">
        <v>11.79829545454546</v>
      </c>
      <c r="G1033">
        <v>4.7440508021390384</v>
      </c>
      <c r="I1033">
        <v>-0.658355614973262</v>
      </c>
      <c r="J1033">
        <v>7.5779411764705884</v>
      </c>
    </row>
    <row r="1034" spans="1:10" x14ac:dyDescent="0.35">
      <c r="A1034" s="3">
        <v>42847</v>
      </c>
      <c r="B1034">
        <v>295.63</v>
      </c>
      <c r="C1034">
        <v>0.29509860298345902</v>
      </c>
      <c r="D1034">
        <v>2.3106247674457938</v>
      </c>
      <c r="E1034">
        <v>2.6751006325474411</v>
      </c>
      <c r="F1034">
        <v>11.85519060988398</v>
      </c>
      <c r="G1034">
        <v>4.6370801339512226</v>
      </c>
      <c r="I1034">
        <v>-0.65422994959916103</v>
      </c>
      <c r="J1034">
        <v>7.6815275851571219</v>
      </c>
    </row>
    <row r="1035" spans="1:10" x14ac:dyDescent="0.35">
      <c r="A1035" s="3">
        <v>42846</v>
      </c>
      <c r="B1035">
        <v>298.08999999999997</v>
      </c>
      <c r="C1035">
        <v>0.21366030393505309</v>
      </c>
      <c r="D1035">
        <v>2.0947029420644769</v>
      </c>
      <c r="E1035">
        <v>2.5884128954342649</v>
      </c>
      <c r="F1035">
        <v>11.46096816397732</v>
      </c>
      <c r="G1035">
        <v>4.515548995269886</v>
      </c>
      <c r="I1035">
        <v>-0.6570834311785031</v>
      </c>
      <c r="J1035">
        <v>7.60988292126539</v>
      </c>
    </row>
    <row r="1036" spans="1:10" x14ac:dyDescent="0.35">
      <c r="A1036" s="3">
        <v>42845</v>
      </c>
      <c r="B1036">
        <v>287.05</v>
      </c>
      <c r="C1036">
        <v>0.16425709806653879</v>
      </c>
      <c r="D1036">
        <v>2.1725831736631251</v>
      </c>
      <c r="E1036">
        <v>2.6702316669569761</v>
      </c>
      <c r="F1036">
        <v>11.46403065668002</v>
      </c>
      <c r="G1036">
        <v>4.8449747430761194</v>
      </c>
      <c r="I1036">
        <v>-0.64389479184811016</v>
      </c>
      <c r="J1036">
        <v>7.9410207280961496</v>
      </c>
    </row>
    <row r="1037" spans="1:10" x14ac:dyDescent="0.35">
      <c r="A1037" s="3">
        <v>42844</v>
      </c>
      <c r="B1037">
        <v>291.87</v>
      </c>
      <c r="C1037">
        <v>9.5282146160962089E-2</v>
      </c>
      <c r="D1037">
        <v>2.0620139103025319</v>
      </c>
      <c r="E1037">
        <v>2.361016891081646</v>
      </c>
      <c r="F1037">
        <v>10.40010963785247</v>
      </c>
      <c r="G1037">
        <v>4.7131599684791166</v>
      </c>
      <c r="I1037">
        <v>-0.64977558502072841</v>
      </c>
      <c r="J1037">
        <v>7.793366909925652</v>
      </c>
    </row>
    <row r="1038" spans="1:10" x14ac:dyDescent="0.35">
      <c r="A1038" s="3">
        <v>42843</v>
      </c>
      <c r="B1038">
        <v>291.38</v>
      </c>
      <c r="C1038">
        <v>5.9990390555288757E-2</v>
      </c>
      <c r="D1038">
        <v>1.900164733337909</v>
      </c>
      <c r="E1038">
        <v>2.3699636213878792</v>
      </c>
      <c r="F1038">
        <v>9.8348891481913654</v>
      </c>
      <c r="G1038">
        <v>4.7550964376415683</v>
      </c>
      <c r="I1038">
        <v>-0.6491866291440731</v>
      </c>
      <c r="J1038">
        <v>7.8081543002265086</v>
      </c>
    </row>
    <row r="1039" spans="1:10" x14ac:dyDescent="0.35">
      <c r="A1039" s="3">
        <v>42842</v>
      </c>
      <c r="B1039">
        <v>289.39999999999998</v>
      </c>
      <c r="C1039">
        <v>5.0794747753973857E-2</v>
      </c>
      <c r="D1039">
        <v>1.903835521769178</v>
      </c>
      <c r="E1039">
        <v>1.877850725639254</v>
      </c>
      <c r="F1039">
        <v>9.943434692467175</v>
      </c>
      <c r="G1039">
        <v>4.7310642709053212</v>
      </c>
      <c r="I1039">
        <v>-0.64678645473393226</v>
      </c>
      <c r="J1039">
        <v>7.8684174153420869</v>
      </c>
    </row>
    <row r="1040" spans="1:10" x14ac:dyDescent="0.35">
      <c r="A1040" s="3">
        <v>42841</v>
      </c>
      <c r="B1040">
        <v>286.29000000000002</v>
      </c>
      <c r="C1040">
        <v>4.5094135317335533E-2</v>
      </c>
      <c r="D1040">
        <v>1.6206992909287781</v>
      </c>
      <c r="E1040">
        <v>1.665444130077893</v>
      </c>
      <c r="F1040">
        <v>9.7969192077962912</v>
      </c>
      <c r="G1040">
        <v>4.6186035139194521</v>
      </c>
      <c r="I1040">
        <v>-0.64294945684445848</v>
      </c>
      <c r="J1040">
        <v>7.964756016626497</v>
      </c>
    </row>
    <row r="1041" spans="1:10" x14ac:dyDescent="0.35">
      <c r="A1041" s="3">
        <v>42840</v>
      </c>
      <c r="B1041">
        <v>286.99</v>
      </c>
      <c r="C1041">
        <v>3.010557859158847E-2</v>
      </c>
      <c r="D1041">
        <v>1.4512352346771671</v>
      </c>
      <c r="E1041">
        <v>1.9908707620474579</v>
      </c>
      <c r="F1041">
        <v>10.17523258650127</v>
      </c>
      <c r="G1041">
        <v>4.7319767239276631</v>
      </c>
      <c r="I1041">
        <v>-0.64382034217220108</v>
      </c>
      <c r="J1041">
        <v>7.9428899961671142</v>
      </c>
    </row>
    <row r="1042" spans="1:10" x14ac:dyDescent="0.35">
      <c r="A1042" s="3">
        <v>42839</v>
      </c>
      <c r="B1042">
        <v>286.18</v>
      </c>
      <c r="C1042">
        <v>4.1617164022643038E-2</v>
      </c>
      <c r="D1042">
        <v>1.3358375847368791</v>
      </c>
      <c r="E1042">
        <v>2.2437976098958701</v>
      </c>
      <c r="F1042">
        <v>9.6826123418827308</v>
      </c>
      <c r="G1042">
        <v>4.6445593682297854</v>
      </c>
      <c r="I1042">
        <v>-0.64281221608777694</v>
      </c>
      <c r="J1042">
        <v>7.9682018310154454</v>
      </c>
    </row>
    <row r="1043" spans="1:10" x14ac:dyDescent="0.35">
      <c r="A1043" s="3">
        <v>42838</v>
      </c>
      <c r="B1043">
        <v>292.48</v>
      </c>
      <c r="C1043">
        <v>-1.85653719912473E-2</v>
      </c>
      <c r="D1043">
        <v>1.20011624726477</v>
      </c>
      <c r="E1043">
        <v>2.3236460612691459</v>
      </c>
      <c r="F1043">
        <v>9.8839578774617074</v>
      </c>
      <c r="G1043">
        <v>4.5584997264770237</v>
      </c>
      <c r="I1043">
        <v>-0.65050601750547044</v>
      </c>
      <c r="J1043">
        <v>7.7750273522975917</v>
      </c>
    </row>
    <row r="1044" spans="1:10" x14ac:dyDescent="0.35">
      <c r="A1044" s="3">
        <v>42837</v>
      </c>
      <c r="B1044">
        <v>283.51</v>
      </c>
      <c r="C1044">
        <v>2.9487496031886051E-2</v>
      </c>
      <c r="D1044">
        <v>1.3278191245458719</v>
      </c>
      <c r="E1044">
        <v>2.47409262459878</v>
      </c>
      <c r="F1044">
        <v>9.1659906176148986</v>
      </c>
      <c r="G1044">
        <v>4.7037846989524166</v>
      </c>
      <c r="I1044">
        <v>-0.63944834397375749</v>
      </c>
      <c r="J1044">
        <v>8.0526612817890015</v>
      </c>
    </row>
    <row r="1045" spans="1:10" x14ac:dyDescent="0.35">
      <c r="A1045" s="3">
        <v>42836</v>
      </c>
      <c r="B1045">
        <v>280.58</v>
      </c>
      <c r="C1045">
        <v>3.8491695773041679E-2</v>
      </c>
      <c r="D1045">
        <v>1.2928932924656069</v>
      </c>
      <c r="E1045">
        <v>2.4013472093520569</v>
      </c>
      <c r="F1045">
        <v>8.2989521705039557</v>
      </c>
      <c r="G1045">
        <v>4.7301304440801202</v>
      </c>
      <c r="I1045">
        <v>-0.63568322759997153</v>
      </c>
      <c r="J1045">
        <v>8.147195095872835</v>
      </c>
    </row>
    <row r="1046" spans="1:10" x14ac:dyDescent="0.35">
      <c r="A1046" s="3">
        <v>42835</v>
      </c>
      <c r="B1046">
        <v>280.49</v>
      </c>
      <c r="C1046">
        <v>3.1765838354308462E-2</v>
      </c>
      <c r="D1046">
        <v>1.2466754608007411</v>
      </c>
      <c r="E1046">
        <v>2.5889693037184922</v>
      </c>
      <c r="F1046">
        <v>8.1131234625120321</v>
      </c>
      <c r="G1046">
        <v>5.1508075154194444</v>
      </c>
      <c r="I1046">
        <v>-0.63556633035045818</v>
      </c>
      <c r="J1046">
        <v>8.1501301294163788</v>
      </c>
    </row>
    <row r="1047" spans="1:10" x14ac:dyDescent="0.35">
      <c r="A1047" s="3">
        <v>42834</v>
      </c>
      <c r="B1047">
        <v>278.25</v>
      </c>
      <c r="C1047">
        <v>2.8894878706199559E-2</v>
      </c>
      <c r="D1047">
        <v>1.1722911051212941</v>
      </c>
      <c r="E1047">
        <v>2.9950763701707102</v>
      </c>
      <c r="F1047">
        <v>8.0350044923629813</v>
      </c>
      <c r="G1047">
        <v>5.105372866127583</v>
      </c>
      <c r="I1047">
        <v>-0.63263252470799647</v>
      </c>
      <c r="J1047">
        <v>8.2237915543575912</v>
      </c>
    </row>
    <row r="1048" spans="1:10" x14ac:dyDescent="0.35">
      <c r="A1048" s="3">
        <v>42833</v>
      </c>
      <c r="B1048">
        <v>285.08</v>
      </c>
      <c r="C1048">
        <v>6.6998737196577451E-3</v>
      </c>
      <c r="D1048">
        <v>1.238599691314719</v>
      </c>
      <c r="E1048">
        <v>2.9025185912726248</v>
      </c>
      <c r="F1048">
        <v>8.1353655114353867</v>
      </c>
      <c r="G1048">
        <v>5.0311842289883542</v>
      </c>
      <c r="I1048">
        <v>-0.64143398344324398</v>
      </c>
      <c r="J1048">
        <v>8.0028062298302238</v>
      </c>
    </row>
    <row r="1049" spans="1:10" x14ac:dyDescent="0.35">
      <c r="A1049" s="3">
        <v>42832</v>
      </c>
      <c r="B1049">
        <v>279.2</v>
      </c>
      <c r="C1049">
        <v>2.500000000000013E-2</v>
      </c>
      <c r="D1049">
        <v>0.98839541547277943</v>
      </c>
      <c r="E1049">
        <v>2.9631088825214902</v>
      </c>
      <c r="F1049">
        <v>8.2161174785100286</v>
      </c>
      <c r="G1049">
        <v>5.0646489971346709</v>
      </c>
      <c r="I1049">
        <v>-0.63388252148997126</v>
      </c>
      <c r="J1049">
        <v>8.192406876790832</v>
      </c>
    </row>
    <row r="1050" spans="1:10" x14ac:dyDescent="0.35">
      <c r="A1050" s="3">
        <v>42831</v>
      </c>
      <c r="B1050">
        <v>278.89999999999998</v>
      </c>
      <c r="C1050">
        <v>4.8691287199713378E-2</v>
      </c>
      <c r="D1050">
        <v>0.82416636787379005</v>
      </c>
      <c r="E1050">
        <v>3.194872714234493</v>
      </c>
      <c r="F1050">
        <v>7.6905700968088926</v>
      </c>
      <c r="G1050">
        <v>4.9793115812119044</v>
      </c>
      <c r="I1050">
        <v>-0.63348870562925774</v>
      </c>
      <c r="J1050">
        <v>8.202294729293655</v>
      </c>
    </row>
    <row r="1051" spans="1:10" x14ac:dyDescent="0.35">
      <c r="A1051" s="3">
        <v>42830</v>
      </c>
      <c r="B1051">
        <v>280.61</v>
      </c>
      <c r="C1051">
        <v>1.033462813157038E-2</v>
      </c>
      <c r="D1051">
        <v>0.87071023840918005</v>
      </c>
      <c r="E1051">
        <v>3.1251559103381918</v>
      </c>
      <c r="F1051">
        <v>7.9040661416200422</v>
      </c>
      <c r="G1051">
        <v>4.8912369480774034</v>
      </c>
      <c r="I1051">
        <v>-0.63572217668650444</v>
      </c>
      <c r="J1051">
        <v>8.1462171697373567</v>
      </c>
    </row>
    <row r="1052" spans="1:10" x14ac:dyDescent="0.35">
      <c r="A1052" s="3">
        <v>42829</v>
      </c>
      <c r="B1052">
        <v>271.55</v>
      </c>
      <c r="C1052">
        <v>3.3253544466948837E-2</v>
      </c>
      <c r="D1052">
        <v>0.80095746639661192</v>
      </c>
      <c r="E1052">
        <v>3.3607438777389071</v>
      </c>
      <c r="F1052">
        <v>8.2158350211747369</v>
      </c>
      <c r="G1052">
        <v>4.9701712391824708</v>
      </c>
      <c r="I1052">
        <v>-0.62356840360891175</v>
      </c>
      <c r="J1052">
        <v>8.4513717547412988</v>
      </c>
    </row>
    <row r="1053" spans="1:10" x14ac:dyDescent="0.35">
      <c r="A1053" s="3">
        <v>42828</v>
      </c>
      <c r="B1053">
        <v>288.2</v>
      </c>
      <c r="C1053">
        <v>-2.675225537820947E-2</v>
      </c>
      <c r="D1053">
        <v>0.48643303261623871</v>
      </c>
      <c r="E1053">
        <v>3.1356002775850111</v>
      </c>
      <c r="F1053">
        <v>8.4423664122137403</v>
      </c>
      <c r="G1053">
        <v>4.7570784177654408</v>
      </c>
      <c r="I1053">
        <v>-0.64531575294934074</v>
      </c>
      <c r="J1053">
        <v>7.9053435114503827</v>
      </c>
    </row>
    <row r="1054" spans="1:10" x14ac:dyDescent="0.35">
      <c r="A1054" s="3">
        <v>42827</v>
      </c>
      <c r="B1054">
        <v>282.94</v>
      </c>
      <c r="C1054">
        <v>-1.657595249876298E-2</v>
      </c>
      <c r="D1054">
        <v>0.46274828585565841</v>
      </c>
      <c r="E1054">
        <v>2.989750477132961</v>
      </c>
      <c r="F1054">
        <v>8.122146038029264</v>
      </c>
      <c r="G1054">
        <v>4.4413303173817766</v>
      </c>
      <c r="I1054">
        <v>-0.63872199052802714</v>
      </c>
      <c r="J1054">
        <v>8.0708984236940697</v>
      </c>
    </row>
    <row r="1055" spans="1:10" x14ac:dyDescent="0.35">
      <c r="A1055" s="3">
        <v>42826</v>
      </c>
      <c r="B1055">
        <v>259.93</v>
      </c>
      <c r="C1055">
        <v>9.6756819143615447E-2</v>
      </c>
      <c r="D1055">
        <v>0.56776824529681069</v>
      </c>
      <c r="E1055">
        <v>3.3797176162813058</v>
      </c>
      <c r="F1055">
        <v>8.1843573269726466</v>
      </c>
      <c r="G1055">
        <v>4.2646481745085216</v>
      </c>
      <c r="I1055">
        <v>-0.60674027622821525</v>
      </c>
      <c r="J1055">
        <v>8.8738891239949211</v>
      </c>
    </row>
    <row r="1056" spans="1:10" x14ac:dyDescent="0.35">
      <c r="A1056" s="3">
        <v>42825</v>
      </c>
      <c r="B1056">
        <v>247.73</v>
      </c>
      <c r="C1056">
        <v>0.12703346385177411</v>
      </c>
      <c r="D1056">
        <v>0.55927824647802038</v>
      </c>
      <c r="E1056">
        <v>3.837888023251121</v>
      </c>
      <c r="F1056">
        <v>9.6009768699794122</v>
      </c>
      <c r="G1056">
        <v>4.5055100310822276</v>
      </c>
      <c r="I1056">
        <v>-0.58737335001816493</v>
      </c>
      <c r="J1056">
        <v>9.3601501634844393</v>
      </c>
    </row>
    <row r="1057" spans="1:10" x14ac:dyDescent="0.35">
      <c r="A1057" s="3">
        <v>42824</v>
      </c>
      <c r="B1057">
        <v>248.21</v>
      </c>
      <c r="C1057">
        <v>0.12364530035050959</v>
      </c>
      <c r="D1057">
        <v>0.55626284194834996</v>
      </c>
      <c r="E1057">
        <v>3.8285322912050281</v>
      </c>
      <c r="F1057">
        <v>9.1450384754844674</v>
      </c>
      <c r="G1057">
        <v>4.4807219693001894</v>
      </c>
      <c r="I1057">
        <v>-0.58817130655493333</v>
      </c>
      <c r="J1057">
        <v>9.340115225011079</v>
      </c>
    </row>
    <row r="1058" spans="1:10" x14ac:dyDescent="0.35">
      <c r="A1058" s="3">
        <v>42823</v>
      </c>
      <c r="B1058">
        <v>239.5</v>
      </c>
      <c r="C1058">
        <v>0.17164926931106469</v>
      </c>
      <c r="D1058">
        <v>0.59862212943632565</v>
      </c>
      <c r="E1058">
        <v>4.0723590814196244</v>
      </c>
      <c r="F1058">
        <v>10.47540709812109</v>
      </c>
      <c r="G1058">
        <v>4.6606263048016698</v>
      </c>
      <c r="I1058">
        <v>-0.57319415448851774</v>
      </c>
      <c r="J1058">
        <v>9.716158663883089</v>
      </c>
    </row>
    <row r="1059" spans="1:10" x14ac:dyDescent="0.35">
      <c r="A1059" s="3">
        <v>42822</v>
      </c>
      <c r="B1059">
        <v>232.22</v>
      </c>
      <c r="C1059">
        <v>0.16936525708379979</v>
      </c>
      <c r="D1059">
        <v>0.55791921453793814</v>
      </c>
      <c r="E1059">
        <v>4.2136766859013006</v>
      </c>
      <c r="F1059">
        <v>11.668288691757819</v>
      </c>
      <c r="G1059">
        <v>4.7700887089828612</v>
      </c>
      <c r="I1059">
        <v>-0.55981396951166995</v>
      </c>
      <c r="J1059">
        <v>10.05210576177763</v>
      </c>
    </row>
    <row r="1060" spans="1:10" x14ac:dyDescent="0.35">
      <c r="A1060" s="3">
        <v>42821</v>
      </c>
      <c r="B1060">
        <v>232.31</v>
      </c>
      <c r="C1060">
        <v>0.24058370281089919</v>
      </c>
      <c r="D1060">
        <v>0.43859498084456111</v>
      </c>
      <c r="E1060">
        <v>3.4986870991347758</v>
      </c>
      <c r="F1060">
        <v>12.121561706340669</v>
      </c>
      <c r="G1060">
        <v>4.7698334122508719</v>
      </c>
      <c r="I1060">
        <v>-0.55998450346519735</v>
      </c>
      <c r="J1060">
        <v>10.04782402823813</v>
      </c>
    </row>
    <row r="1061" spans="1:10" x14ac:dyDescent="0.35">
      <c r="A1061" s="3">
        <v>42820</v>
      </c>
      <c r="B1061">
        <v>226.68</v>
      </c>
      <c r="C1061">
        <v>0.24819128286571379</v>
      </c>
      <c r="D1061">
        <v>0.41026998411858129</v>
      </c>
      <c r="E1061">
        <v>3.7869242985706721</v>
      </c>
      <c r="F1061">
        <v>12.572789835891999</v>
      </c>
      <c r="G1061">
        <v>4.7298835362625722</v>
      </c>
      <c r="I1061">
        <v>-0.54905593788600671</v>
      </c>
      <c r="J1061">
        <v>10.322216340215279</v>
      </c>
    </row>
    <row r="1062" spans="1:10" x14ac:dyDescent="0.35">
      <c r="A1062" s="3">
        <v>42819</v>
      </c>
      <c r="B1062">
        <v>230.2</v>
      </c>
      <c r="C1062">
        <v>0.12914856646394449</v>
      </c>
      <c r="D1062">
        <v>0.34170286707211139</v>
      </c>
      <c r="E1062">
        <v>4.336185925282364</v>
      </c>
      <c r="F1062">
        <v>13.143310165073849</v>
      </c>
      <c r="G1062">
        <v>4.6930929626411819</v>
      </c>
      <c r="I1062">
        <v>-0.5559513466550825</v>
      </c>
      <c r="J1062">
        <v>10.149087749782799</v>
      </c>
    </row>
    <row r="1063" spans="1:10" x14ac:dyDescent="0.35">
      <c r="A1063" s="3">
        <v>42818</v>
      </c>
      <c r="B1063">
        <v>226.3</v>
      </c>
      <c r="C1063">
        <v>9.4697304463101872E-2</v>
      </c>
      <c r="D1063">
        <v>0.34379142730888201</v>
      </c>
      <c r="E1063">
        <v>4.6904993371630566</v>
      </c>
      <c r="F1063">
        <v>14.063676535572251</v>
      </c>
      <c r="G1063">
        <v>4.8641184268669901</v>
      </c>
      <c r="I1063">
        <v>-0.54829871851524525</v>
      </c>
      <c r="J1063">
        <v>10.34122845779938</v>
      </c>
    </row>
    <row r="1064" spans="1:10" x14ac:dyDescent="0.35">
      <c r="A1064" s="3">
        <v>42817</v>
      </c>
      <c r="B1064">
        <v>206.03</v>
      </c>
      <c r="C1064">
        <v>0.2047274668737562</v>
      </c>
      <c r="D1064">
        <v>0.45221569674319267</v>
      </c>
      <c r="E1064">
        <v>5.3891180895986013</v>
      </c>
      <c r="F1064">
        <v>15.11343008299762</v>
      </c>
      <c r="G1064">
        <v>5.49784012037082</v>
      </c>
      <c r="I1064">
        <v>-0.50385866135999613</v>
      </c>
      <c r="J1064">
        <v>11.45702082221036</v>
      </c>
    </row>
    <row r="1065" spans="1:10" x14ac:dyDescent="0.35">
      <c r="A1065" s="3">
        <v>42816</v>
      </c>
      <c r="B1065">
        <v>197.08</v>
      </c>
      <c r="C1065">
        <v>0.21524254110006091</v>
      </c>
      <c r="D1065">
        <v>0.50005074081591228</v>
      </c>
      <c r="E1065">
        <v>5.6395879845747912</v>
      </c>
      <c r="F1065">
        <v>15.859701644002429</v>
      </c>
      <c r="G1065">
        <v>5.741018875583519</v>
      </c>
      <c r="I1065">
        <v>-0.48132737974426631</v>
      </c>
      <c r="J1065">
        <v>12.022731885528721</v>
      </c>
    </row>
    <row r="1066" spans="1:10" x14ac:dyDescent="0.35">
      <c r="A1066" s="3">
        <v>42815</v>
      </c>
      <c r="B1066">
        <v>209.05</v>
      </c>
      <c r="C1066">
        <v>0.1108347285338436</v>
      </c>
      <c r="D1066">
        <v>0.42592681176751951</v>
      </c>
      <c r="E1066">
        <v>5.1862712269791924</v>
      </c>
      <c r="F1066">
        <v>15.495288208562551</v>
      </c>
      <c r="G1066">
        <v>5.3071035637407311</v>
      </c>
      <c r="I1066">
        <v>-0.51102607031810576</v>
      </c>
      <c r="J1066">
        <v>11.277062903611579</v>
      </c>
    </row>
    <row r="1067" spans="1:10" x14ac:dyDescent="0.35">
      <c r="A1067" s="3">
        <v>42814</v>
      </c>
      <c r="B1067">
        <v>211.54</v>
      </c>
      <c r="C1067">
        <v>9.8184740474614784E-2</v>
      </c>
      <c r="D1067">
        <v>0.35695376760896291</v>
      </c>
      <c r="E1067">
        <v>5.5589959345750213</v>
      </c>
      <c r="F1067">
        <v>15.396237118275501</v>
      </c>
      <c r="G1067">
        <v>5.3865462796634196</v>
      </c>
      <c r="I1067">
        <v>-0.51678169613311908</v>
      </c>
      <c r="J1067">
        <v>11.132551763259899</v>
      </c>
    </row>
    <row r="1068" spans="1:10" x14ac:dyDescent="0.35">
      <c r="A1068" s="3">
        <v>42813</v>
      </c>
      <c r="B1068">
        <v>196.96</v>
      </c>
      <c r="C1068">
        <v>0.15089358245328999</v>
      </c>
      <c r="D1068">
        <v>0.48187449228269702</v>
      </c>
      <c r="E1068">
        <v>5.6346974004874086</v>
      </c>
      <c r="F1068">
        <v>15.8303716490658</v>
      </c>
      <c r="G1068">
        <v>5.8209788789601946</v>
      </c>
      <c r="I1068">
        <v>-0.48101137286758727</v>
      </c>
      <c r="J1068">
        <v>12.03066612510154</v>
      </c>
    </row>
    <row r="1069" spans="1:10" x14ac:dyDescent="0.35">
      <c r="A1069" s="3">
        <v>42812</v>
      </c>
      <c r="B1069">
        <v>187.38</v>
      </c>
      <c r="C1069">
        <v>0.22851958586828891</v>
      </c>
      <c r="D1069">
        <v>0.55502188067029556</v>
      </c>
      <c r="E1069">
        <v>6.0452556302700398</v>
      </c>
      <c r="F1069">
        <v>14.307503468886759</v>
      </c>
      <c r="G1069">
        <v>6.152417547230228</v>
      </c>
      <c r="I1069">
        <v>-0.45447753228733062</v>
      </c>
      <c r="J1069">
        <v>12.69687266517238</v>
      </c>
    </row>
    <row r="1070" spans="1:10" x14ac:dyDescent="0.35">
      <c r="A1070" s="3">
        <v>42811</v>
      </c>
      <c r="B1070">
        <v>215.51</v>
      </c>
      <c r="C1070">
        <v>5.0067282260684021E-2</v>
      </c>
      <c r="D1070">
        <v>0.34286112013363651</v>
      </c>
      <c r="E1070">
        <v>5.0428286390422716</v>
      </c>
      <c r="F1070">
        <v>13.988306807108721</v>
      </c>
      <c r="G1070">
        <v>5.2484339473806321</v>
      </c>
      <c r="I1070">
        <v>-0.52568326295763534</v>
      </c>
      <c r="J1070">
        <v>10.909052944178921</v>
      </c>
    </row>
    <row r="1071" spans="1:10" x14ac:dyDescent="0.35">
      <c r="A1071" s="3">
        <v>42810</v>
      </c>
      <c r="B1071">
        <v>206.15</v>
      </c>
      <c r="C1071">
        <v>-5.8210041232109599E-4</v>
      </c>
      <c r="D1071">
        <v>0.38874605869512502</v>
      </c>
      <c r="E1071">
        <v>5.0401164200824642</v>
      </c>
      <c r="F1071">
        <v>15.962503031772981</v>
      </c>
      <c r="G1071">
        <v>5.5467863206403099</v>
      </c>
      <c r="I1071">
        <v>-0.50414746543778799</v>
      </c>
      <c r="J1071">
        <v>11.44976958525346</v>
      </c>
    </row>
    <row r="1072" spans="1:10" x14ac:dyDescent="0.35">
      <c r="A1072" s="3">
        <v>42809</v>
      </c>
      <c r="B1072">
        <v>181.47</v>
      </c>
      <c r="C1072">
        <v>8.6019727778696264E-2</v>
      </c>
      <c r="D1072">
        <v>0.58147352179423595</v>
      </c>
      <c r="E1072">
        <v>5.1065740893811657</v>
      </c>
      <c r="F1072">
        <v>17.268033283738362</v>
      </c>
      <c r="G1072">
        <v>6.267151595305009</v>
      </c>
      <c r="I1072">
        <v>-0.43671130214360498</v>
      </c>
      <c r="J1072">
        <v>13.14294373725685</v>
      </c>
    </row>
    <row r="1073" spans="1:10" x14ac:dyDescent="0.35">
      <c r="A1073" s="3">
        <v>42808</v>
      </c>
      <c r="B1073">
        <v>172.56</v>
      </c>
      <c r="C1073">
        <v>0.21146267964765891</v>
      </c>
      <c r="D1073">
        <v>0.65843764487714429</v>
      </c>
      <c r="E1073">
        <v>6.65148354195642</v>
      </c>
      <c r="F1073">
        <v>19.225776541492809</v>
      </c>
      <c r="G1073">
        <v>6.4979717199814564</v>
      </c>
      <c r="I1073">
        <v>-0.40762633286972649</v>
      </c>
      <c r="J1073">
        <v>13.873203523412149</v>
      </c>
    </row>
    <row r="1074" spans="1:10" x14ac:dyDescent="0.35">
      <c r="A1074" s="3">
        <v>42807</v>
      </c>
      <c r="B1074">
        <v>176.41</v>
      </c>
      <c r="C1074">
        <v>0.1991383708406553</v>
      </c>
      <c r="D1074">
        <v>0.65795589819171263</v>
      </c>
      <c r="E1074">
        <v>6.6321070234113719</v>
      </c>
      <c r="F1074">
        <v>20.683351283940819</v>
      </c>
      <c r="G1074">
        <v>6.3386996202029362</v>
      </c>
      <c r="I1074">
        <v>-0.42055439034068359</v>
      </c>
      <c r="J1074">
        <v>13.5486083555354</v>
      </c>
    </row>
    <row r="1075" spans="1:10" x14ac:dyDescent="0.35">
      <c r="A1075" s="3">
        <v>42806</v>
      </c>
      <c r="B1075">
        <v>154.12</v>
      </c>
      <c r="C1075">
        <v>0.27796522190500911</v>
      </c>
      <c r="D1075">
        <v>0.83954061770049293</v>
      </c>
      <c r="E1075">
        <v>7.8247469504282368</v>
      </c>
      <c r="F1075">
        <v>23.792758889177261</v>
      </c>
      <c r="G1075">
        <v>7.3898261095250444</v>
      </c>
      <c r="I1075">
        <v>-0.33675058396055019</v>
      </c>
      <c r="J1075">
        <v>15.65273812613548</v>
      </c>
    </row>
    <row r="1076" spans="1:10" x14ac:dyDescent="0.35">
      <c r="A1076" s="3">
        <v>42805</v>
      </c>
      <c r="B1076">
        <v>144.55000000000001</v>
      </c>
      <c r="C1076">
        <v>0.29629885852646121</v>
      </c>
      <c r="D1076">
        <v>0.94105845728121729</v>
      </c>
      <c r="E1076">
        <v>8.2522310619162926</v>
      </c>
      <c r="F1076">
        <v>25.75793842960913</v>
      </c>
      <c r="G1076">
        <v>7.906329989622968</v>
      </c>
      <c r="I1076">
        <v>-0.29283984780352817</v>
      </c>
      <c r="J1076">
        <v>16.755240401245239</v>
      </c>
    </row>
    <row r="1077" spans="1:10" x14ac:dyDescent="0.35">
      <c r="A1077" s="3">
        <v>42804</v>
      </c>
      <c r="B1077">
        <v>143</v>
      </c>
      <c r="C1077">
        <v>0.50706293706293692</v>
      </c>
      <c r="D1077">
        <v>0.96146853146853162</v>
      </c>
      <c r="E1077">
        <v>7.8595104895104893</v>
      </c>
      <c r="F1077">
        <v>26.683286713286709</v>
      </c>
      <c r="G1077">
        <v>8.1518181818181823</v>
      </c>
      <c r="I1077">
        <v>-0.28517482517482518</v>
      </c>
      <c r="J1077">
        <v>16.947692307692311</v>
      </c>
    </row>
    <row r="1078" spans="1:10" x14ac:dyDescent="0.35">
      <c r="A1078" s="3">
        <v>42803</v>
      </c>
      <c r="B1078">
        <v>139.16999999999999</v>
      </c>
      <c r="C1078">
        <v>0.48128188546382139</v>
      </c>
      <c r="D1078">
        <v>0.99935330890278085</v>
      </c>
      <c r="E1078">
        <v>7.9559531508227366</v>
      </c>
      <c r="F1078">
        <v>25.465114608033339</v>
      </c>
      <c r="G1078">
        <v>8.4872458144715104</v>
      </c>
      <c r="I1078">
        <v>-0.26550262269167202</v>
      </c>
      <c r="J1078">
        <v>17.441618164834381</v>
      </c>
    </row>
    <row r="1079" spans="1:10" x14ac:dyDescent="0.35">
      <c r="A1079" s="3">
        <v>42802</v>
      </c>
      <c r="B1079">
        <v>138.9</v>
      </c>
      <c r="C1079">
        <v>0.30647948164146871</v>
      </c>
      <c r="D1079">
        <v>1.052411807055436</v>
      </c>
      <c r="E1079">
        <v>7.6124550035997114</v>
      </c>
      <c r="F1079">
        <v>27.327069834413251</v>
      </c>
      <c r="G1079">
        <v>8.4084953203743691</v>
      </c>
      <c r="I1079">
        <v>-0.26407487401007917</v>
      </c>
      <c r="J1079">
        <v>17.477465802735779</v>
      </c>
    </row>
    <row r="1080" spans="1:10" x14ac:dyDescent="0.35">
      <c r="A1080" s="3">
        <v>42801</v>
      </c>
      <c r="B1080">
        <v>146.27000000000001</v>
      </c>
      <c r="C1080">
        <v>0.1797361044643466</v>
      </c>
      <c r="D1080">
        <v>0.90879879674574404</v>
      </c>
      <c r="E1080">
        <v>7.3407397279004574</v>
      </c>
      <c r="F1080">
        <v>26.937991385793389</v>
      </c>
      <c r="G1080">
        <v>7.9455117248923219</v>
      </c>
      <c r="I1080">
        <v>-0.30115539755247162</v>
      </c>
      <c r="J1080">
        <v>16.546455185615638</v>
      </c>
    </row>
    <row r="1081" spans="1:10" x14ac:dyDescent="0.35">
      <c r="A1081" s="3">
        <v>42800</v>
      </c>
      <c r="B1081">
        <v>148.81</v>
      </c>
      <c r="C1081">
        <v>0.18547140649149929</v>
      </c>
      <c r="D1081">
        <v>0.87420200255359171</v>
      </c>
      <c r="E1081">
        <v>7.2540151871514009</v>
      </c>
      <c r="F1081">
        <v>29.36912841878906</v>
      </c>
      <c r="G1081">
        <v>7.7601639674753038</v>
      </c>
      <c r="I1081">
        <v>-0.31308379813184589</v>
      </c>
      <c r="J1081">
        <v>16.24695920973053</v>
      </c>
    </row>
    <row r="1082" spans="1:10" x14ac:dyDescent="0.35">
      <c r="A1082" s="3">
        <v>42799</v>
      </c>
      <c r="B1082">
        <v>146.07</v>
      </c>
      <c r="C1082">
        <v>5.5110563428493187E-2</v>
      </c>
      <c r="D1082">
        <v>0.92106524269186019</v>
      </c>
      <c r="E1082">
        <v>6.9800095844458143</v>
      </c>
      <c r="F1082">
        <v>31.875402204422539</v>
      </c>
      <c r="G1082">
        <v>7.8439789142192096</v>
      </c>
      <c r="I1082">
        <v>-0.30019853494899712</v>
      </c>
      <c r="J1082">
        <v>16.570479906893951</v>
      </c>
    </row>
    <row r="1083" spans="1:10" x14ac:dyDescent="0.35">
      <c r="A1083" s="3">
        <v>42798</v>
      </c>
      <c r="B1083">
        <v>146.22999999999999</v>
      </c>
      <c r="C1083">
        <v>-1.148875059837229E-2</v>
      </c>
      <c r="D1083">
        <v>0.85700608630240049</v>
      </c>
      <c r="E1083">
        <v>6.8878479108254131</v>
      </c>
      <c r="F1083">
        <v>30.530807631812898</v>
      </c>
      <c r="G1083">
        <v>7.4765096081515434</v>
      </c>
      <c r="I1083">
        <v>-0.30096423442522052</v>
      </c>
      <c r="J1083">
        <v>16.55125487246119</v>
      </c>
    </row>
    <row r="1084" spans="1:10" x14ac:dyDescent="0.35">
      <c r="A1084" s="3">
        <v>42797</v>
      </c>
      <c r="B1084">
        <v>146.49</v>
      </c>
      <c r="C1084">
        <v>-2.382415181923692E-2</v>
      </c>
      <c r="D1084">
        <v>0.96736978633353798</v>
      </c>
      <c r="E1084">
        <v>6.6268687282408347</v>
      </c>
      <c r="F1084">
        <v>30.894941634241238</v>
      </c>
      <c r="G1084">
        <v>7.643252099119394</v>
      </c>
      <c r="I1084">
        <v>-0.30220492866407273</v>
      </c>
      <c r="J1084">
        <v>16.520103761348899</v>
      </c>
    </row>
    <row r="1085" spans="1:10" x14ac:dyDescent="0.35">
      <c r="A1085" s="3">
        <v>42796</v>
      </c>
      <c r="B1085">
        <v>143.62</v>
      </c>
      <c r="C1085">
        <v>-3.0984542542821462E-2</v>
      </c>
      <c r="D1085">
        <v>0.97005988023952083</v>
      </c>
      <c r="E1085">
        <v>6.7128533630413587</v>
      </c>
      <c r="F1085">
        <v>30.525066146776211</v>
      </c>
      <c r="G1085">
        <v>7.9386575685837624</v>
      </c>
      <c r="I1085">
        <v>-0.28826068792647258</v>
      </c>
      <c r="J1085">
        <v>16.870213062247601</v>
      </c>
    </row>
    <row r="1086" spans="1:10" x14ac:dyDescent="0.35">
      <c r="A1086" s="3">
        <v>42795</v>
      </c>
      <c r="B1086">
        <v>132.41999999999999</v>
      </c>
      <c r="C1086">
        <v>4.8935206162211253E-2</v>
      </c>
      <c r="D1086">
        <v>0.96292100891104093</v>
      </c>
      <c r="E1086">
        <v>7.2911946835825434</v>
      </c>
      <c r="F1086">
        <v>33.413910285455373</v>
      </c>
      <c r="G1086">
        <v>8.818834012988976</v>
      </c>
      <c r="I1086">
        <v>-0.2280622262498111</v>
      </c>
      <c r="J1086">
        <v>18.381664401147869</v>
      </c>
    </row>
    <row r="1087" spans="1:10" x14ac:dyDescent="0.35">
      <c r="A1087" s="3">
        <v>42794</v>
      </c>
      <c r="B1087">
        <v>129.28</v>
      </c>
      <c r="C1087">
        <v>0.1314201732673268</v>
      </c>
      <c r="D1087">
        <v>0.79625618811881194</v>
      </c>
      <c r="E1087">
        <v>5.6868811881188117</v>
      </c>
      <c r="F1087">
        <v>33.416924504950487</v>
      </c>
      <c r="G1087">
        <v>9.0471844059405946</v>
      </c>
      <c r="I1087">
        <v>-0.20931311881188119</v>
      </c>
      <c r="J1087">
        <v>18.852413366336631</v>
      </c>
    </row>
    <row r="1088" spans="1:10" x14ac:dyDescent="0.35">
      <c r="A1088" s="3">
        <v>42793</v>
      </c>
      <c r="B1088">
        <v>128.30000000000001</v>
      </c>
      <c r="C1088">
        <v>0.1598597038191738</v>
      </c>
      <c r="D1088">
        <v>0.8106780982073265</v>
      </c>
      <c r="E1088">
        <v>5.5475448168355408</v>
      </c>
      <c r="F1088">
        <v>34.4568199532346</v>
      </c>
      <c r="G1088">
        <v>9.0576773187840995</v>
      </c>
      <c r="I1088">
        <v>-0.20327357755261111</v>
      </c>
      <c r="J1088">
        <v>19.004053000779422</v>
      </c>
    </row>
    <row r="1089" spans="1:10" x14ac:dyDescent="0.35">
      <c r="A1089" s="3">
        <v>42792</v>
      </c>
      <c r="B1089">
        <v>125.12</v>
      </c>
      <c r="C1089">
        <v>0.16743925831202031</v>
      </c>
      <c r="D1089">
        <v>0.8117007672634271</v>
      </c>
      <c r="E1089">
        <v>7.2683024296675178</v>
      </c>
      <c r="F1089">
        <v>34.538283248081839</v>
      </c>
      <c r="G1089">
        <v>9.3450287723785159</v>
      </c>
      <c r="I1089">
        <v>-0.18302429667519179</v>
      </c>
      <c r="J1089">
        <v>19.512468030690531</v>
      </c>
    </row>
    <row r="1090" spans="1:10" x14ac:dyDescent="0.35">
      <c r="A1090" s="3">
        <v>42791</v>
      </c>
      <c r="B1090">
        <v>121.86</v>
      </c>
      <c r="C1090">
        <v>0.1999835877236171</v>
      </c>
      <c r="D1090">
        <v>0.88905301165271622</v>
      </c>
      <c r="E1090">
        <v>7.9976202199245048</v>
      </c>
      <c r="F1090">
        <v>33.421877564418182</v>
      </c>
      <c r="G1090">
        <v>9.5465288035450513</v>
      </c>
      <c r="I1090">
        <v>-0.16116855407845071</v>
      </c>
      <c r="J1090">
        <v>20.061217790907602</v>
      </c>
    </row>
    <row r="1091" spans="1:10" x14ac:dyDescent="0.35">
      <c r="A1091" s="3">
        <v>42790</v>
      </c>
      <c r="B1091">
        <v>124.13</v>
      </c>
      <c r="C1091">
        <v>0.1801337307661324</v>
      </c>
      <c r="D1091">
        <v>0.82308869733344081</v>
      </c>
      <c r="E1091">
        <v>7.7946507693547096</v>
      </c>
      <c r="F1091">
        <v>33.566422299202443</v>
      </c>
      <c r="G1091">
        <v>9.3043583340046716</v>
      </c>
      <c r="I1091">
        <v>-0.1765084991541126</v>
      </c>
      <c r="J1091">
        <v>19.67606541529042</v>
      </c>
    </row>
    <row r="1092" spans="1:10" x14ac:dyDescent="0.35">
      <c r="A1092" s="3">
        <v>42789</v>
      </c>
      <c r="B1092">
        <v>120.77</v>
      </c>
      <c r="C1092">
        <v>0.18920261654384379</v>
      </c>
      <c r="D1092">
        <v>0.70597002566862632</v>
      </c>
      <c r="E1092">
        <v>7.4990477767657531</v>
      </c>
      <c r="F1092">
        <v>35.369876624989651</v>
      </c>
      <c r="G1092">
        <v>10.083547238552621</v>
      </c>
      <c r="I1092">
        <v>-0.15359774778504601</v>
      </c>
      <c r="J1092">
        <v>20.25130413182082</v>
      </c>
    </row>
    <row r="1093" spans="1:10" x14ac:dyDescent="0.35">
      <c r="A1093" s="3">
        <v>42788</v>
      </c>
      <c r="B1093">
        <v>119.01</v>
      </c>
      <c r="C1093">
        <v>0.1126796067557347</v>
      </c>
      <c r="D1093">
        <v>0.65599529451306626</v>
      </c>
      <c r="E1093">
        <v>7.2238467355684399</v>
      </c>
      <c r="F1093">
        <v>34.787496849004278</v>
      </c>
      <c r="G1093">
        <v>10.287706915385259</v>
      </c>
      <c r="I1093">
        <v>-0.14108058146374261</v>
      </c>
      <c r="J1093">
        <v>20.565582724140832</v>
      </c>
    </row>
    <row r="1094" spans="1:10" x14ac:dyDescent="0.35">
      <c r="A1094" s="3">
        <v>42787</v>
      </c>
      <c r="B1094">
        <v>117.53</v>
      </c>
      <c r="C1094">
        <v>9.9974474602229302E-2</v>
      </c>
      <c r="D1094">
        <v>0.77869480132732072</v>
      </c>
      <c r="E1094">
        <v>6.8490598145154431</v>
      </c>
      <c r="F1094">
        <v>37.203011996936951</v>
      </c>
      <c r="G1094">
        <v>10.34255083808389</v>
      </c>
      <c r="I1094">
        <v>-0.13026461329022379</v>
      </c>
      <c r="J1094">
        <v>20.83714796222241</v>
      </c>
    </row>
    <row r="1095" spans="1:10" x14ac:dyDescent="0.35">
      <c r="A1095" s="3">
        <v>42786</v>
      </c>
      <c r="B1095">
        <v>115.28</v>
      </c>
      <c r="C1095">
        <v>0.11294240111034019</v>
      </c>
      <c r="D1095">
        <v>0.83501040943789029</v>
      </c>
      <c r="E1095">
        <v>6.8998091603053444</v>
      </c>
      <c r="F1095">
        <v>42.724670367800137</v>
      </c>
      <c r="G1095">
        <v>10.646339347675219</v>
      </c>
      <c r="I1095">
        <v>-0.1132893823733518</v>
      </c>
      <c r="J1095">
        <v>21.26335877862595</v>
      </c>
    </row>
    <row r="1096" spans="1:10" x14ac:dyDescent="0.35">
      <c r="A1096" s="3">
        <v>42785</v>
      </c>
      <c r="B1096">
        <v>115.03</v>
      </c>
      <c r="C1096">
        <v>8.771624793532129E-2</v>
      </c>
      <c r="D1096">
        <v>0.7122489785273407</v>
      </c>
      <c r="E1096">
        <v>6.7693645136051463</v>
      </c>
      <c r="F1096">
        <v>42.143266973832922</v>
      </c>
      <c r="G1096">
        <v>10.90219942623663</v>
      </c>
      <c r="I1096">
        <v>-0.1113622533252195</v>
      </c>
      <c r="J1096">
        <v>21.311744762235939</v>
      </c>
    </row>
    <row r="1097" spans="1:10" x14ac:dyDescent="0.35">
      <c r="A1097" s="3">
        <v>42784</v>
      </c>
      <c r="B1097">
        <v>115.08</v>
      </c>
      <c r="C1097">
        <v>5.8915537017726782E-2</v>
      </c>
      <c r="D1097">
        <v>0.62825860271115741</v>
      </c>
      <c r="E1097">
        <v>6.3431525895029539</v>
      </c>
      <c r="F1097">
        <v>40.93491484184915</v>
      </c>
      <c r="G1097">
        <v>10.37765033020507</v>
      </c>
      <c r="H1097">
        <v>19.816823079596801</v>
      </c>
      <c r="I1097">
        <v>-0.1117483489746264</v>
      </c>
      <c r="J1097">
        <v>21.302050747306222</v>
      </c>
    </row>
    <row r="1098" spans="1:10" x14ac:dyDescent="0.35">
      <c r="A1098" s="3">
        <v>42783</v>
      </c>
      <c r="B1098">
        <v>115.74</v>
      </c>
      <c r="C1098">
        <v>7.2490063936409221E-2</v>
      </c>
      <c r="D1098">
        <v>0.86201831691722819</v>
      </c>
      <c r="E1098">
        <v>6.2608432693969247</v>
      </c>
      <c r="F1098">
        <v>42.237601520649733</v>
      </c>
      <c r="G1098">
        <v>9.4660445826853294</v>
      </c>
      <c r="H1098">
        <v>20.248487990323142</v>
      </c>
      <c r="I1098">
        <v>-0.1168135476067047</v>
      </c>
      <c r="J1098">
        <v>21.174874719198201</v>
      </c>
    </row>
    <row r="1099" spans="1:10" x14ac:dyDescent="0.35">
      <c r="A1099" s="3">
        <v>42782</v>
      </c>
      <c r="B1099">
        <v>115.26</v>
      </c>
      <c r="C1099">
        <v>4.7804962693041693E-2</v>
      </c>
      <c r="D1099">
        <v>0.78856498351553017</v>
      </c>
      <c r="E1099">
        <v>5.5094568800971713</v>
      </c>
      <c r="F1099">
        <v>40.222627103938919</v>
      </c>
      <c r="G1099">
        <v>9.547284400485859</v>
      </c>
      <c r="H1099">
        <v>21.267221933020991</v>
      </c>
      <c r="I1099">
        <v>-0.1131355196946036</v>
      </c>
      <c r="J1099">
        <v>21.267221933020991</v>
      </c>
    </row>
    <row r="1100" spans="1:10" x14ac:dyDescent="0.35">
      <c r="A1100" s="3">
        <v>42781</v>
      </c>
      <c r="B1100">
        <v>113.6</v>
      </c>
      <c r="C1100">
        <v>4.7623239436619842E-2</v>
      </c>
      <c r="D1100">
        <v>0.59744718309859168</v>
      </c>
      <c r="E1100">
        <v>5.1926056338028177</v>
      </c>
      <c r="F1100">
        <v>40.553345070422537</v>
      </c>
      <c r="G1100">
        <v>9.5499119718309871</v>
      </c>
      <c r="H1100">
        <v>22.091021126760559</v>
      </c>
      <c r="I1100">
        <v>-0.1001760563380282</v>
      </c>
      <c r="J1100">
        <v>21.592605633802819</v>
      </c>
    </row>
    <row r="1101" spans="1:10" x14ac:dyDescent="0.35">
      <c r="A1101" s="3">
        <v>42780</v>
      </c>
      <c r="B1101">
        <v>113.25</v>
      </c>
      <c r="C1101">
        <v>3.7792494481236227E-2</v>
      </c>
      <c r="D1101">
        <v>0.5237086092715233</v>
      </c>
      <c r="E1101">
        <v>4.9026048565121414</v>
      </c>
      <c r="F1101">
        <v>38.495364238410602</v>
      </c>
      <c r="G1101">
        <v>9.6438852097130248</v>
      </c>
      <c r="H1101">
        <v>22.05350993377483</v>
      </c>
      <c r="I1101">
        <v>-9.7395143487858715E-2</v>
      </c>
      <c r="J1101">
        <v>21.66242825607064</v>
      </c>
    </row>
    <row r="1102" spans="1:10" x14ac:dyDescent="0.35">
      <c r="A1102" s="3">
        <v>42779</v>
      </c>
      <c r="B1102">
        <v>108.51</v>
      </c>
      <c r="C1102">
        <v>6.2390563081743622E-2</v>
      </c>
      <c r="D1102">
        <v>0.62574877891438563</v>
      </c>
      <c r="E1102">
        <v>4.9302368445304579</v>
      </c>
      <c r="F1102">
        <v>36.737443553589529</v>
      </c>
      <c r="G1102">
        <v>10.06073172979449</v>
      </c>
      <c r="H1102">
        <v>22.231591558381719</v>
      </c>
      <c r="I1102">
        <v>-5.7967007649064713E-2</v>
      </c>
      <c r="J1102">
        <v>22.652382268915311</v>
      </c>
    </row>
    <row r="1103" spans="1:10" x14ac:dyDescent="0.35">
      <c r="A1103" s="3">
        <v>42778</v>
      </c>
      <c r="B1103">
        <v>109.51</v>
      </c>
      <c r="C1103">
        <v>5.040635558396489E-2</v>
      </c>
      <c r="D1103">
        <v>0.40736005844215128</v>
      </c>
      <c r="E1103">
        <v>5.026481599853895</v>
      </c>
      <c r="F1103">
        <v>37.268194685416859</v>
      </c>
      <c r="G1103">
        <v>9.9919642041822669</v>
      </c>
      <c r="H1103">
        <v>21.01251027303443</v>
      </c>
      <c r="I1103">
        <v>-6.6569263080997199E-2</v>
      </c>
      <c r="J1103">
        <v>22.43639850241987</v>
      </c>
    </row>
    <row r="1104" spans="1:10" x14ac:dyDescent="0.35">
      <c r="A1104" s="3">
        <v>42777</v>
      </c>
      <c r="B1104">
        <v>109.81</v>
      </c>
      <c r="C1104">
        <v>4.7991986157909013E-2</v>
      </c>
      <c r="D1104">
        <v>0.31636462981513519</v>
      </c>
      <c r="E1104">
        <v>4.8586649667607684</v>
      </c>
      <c r="F1104">
        <v>35.912029869775061</v>
      </c>
      <c r="G1104">
        <v>10.037610417994721</v>
      </c>
      <c r="H1104">
        <v>20.41407886349149</v>
      </c>
      <c r="I1104">
        <v>-6.9119388033876739E-2</v>
      </c>
      <c r="J1104">
        <v>22.37237045806393</v>
      </c>
    </row>
    <row r="1105" spans="1:10" x14ac:dyDescent="0.35">
      <c r="A1105" s="3">
        <v>42776</v>
      </c>
      <c r="B1105">
        <v>107.37</v>
      </c>
      <c r="C1105">
        <v>7.7954735959765209E-2</v>
      </c>
      <c r="D1105">
        <v>0.33184315916922791</v>
      </c>
      <c r="E1105">
        <v>4.8691440812144906</v>
      </c>
      <c r="F1105">
        <v>36.42591040327838</v>
      </c>
      <c r="G1105">
        <v>10.23265344137096</v>
      </c>
      <c r="H1105">
        <v>21.30148086057558</v>
      </c>
      <c r="I1105">
        <v>-4.7964980907143628E-2</v>
      </c>
      <c r="J1105">
        <v>22.903511222874169</v>
      </c>
    </row>
    <row r="1106" spans="1:10" x14ac:dyDescent="0.35">
      <c r="A1106" s="3">
        <v>42775</v>
      </c>
      <c r="B1106">
        <v>106.92</v>
      </c>
      <c r="C1106">
        <v>7.8002244668911258E-2</v>
      </c>
      <c r="D1106">
        <v>0.30162738496071811</v>
      </c>
      <c r="E1106">
        <v>4.653198653198654</v>
      </c>
      <c r="F1106">
        <v>36.352132435465769</v>
      </c>
      <c r="G1106">
        <v>10.36765806210251</v>
      </c>
      <c r="H1106">
        <v>21.01150392817059</v>
      </c>
      <c r="I1106">
        <v>-4.3958099513655147E-2</v>
      </c>
      <c r="J1106">
        <v>23.004115226337451</v>
      </c>
    </row>
    <row r="1107" spans="1:10" x14ac:dyDescent="0.35">
      <c r="A1107" s="3">
        <v>42774</v>
      </c>
      <c r="B1107">
        <v>113.88</v>
      </c>
      <c r="C1107">
        <v>-2.4587284861257159E-3</v>
      </c>
      <c r="D1107">
        <v>0.219704952581665</v>
      </c>
      <c r="E1107">
        <v>4.6039690902704598</v>
      </c>
      <c r="F1107">
        <v>32.282665964172807</v>
      </c>
      <c r="G1107">
        <v>9.3573937478047071</v>
      </c>
      <c r="H1107">
        <v>19.54408148928697</v>
      </c>
      <c r="I1107">
        <v>-0.1023884791008078</v>
      </c>
      <c r="J1107">
        <v>21.537056550755182</v>
      </c>
    </row>
    <row r="1108" spans="1:10" x14ac:dyDescent="0.35">
      <c r="A1108" s="3">
        <v>42773</v>
      </c>
      <c r="B1108">
        <v>113.92</v>
      </c>
      <c r="C1108">
        <v>-5.8813202247190999E-3</v>
      </c>
      <c r="D1108">
        <v>0.28397120786516861</v>
      </c>
      <c r="E1108">
        <v>3.8732443820224711</v>
      </c>
      <c r="F1108">
        <v>31.368065308988761</v>
      </c>
      <c r="G1108">
        <v>8.9911341292134832</v>
      </c>
      <c r="H1108">
        <v>19.372103230337078</v>
      </c>
      <c r="I1108">
        <v>-0.1027036516853933</v>
      </c>
      <c r="J1108">
        <v>21.52914325842697</v>
      </c>
    </row>
    <row r="1109" spans="1:10" x14ac:dyDescent="0.35">
      <c r="A1109" s="3">
        <v>42772</v>
      </c>
      <c r="B1109">
        <v>111.99</v>
      </c>
      <c r="C1109">
        <v>-3.1074203053844011E-2</v>
      </c>
      <c r="D1109">
        <v>0.32877935529958041</v>
      </c>
      <c r="E1109">
        <v>3.542905616572908</v>
      </c>
      <c r="F1109">
        <v>28.507009554424499</v>
      </c>
      <c r="G1109">
        <v>8.9779444593267268</v>
      </c>
      <c r="H1109">
        <v>19.076881864452179</v>
      </c>
      <c r="I1109">
        <v>-8.7239932136797926E-2</v>
      </c>
      <c r="J1109">
        <v>21.917403339583888</v>
      </c>
    </row>
    <row r="1110" spans="1:10" x14ac:dyDescent="0.35">
      <c r="A1110" s="3">
        <v>42771</v>
      </c>
      <c r="B1110">
        <v>110.74</v>
      </c>
      <c r="C1110">
        <v>-1.110709770633911E-2</v>
      </c>
      <c r="D1110">
        <v>0.31903557883330319</v>
      </c>
      <c r="E1110">
        <v>3.740292577207875</v>
      </c>
      <c r="F1110">
        <v>29.297814701101679</v>
      </c>
      <c r="G1110">
        <v>9.2577207874300171</v>
      </c>
      <c r="H1110">
        <v>18.429564746252481</v>
      </c>
      <c r="I1110">
        <v>-7.6936969478056727E-2</v>
      </c>
      <c r="J1110">
        <v>22.17608813436879</v>
      </c>
    </row>
    <row r="1111" spans="1:10" x14ac:dyDescent="0.35">
      <c r="A1111" s="3">
        <v>42770</v>
      </c>
      <c r="B1111">
        <v>110.9</v>
      </c>
      <c r="C1111">
        <v>-9.8286744815149207E-3</v>
      </c>
      <c r="D1111">
        <v>0.31857529305680782</v>
      </c>
      <c r="E1111">
        <v>3.4098286744815152</v>
      </c>
      <c r="F1111">
        <v>34.924616771866553</v>
      </c>
      <c r="G1111">
        <v>9.2631199278629399</v>
      </c>
      <c r="H1111">
        <v>18.149143372407568</v>
      </c>
      <c r="I1111">
        <v>-7.826871055004514E-2</v>
      </c>
      <c r="J1111">
        <v>22.142651036970239</v>
      </c>
    </row>
    <row r="1112" spans="1:10" x14ac:dyDescent="0.35">
      <c r="A1112" s="3">
        <v>42769</v>
      </c>
      <c r="B1112">
        <v>109.95</v>
      </c>
      <c r="C1112">
        <v>-2.3465211459754439E-2</v>
      </c>
      <c r="D1112">
        <v>0.33233287858117322</v>
      </c>
      <c r="E1112">
        <v>2.896225557071396</v>
      </c>
      <c r="F1112">
        <v>39.283583447021378</v>
      </c>
      <c r="G1112">
        <v>9.4717598908594809</v>
      </c>
      <c r="H1112">
        <v>18.820827648931331</v>
      </c>
      <c r="I1112">
        <v>-7.0304683947248758E-2</v>
      </c>
      <c r="J1112">
        <v>22.342610277398819</v>
      </c>
    </row>
    <row r="1113" spans="1:10" x14ac:dyDescent="0.35">
      <c r="A1113" s="3">
        <v>42768</v>
      </c>
      <c r="B1113">
        <v>109.65</v>
      </c>
      <c r="C1113">
        <v>-2.4897400820793499E-2</v>
      </c>
      <c r="D1113">
        <v>0.30980392156862752</v>
      </c>
      <c r="E1113">
        <v>2.7744642042863661</v>
      </c>
      <c r="F1113">
        <v>38.397081623347013</v>
      </c>
      <c r="G1113">
        <v>9.5145462836297305</v>
      </c>
      <c r="H1113">
        <v>18.17720018239854</v>
      </c>
      <c r="I1113">
        <v>-6.7761057911536748E-2</v>
      </c>
      <c r="J1113">
        <v>22.406475148198808</v>
      </c>
    </row>
    <row r="1114" spans="1:10" x14ac:dyDescent="0.35">
      <c r="A1114" s="3">
        <v>42767</v>
      </c>
      <c r="B1114">
        <v>106.61</v>
      </c>
      <c r="C1114">
        <v>6.819247725354094E-2</v>
      </c>
      <c r="D1114">
        <v>0.2420973642247444</v>
      </c>
      <c r="E1114">
        <v>2.822436919613545</v>
      </c>
      <c r="F1114">
        <v>40.471531751242843</v>
      </c>
      <c r="G1114">
        <v>9.8200919238345374</v>
      </c>
      <c r="H1114">
        <v>18.654629021667759</v>
      </c>
      <c r="I1114">
        <v>-4.1178125879373417E-2</v>
      </c>
      <c r="J1114">
        <v>23.073914266954318</v>
      </c>
    </row>
    <row r="1115" spans="1:10" x14ac:dyDescent="0.35">
      <c r="A1115" s="3">
        <v>42766</v>
      </c>
      <c r="B1115">
        <v>106.62</v>
      </c>
      <c r="C1115">
        <v>6.8467454511348613E-2</v>
      </c>
      <c r="D1115">
        <v>0.2125304820859126</v>
      </c>
      <c r="E1115">
        <v>2.622960045019695</v>
      </c>
      <c r="F1115">
        <v>44.983023822922533</v>
      </c>
      <c r="G1115">
        <v>9.804351903957981</v>
      </c>
      <c r="H1115">
        <v>18.660288876383419</v>
      </c>
      <c r="I1115">
        <v>-4.1268054773963669E-2</v>
      </c>
      <c r="J1115">
        <v>23.071656349652969</v>
      </c>
    </row>
    <row r="1116" spans="1:10" x14ac:dyDescent="0.35">
      <c r="A1116" s="3">
        <v>42765</v>
      </c>
      <c r="B1116">
        <v>103.87</v>
      </c>
      <c r="C1116">
        <v>7.8174641378646381E-2</v>
      </c>
      <c r="D1116">
        <v>0.24463271396938471</v>
      </c>
      <c r="E1116">
        <v>2.7188793684413199</v>
      </c>
      <c r="F1116">
        <v>48.002310580533347</v>
      </c>
      <c r="G1116">
        <v>10.273996341580821</v>
      </c>
      <c r="H1116">
        <v>18.845479926831619</v>
      </c>
      <c r="I1116">
        <v>-1.58852411668432E-2</v>
      </c>
      <c r="J1116">
        <v>23.708963126985651</v>
      </c>
    </row>
    <row r="1117" spans="1:10" x14ac:dyDescent="0.35">
      <c r="A1117" s="3">
        <v>42764</v>
      </c>
      <c r="B1117">
        <v>103.06</v>
      </c>
      <c r="C1117">
        <v>7.4519697263729867E-2</v>
      </c>
      <c r="D1117">
        <v>0.25441490393945282</v>
      </c>
      <c r="E1117">
        <v>2.7150203764797212</v>
      </c>
      <c r="F1117">
        <v>52.289637104599258</v>
      </c>
      <c r="G1117">
        <v>9.968464971861053</v>
      </c>
      <c r="H1117">
        <v>18.608577527653789</v>
      </c>
      <c r="I1117">
        <v>-8.1505918882205375E-3</v>
      </c>
      <c r="J1117">
        <v>23.903163205899471</v>
      </c>
    </row>
    <row r="1118" spans="1:10" x14ac:dyDescent="0.35">
      <c r="A1118" s="3">
        <v>42763</v>
      </c>
      <c r="B1118">
        <v>103.08</v>
      </c>
      <c r="C1118">
        <v>7.5863407062475741E-2</v>
      </c>
      <c r="D1118">
        <v>0.25417151726814141</v>
      </c>
      <c r="E1118">
        <v>2.5097012029491661</v>
      </c>
      <c r="F1118">
        <v>53.334885525805213</v>
      </c>
      <c r="G1118">
        <v>9.9001746216530844</v>
      </c>
      <c r="H1118">
        <v>18.274932091579359</v>
      </c>
      <c r="I1118">
        <v>-8.3430345362824898E-3</v>
      </c>
      <c r="J1118">
        <v>23.898331393092739</v>
      </c>
    </row>
    <row r="1119" spans="1:10" x14ac:dyDescent="0.35">
      <c r="A1119" s="3">
        <v>42762</v>
      </c>
      <c r="B1119">
        <v>103.31</v>
      </c>
      <c r="C1119">
        <v>6.4272577678830656E-2</v>
      </c>
      <c r="D1119">
        <v>0.2418933307521054</v>
      </c>
      <c r="E1119">
        <v>2.2349240151001841</v>
      </c>
      <c r="F1119">
        <v>51.058174426483397</v>
      </c>
      <c r="G1119">
        <v>10.52598973961862</v>
      </c>
      <c r="H1119">
        <v>17.390572064659761</v>
      </c>
      <c r="I1119">
        <v>-1.055076952860323E-2</v>
      </c>
      <c r="J1119">
        <v>23.8429000096796</v>
      </c>
    </row>
    <row r="1120" spans="1:10" x14ac:dyDescent="0.35">
      <c r="A1120" s="3">
        <v>42761</v>
      </c>
      <c r="B1120">
        <v>103.78</v>
      </c>
      <c r="C1120">
        <v>5.6561957988051637E-2</v>
      </c>
      <c r="D1120">
        <v>0.20562728849489309</v>
      </c>
      <c r="E1120">
        <v>2.080362304875699</v>
      </c>
      <c r="F1120">
        <v>49.25438427442667</v>
      </c>
      <c r="G1120">
        <v>10.62728849489304</v>
      </c>
      <c r="H1120">
        <v>16.968394681056079</v>
      </c>
      <c r="I1120">
        <v>-1.503179803430332E-2</v>
      </c>
      <c r="J1120">
        <v>23.730391212179612</v>
      </c>
    </row>
    <row r="1121" spans="1:10" x14ac:dyDescent="0.35">
      <c r="A1121" s="3">
        <v>42760</v>
      </c>
      <c r="B1121">
        <v>102.27</v>
      </c>
      <c r="C1121">
        <v>4.2436687200547503E-2</v>
      </c>
      <c r="D1121">
        <v>0.19155177471399229</v>
      </c>
      <c r="E1121">
        <v>2.020044978977217</v>
      </c>
      <c r="F1121">
        <v>49.727094944754079</v>
      </c>
      <c r="G1121">
        <v>10.79270558326</v>
      </c>
      <c r="H1121">
        <v>17.605651706267722</v>
      </c>
      <c r="I1121">
        <v>-4.8890192627359941E-4</v>
      </c>
      <c r="J1121">
        <v>24.095531436393859</v>
      </c>
    </row>
    <row r="1122" spans="1:10" x14ac:dyDescent="0.35">
      <c r="A1122" s="3">
        <v>42759</v>
      </c>
      <c r="B1122">
        <v>103.91</v>
      </c>
      <c r="C1122">
        <v>2.6080261764989121E-2</v>
      </c>
      <c r="D1122">
        <v>0.19459147339043389</v>
      </c>
      <c r="E1122">
        <v>1.9265710711192381</v>
      </c>
      <c r="F1122">
        <v>49.655856029256093</v>
      </c>
      <c r="G1122">
        <v>10.6297757674911</v>
      </c>
      <c r="H1122">
        <v>17.254066018669999</v>
      </c>
      <c r="I1122">
        <v>-1.6264074680011561E-2</v>
      </c>
      <c r="J1122">
        <v>23.69945144836878</v>
      </c>
    </row>
    <row r="1123" spans="1:10" x14ac:dyDescent="0.35">
      <c r="A1123" s="3">
        <v>42758</v>
      </c>
      <c r="B1123">
        <v>104.98</v>
      </c>
      <c r="C1123">
        <v>-1.0573442560487759E-2</v>
      </c>
      <c r="D1123">
        <v>0.1504096018289196</v>
      </c>
      <c r="E1123">
        <v>1.850066679367498</v>
      </c>
      <c r="F1123">
        <v>50.603543532101362</v>
      </c>
      <c r="G1123">
        <v>10.51057344256049</v>
      </c>
      <c r="H1123">
        <v>17.68803581634597</v>
      </c>
      <c r="I1123">
        <v>-2.6290722042293772E-2</v>
      </c>
      <c r="J1123">
        <v>23.447704324633261</v>
      </c>
    </row>
    <row r="1124" spans="1:10" x14ac:dyDescent="0.35">
      <c r="A1124" s="3">
        <v>42757</v>
      </c>
      <c r="B1124">
        <v>104.89</v>
      </c>
      <c r="C1124">
        <v>-1.7446849079988499E-2</v>
      </c>
      <c r="D1124">
        <v>0.1346172180379446</v>
      </c>
      <c r="E1124">
        <v>1.8184764991896269</v>
      </c>
      <c r="F1124">
        <v>46.177137954047097</v>
      </c>
      <c r="G1124">
        <v>10.607779578606159</v>
      </c>
      <c r="H1124">
        <v>17.72533129945657</v>
      </c>
      <c r="I1124">
        <v>-2.5455238821622709E-2</v>
      </c>
      <c r="J1124">
        <v>23.468681475831819</v>
      </c>
    </row>
    <row r="1125" spans="1:10" x14ac:dyDescent="0.35">
      <c r="A1125" s="3">
        <v>42756</v>
      </c>
      <c r="B1125">
        <v>105.57</v>
      </c>
      <c r="C1125">
        <v>-2.3586246092639929E-2</v>
      </c>
      <c r="D1125">
        <v>0.1132897603485841</v>
      </c>
      <c r="E1125">
        <v>1.8236241356445959</v>
      </c>
      <c r="F1125">
        <v>49.847684001136678</v>
      </c>
      <c r="G1125">
        <v>10.397271952259169</v>
      </c>
      <c r="H1125">
        <v>17.558586719712039</v>
      </c>
      <c r="I1125">
        <v>-3.1732499763190258E-2</v>
      </c>
      <c r="J1125">
        <v>23.311073221559159</v>
      </c>
    </row>
    <row r="1126" spans="1:10" x14ac:dyDescent="0.35">
      <c r="A1126" s="3">
        <v>42755</v>
      </c>
      <c r="B1126">
        <v>103.53</v>
      </c>
      <c r="C1126">
        <v>-2.1249879262049691E-3</v>
      </c>
      <c r="D1126">
        <v>0.1134936733314016</v>
      </c>
      <c r="E1126">
        <v>1.7726262918960689</v>
      </c>
      <c r="F1126">
        <v>58.205544286680187</v>
      </c>
      <c r="G1126">
        <v>10.58031488457452</v>
      </c>
      <c r="H1126">
        <v>17.782671689365401</v>
      </c>
      <c r="I1126">
        <v>-1.2653337196947719E-2</v>
      </c>
      <c r="J1126">
        <v>23.79010914710712</v>
      </c>
    </row>
    <row r="1127" spans="1:10" x14ac:dyDescent="0.35">
      <c r="A1127" s="3">
        <v>42754</v>
      </c>
      <c r="B1127">
        <v>101.83</v>
      </c>
      <c r="C1127">
        <v>1.9149562997152089E-2</v>
      </c>
      <c r="D1127">
        <v>0.1296278110576452</v>
      </c>
      <c r="E1127">
        <v>1.8662476676814299</v>
      </c>
      <c r="F1127">
        <v>54.785721300206227</v>
      </c>
      <c r="G1127">
        <v>11.413728763625651</v>
      </c>
      <c r="H1127">
        <v>18.940096238829419</v>
      </c>
      <c r="I1127">
        <v>3.82991259943033E-3</v>
      </c>
      <c r="J1127">
        <v>24.20396739664146</v>
      </c>
    </row>
    <row r="1128" spans="1:10" x14ac:dyDescent="0.35">
      <c r="A1128" s="3">
        <v>42753</v>
      </c>
      <c r="B1128">
        <v>100.74</v>
      </c>
      <c r="C1128">
        <v>1.518761167361515E-2</v>
      </c>
      <c r="D1128">
        <v>0.1423466349017273</v>
      </c>
      <c r="E1128">
        <v>1.8923962676196151</v>
      </c>
      <c r="F1128">
        <v>56.112467738733379</v>
      </c>
      <c r="G1128">
        <v>11.288961683541791</v>
      </c>
      <c r="H1128">
        <v>18.733075243200322</v>
      </c>
      <c r="I1128">
        <v>1.4691284494738889E-2</v>
      </c>
      <c r="J1128">
        <v>24.476672622592819</v>
      </c>
    </row>
    <row r="1129" spans="1:10" x14ac:dyDescent="0.35">
      <c r="A1129" s="3">
        <v>42752</v>
      </c>
      <c r="B1129">
        <v>101.26</v>
      </c>
      <c r="C1129">
        <v>2.617025478965029E-2</v>
      </c>
      <c r="D1129">
        <v>0.1429982223977877</v>
      </c>
      <c r="E1129">
        <v>1.8579893343867271</v>
      </c>
      <c r="F1129">
        <v>45.283033774442018</v>
      </c>
      <c r="G1129">
        <v>11.208967015603401</v>
      </c>
      <c r="H1129">
        <v>18.101323326091251</v>
      </c>
      <c r="I1129">
        <v>9.4805451313448863E-3</v>
      </c>
      <c r="J1129">
        <v>24.345842385937189</v>
      </c>
    </row>
    <row r="1130" spans="1:10" x14ac:dyDescent="0.35">
      <c r="A1130" s="3">
        <v>42751</v>
      </c>
      <c r="B1130">
        <v>96.75</v>
      </c>
      <c r="C1130">
        <v>8.5064599483204217E-2</v>
      </c>
      <c r="D1130">
        <v>0.19131782945736431</v>
      </c>
      <c r="E1130">
        <v>1.9590697674418609</v>
      </c>
      <c r="F1130">
        <v>57.445994832041343</v>
      </c>
      <c r="G1130">
        <v>11.813023255813951</v>
      </c>
      <c r="H1130">
        <v>19.182118863049091</v>
      </c>
      <c r="I1130">
        <v>5.6537467700258359E-2</v>
      </c>
      <c r="J1130">
        <v>25.52733850129199</v>
      </c>
    </row>
    <row r="1131" spans="1:10" x14ac:dyDescent="0.35">
      <c r="A1131" s="3">
        <v>42750</v>
      </c>
      <c r="B1131">
        <v>96.62</v>
      </c>
      <c r="C1131">
        <v>8.5593044918236272E-2</v>
      </c>
      <c r="D1131">
        <v>0.17574001241978879</v>
      </c>
      <c r="E1131">
        <v>1.9702960049679159</v>
      </c>
      <c r="F1131">
        <v>70.821465535085906</v>
      </c>
      <c r="G1131">
        <v>11.949699855102461</v>
      </c>
      <c r="H1131">
        <v>18.9051956116746</v>
      </c>
      <c r="I1131">
        <v>5.7959014696750133E-2</v>
      </c>
      <c r="J1131">
        <v>25.563030428482719</v>
      </c>
    </row>
    <row r="1132" spans="1:10" x14ac:dyDescent="0.35">
      <c r="A1132" s="3">
        <v>42749</v>
      </c>
      <c r="B1132">
        <v>96.82</v>
      </c>
      <c r="C1132">
        <v>9.0373889692212384E-2</v>
      </c>
      <c r="D1132">
        <v>0.16969634373063419</v>
      </c>
      <c r="E1132">
        <v>1.9557942573848379</v>
      </c>
      <c r="F1132">
        <v>68.676719686015289</v>
      </c>
      <c r="G1132">
        <v>12.120016525511261</v>
      </c>
      <c r="H1132">
        <v>17.146147490187978</v>
      </c>
      <c r="I1132">
        <v>5.5773600495765407E-2</v>
      </c>
      <c r="J1132">
        <v>25.508159471183639</v>
      </c>
    </row>
    <row r="1133" spans="1:10" x14ac:dyDescent="0.35">
      <c r="A1133" s="3">
        <v>42748</v>
      </c>
      <c r="B1133">
        <v>96.52</v>
      </c>
      <c r="C1133">
        <v>7.2627434728553819E-2</v>
      </c>
      <c r="D1133">
        <v>0.1242229589722339</v>
      </c>
      <c r="E1133">
        <v>2.0302527973476998</v>
      </c>
      <c r="F1133">
        <v>73.885723166183183</v>
      </c>
      <c r="G1133">
        <v>11.90084956485703</v>
      </c>
      <c r="H1133">
        <v>17.453791960215501</v>
      </c>
      <c r="I1133">
        <v>5.9055118110236338E-2</v>
      </c>
      <c r="J1133">
        <v>25.590551181102359</v>
      </c>
    </row>
    <row r="1134" spans="1:10" x14ac:dyDescent="0.35">
      <c r="A1134" s="3">
        <v>42747</v>
      </c>
      <c r="B1134">
        <v>95.16</v>
      </c>
      <c r="C1134">
        <v>7.0092475830180856E-2</v>
      </c>
      <c r="D1134">
        <v>0.15079865489701569</v>
      </c>
      <c r="E1134">
        <v>1.979298024379992</v>
      </c>
      <c r="F1134">
        <v>71.222362337116436</v>
      </c>
      <c r="G1134">
        <v>12.171710802858341</v>
      </c>
      <c r="H1134">
        <v>17.538146279949562</v>
      </c>
      <c r="I1134">
        <v>7.419083648591851E-2</v>
      </c>
      <c r="J1134">
        <v>25.970575872215221</v>
      </c>
    </row>
    <row r="1135" spans="1:10" x14ac:dyDescent="0.35">
      <c r="A1135" s="3">
        <v>42746</v>
      </c>
      <c r="B1135">
        <v>95.63</v>
      </c>
      <c r="C1135">
        <v>5.3435114503816772E-2</v>
      </c>
      <c r="D1135">
        <v>0.14827982850569921</v>
      </c>
      <c r="E1135">
        <v>1.934016522011921</v>
      </c>
      <c r="F1135">
        <v>72.378542298441914</v>
      </c>
      <c r="G1135">
        <v>12.12004601066611</v>
      </c>
      <c r="H1135">
        <v>17.301788141796511</v>
      </c>
      <c r="I1135">
        <v>6.8911429467740204E-2</v>
      </c>
      <c r="J1135">
        <v>25.83802154135731</v>
      </c>
    </row>
    <row r="1136" spans="1:10" x14ac:dyDescent="0.35">
      <c r="A1136" s="3">
        <v>42745</v>
      </c>
      <c r="B1136">
        <v>104.21</v>
      </c>
      <c r="C1136">
        <v>-2.8308223778907848E-2</v>
      </c>
      <c r="D1136">
        <v>3.0323385471643819E-2</v>
      </c>
      <c r="E1136">
        <v>1.6915843009308129</v>
      </c>
      <c r="F1136">
        <v>67.839554745225996</v>
      </c>
      <c r="G1136">
        <v>11.55273006429325</v>
      </c>
      <c r="H1136">
        <v>15.30361769503887</v>
      </c>
      <c r="I1136">
        <v>-1.9096056040686982E-2</v>
      </c>
      <c r="J1136">
        <v>23.628346607811149</v>
      </c>
    </row>
    <row r="1137" spans="1:10" x14ac:dyDescent="0.35">
      <c r="A1137" s="3">
        <v>42744</v>
      </c>
      <c r="B1137">
        <v>102.64</v>
      </c>
      <c r="C1137">
        <v>-5.7385035074045243E-2</v>
      </c>
      <c r="D1137">
        <v>4.1699142634450632E-2</v>
      </c>
      <c r="E1137">
        <v>1.7109314107560409</v>
      </c>
      <c r="F1137">
        <v>71.300565081839437</v>
      </c>
      <c r="G1137">
        <v>12.740452065471549</v>
      </c>
      <c r="H1137">
        <v>16.221063912704601</v>
      </c>
      <c r="I1137">
        <v>-4.0919719407638278E-3</v>
      </c>
      <c r="J1137">
        <v>24.005066250974281</v>
      </c>
    </row>
    <row r="1138" spans="1:10" x14ac:dyDescent="0.35">
      <c r="A1138" s="3">
        <v>42743</v>
      </c>
      <c r="B1138">
        <v>101.76</v>
      </c>
      <c r="C1138">
        <v>-5.0511006289308158E-2</v>
      </c>
      <c r="D1138">
        <v>0.11910377358490561</v>
      </c>
      <c r="E1138">
        <v>1.801493710691823</v>
      </c>
      <c r="F1138">
        <v>71.693789308176093</v>
      </c>
      <c r="G1138">
        <v>13.022602201257859</v>
      </c>
      <c r="H1138">
        <v>15.64770047169811</v>
      </c>
      <c r="I1138">
        <v>4.5204402515721656E-3</v>
      </c>
      <c r="J1138">
        <v>24.221305031446541</v>
      </c>
    </row>
    <row r="1139" spans="1:10" x14ac:dyDescent="0.35">
      <c r="A1139" s="3">
        <v>42742</v>
      </c>
      <c r="B1139">
        <v>101.63</v>
      </c>
      <c r="C1139">
        <v>-4.7328544721046972E-2</v>
      </c>
      <c r="D1139">
        <v>0.1209288595887041</v>
      </c>
      <c r="E1139">
        <v>1.7472203089638889</v>
      </c>
      <c r="F1139">
        <v>76.96939879956706</v>
      </c>
      <c r="G1139">
        <v>12.892649808127519</v>
      </c>
      <c r="H1139">
        <v>15.502607497786091</v>
      </c>
      <c r="I1139">
        <v>5.8053724294007134E-3</v>
      </c>
      <c r="J1139">
        <v>24.253566860179081</v>
      </c>
    </row>
    <row r="1140" spans="1:10" x14ac:dyDescent="0.35">
      <c r="A1140" s="3">
        <v>42741</v>
      </c>
      <c r="B1140">
        <v>102.83</v>
      </c>
      <c r="C1140">
        <v>-6.136341534571621E-2</v>
      </c>
      <c r="D1140">
        <v>8.9079062530389885E-2</v>
      </c>
      <c r="E1140">
        <v>1.7122435087036849</v>
      </c>
      <c r="F1140">
        <v>75.914713604979099</v>
      </c>
      <c r="G1140">
        <v>12.501410094330449</v>
      </c>
      <c r="H1140">
        <v>14.86258873869494</v>
      </c>
      <c r="I1140">
        <v>-5.9321209763687488E-3</v>
      </c>
      <c r="J1140">
        <v>23.958864144704851</v>
      </c>
    </row>
    <row r="1141" spans="1:10" x14ac:dyDescent="0.35">
      <c r="A1141" s="3">
        <v>42740</v>
      </c>
      <c r="B1141">
        <v>105.88</v>
      </c>
      <c r="C1141">
        <v>-0.101246694370986</v>
      </c>
      <c r="D1141">
        <v>4.5901020022667272E-2</v>
      </c>
      <c r="E1141">
        <v>1.650264450321119</v>
      </c>
      <c r="F1141">
        <v>69.99641103135626</v>
      </c>
      <c r="G1141">
        <v>12.156875708349069</v>
      </c>
      <c r="H1141">
        <v>14.062618058179069</v>
      </c>
      <c r="I1141">
        <v>-3.4567434831885069E-2</v>
      </c>
      <c r="J1141">
        <v>23.239894219871559</v>
      </c>
    </row>
    <row r="1142" spans="1:10" x14ac:dyDescent="0.35">
      <c r="A1142" s="3">
        <v>42739</v>
      </c>
      <c r="B1142">
        <v>115.92</v>
      </c>
      <c r="C1142">
        <v>-0.17503450655624581</v>
      </c>
      <c r="D1142">
        <v>-4.330572808833677E-2</v>
      </c>
      <c r="E1142">
        <v>1.3425638371290549</v>
      </c>
      <c r="F1142">
        <v>64.967132505175982</v>
      </c>
      <c r="G1142">
        <v>10.636559696342299</v>
      </c>
      <c r="H1142">
        <v>12.72558661145618</v>
      </c>
      <c r="I1142">
        <v>-0.11818495514147689</v>
      </c>
      <c r="J1142">
        <v>21.140441683919949</v>
      </c>
    </row>
    <row r="1143" spans="1:10" x14ac:dyDescent="0.35">
      <c r="A1143" s="3">
        <v>42738</v>
      </c>
      <c r="B1143">
        <v>107.38</v>
      </c>
      <c r="C1143">
        <v>-2.952132613149561E-2</v>
      </c>
      <c r="D1143">
        <v>2.3933693425219001E-2</v>
      </c>
      <c r="E1143">
        <v>1.6839262432482771</v>
      </c>
      <c r="F1143">
        <v>66.51834606071894</v>
      </c>
      <c r="G1143">
        <v>11.868411249767179</v>
      </c>
      <c r="H1143">
        <v>13.481002048798659</v>
      </c>
      <c r="I1143">
        <v>-4.8053641273980263E-2</v>
      </c>
      <c r="J1143">
        <v>22.901285155522441</v>
      </c>
    </row>
    <row r="1144" spans="1:10" x14ac:dyDescent="0.35">
      <c r="A1144" s="3">
        <v>42737</v>
      </c>
      <c r="B1144">
        <v>104.68</v>
      </c>
      <c r="C1144">
        <v>-1.948796331677494E-2</v>
      </c>
      <c r="D1144">
        <v>4.7478028276652713E-2</v>
      </c>
      <c r="E1144">
        <v>1.7029040886511271</v>
      </c>
      <c r="F1144">
        <v>61.495223538402747</v>
      </c>
      <c r="G1144">
        <v>12.235957202904091</v>
      </c>
      <c r="H1144">
        <v>14.093523118074129</v>
      </c>
      <c r="I1144">
        <v>-2.3500191058464018E-2</v>
      </c>
      <c r="J1144">
        <v>23.517768437141761</v>
      </c>
    </row>
    <row r="1145" spans="1:10" x14ac:dyDescent="0.35">
      <c r="A1145" s="3">
        <v>42736</v>
      </c>
      <c r="B1145">
        <v>102.22</v>
      </c>
      <c r="C1145">
        <v>-4.5000978282135904E-3</v>
      </c>
      <c r="D1145">
        <v>4.2946585795343273E-2</v>
      </c>
      <c r="E1145">
        <v>1.542848757581686</v>
      </c>
      <c r="F1145">
        <v>57.104089219330852</v>
      </c>
      <c r="G1145">
        <v>11.769908041479161</v>
      </c>
      <c r="H1145">
        <v>14.31451770690667</v>
      </c>
      <c r="I1145">
        <v>0</v>
      </c>
      <c r="J1145">
        <v>24.107806691449809</v>
      </c>
    </row>
    <row r="1146" spans="1:10" x14ac:dyDescent="0.35">
      <c r="A1146" s="3">
        <v>42735</v>
      </c>
      <c r="B1146">
        <v>100</v>
      </c>
      <c r="C1146">
        <v>1.6299999999999981E-2</v>
      </c>
      <c r="D1146">
        <v>6.6200000000000037E-2</v>
      </c>
      <c r="E1146">
        <v>1.4773000000000001</v>
      </c>
      <c r="F1146">
        <v>61.229399999999998</v>
      </c>
      <c r="G1146">
        <v>12.3467</v>
      </c>
      <c r="H1146">
        <v>14.770799999999999</v>
      </c>
      <c r="J1146">
        <v>24.665199999999999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46"/>
  <sheetViews>
    <sheetView topLeftCell="A1133" workbookViewId="0">
      <selection sqref="A1:A1048576"/>
    </sheetView>
  </sheetViews>
  <sheetFormatPr defaultRowHeight="14.5" x14ac:dyDescent="0.35"/>
  <cols>
    <col min="1" max="1" width="10.08984375" style="3" bestFit="1" customWidth="1"/>
  </cols>
  <sheetData>
    <row r="1" spans="1:10" x14ac:dyDescent="0.35">
      <c r="A1" s="2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3">
        <v>43879</v>
      </c>
      <c r="B2">
        <v>2395.6</v>
      </c>
    </row>
    <row r="3" spans="1:10" x14ac:dyDescent="0.35">
      <c r="A3" s="3">
        <v>43878</v>
      </c>
      <c r="B3">
        <v>2459.3000000000002</v>
      </c>
    </row>
    <row r="4" spans="1:10" x14ac:dyDescent="0.35">
      <c r="A4" s="3">
        <v>43877</v>
      </c>
      <c r="B4">
        <v>2566.52</v>
      </c>
    </row>
    <row r="5" spans="1:10" x14ac:dyDescent="0.35">
      <c r="A5" s="3">
        <v>43876</v>
      </c>
      <c r="B5">
        <v>2623.14</v>
      </c>
    </row>
    <row r="6" spans="1:10" x14ac:dyDescent="0.35">
      <c r="A6" s="3">
        <v>43875</v>
      </c>
      <c r="B6">
        <v>2610.81</v>
      </c>
      <c r="J6">
        <v>3.609015989863841</v>
      </c>
    </row>
    <row r="7" spans="1:10" x14ac:dyDescent="0.35">
      <c r="A7" s="3">
        <v>43874</v>
      </c>
      <c r="B7">
        <v>2520.86</v>
      </c>
      <c r="J7">
        <v>-0.46453445404225963</v>
      </c>
    </row>
    <row r="8" spans="1:10" x14ac:dyDescent="0.35">
      <c r="A8" s="3">
        <v>43873</v>
      </c>
      <c r="B8">
        <v>2410.59</v>
      </c>
      <c r="J8">
        <v>-0.79830102882042175</v>
      </c>
    </row>
    <row r="9" spans="1:10" x14ac:dyDescent="0.35">
      <c r="A9" s="3">
        <v>43872</v>
      </c>
      <c r="B9">
        <v>2351.48</v>
      </c>
      <c r="C9">
        <v>-0.18117154507642599</v>
      </c>
      <c r="J9">
        <v>-0.88302649712680592</v>
      </c>
    </row>
    <row r="10" spans="1:10" x14ac:dyDescent="0.35">
      <c r="A10" s="3">
        <v>43871</v>
      </c>
      <c r="B10">
        <v>2394.5100000000002</v>
      </c>
      <c r="C10">
        <v>-0.31044136082993179</v>
      </c>
      <c r="J10">
        <v>-0.82418611631974659</v>
      </c>
    </row>
    <row r="11" spans="1:10" x14ac:dyDescent="0.35">
      <c r="A11" s="3">
        <v>43870</v>
      </c>
      <c r="B11">
        <v>2353.4699999999998</v>
      </c>
      <c r="C11">
        <v>-0.88056558242812411</v>
      </c>
      <c r="J11">
        <v>-0.88056558242812411</v>
      </c>
    </row>
    <row r="12" spans="1:10" x14ac:dyDescent="0.35">
      <c r="A12" s="3">
        <v>43869</v>
      </c>
      <c r="B12">
        <v>2339.56</v>
      </c>
      <c r="C12">
        <v>-1.1212108259672759</v>
      </c>
      <c r="J12">
        <v>-0.8973482229407328</v>
      </c>
    </row>
    <row r="13" spans="1:10" x14ac:dyDescent="0.35">
      <c r="A13" s="3">
        <v>43868</v>
      </c>
      <c r="B13">
        <v>2320.79</v>
      </c>
      <c r="C13">
        <v>-1.124966067589054</v>
      </c>
      <c r="J13">
        <v>-0.91861563568770876</v>
      </c>
    </row>
    <row r="14" spans="1:10" x14ac:dyDescent="0.35">
      <c r="A14" s="3">
        <v>43867</v>
      </c>
      <c r="B14">
        <v>2248.41</v>
      </c>
      <c r="C14">
        <v>-1.121174518882232</v>
      </c>
      <c r="J14">
        <v>-0.99038674758444367</v>
      </c>
    </row>
    <row r="15" spans="1:10" x14ac:dyDescent="0.35">
      <c r="A15" s="3">
        <v>43866</v>
      </c>
      <c r="B15">
        <v>2151.63</v>
      </c>
      <c r="C15">
        <v>-1.120355265542867</v>
      </c>
      <c r="J15">
        <v>-1.0727436152652421</v>
      </c>
    </row>
    <row r="16" spans="1:10" x14ac:dyDescent="0.35">
      <c r="A16" s="3">
        <v>43865</v>
      </c>
      <c r="B16">
        <v>2123.64</v>
      </c>
      <c r="C16">
        <v>-0.94842899451740137</v>
      </c>
      <c r="J16">
        <v>-1.095194234750092</v>
      </c>
    </row>
    <row r="17" spans="1:10" x14ac:dyDescent="0.35">
      <c r="A17" s="3">
        <v>43864</v>
      </c>
      <c r="B17">
        <v>2179.3000000000002</v>
      </c>
      <c r="C17">
        <v>-1.098751892809618</v>
      </c>
      <c r="J17">
        <v>-1.0501124135624791</v>
      </c>
    </row>
    <row r="18" spans="1:10" x14ac:dyDescent="0.35">
      <c r="A18" s="3">
        <v>43863</v>
      </c>
      <c r="B18">
        <v>2102.7800000000002</v>
      </c>
      <c r="C18">
        <v>-1.1192183680651331</v>
      </c>
      <c r="J18">
        <v>-1.1117273370677589</v>
      </c>
    </row>
    <row r="19" spans="1:10" x14ac:dyDescent="0.35">
      <c r="A19" s="3">
        <v>43862</v>
      </c>
      <c r="B19">
        <v>2095.38</v>
      </c>
      <c r="C19">
        <v>-1.1165325621128379</v>
      </c>
      <c r="J19">
        <v>-1.11756343068634</v>
      </c>
    </row>
    <row r="20" spans="1:10" x14ac:dyDescent="0.35">
      <c r="A20" s="3">
        <v>43861</v>
      </c>
      <c r="B20">
        <v>2096.1799999999998</v>
      </c>
      <c r="C20">
        <v>-1.1071520575523091</v>
      </c>
      <c r="J20">
        <v>-1.1169331002208549</v>
      </c>
    </row>
    <row r="21" spans="1:10" x14ac:dyDescent="0.35">
      <c r="A21" s="3">
        <v>43860</v>
      </c>
      <c r="B21">
        <v>2061.35</v>
      </c>
      <c r="C21">
        <v>-1.090746355543698</v>
      </c>
      <c r="J21">
        <v>-1.144282561984455</v>
      </c>
    </row>
    <row r="22" spans="1:10" x14ac:dyDescent="0.35">
      <c r="A22" s="3">
        <v>43859</v>
      </c>
      <c r="B22">
        <v>2020.86</v>
      </c>
      <c r="C22">
        <v>-0.89006983156588171</v>
      </c>
      <c r="J22">
        <v>-1.176004325689987</v>
      </c>
    </row>
    <row r="23" spans="1:10" x14ac:dyDescent="0.35">
      <c r="A23" s="3">
        <v>43858</v>
      </c>
      <c r="B23">
        <v>1986.86</v>
      </c>
      <c r="C23">
        <v>-0.77960928618002123</v>
      </c>
      <c r="J23">
        <v>-1.202760795305778</v>
      </c>
    </row>
    <row r="24" spans="1:10" x14ac:dyDescent="0.35">
      <c r="A24" s="3">
        <v>43857</v>
      </c>
      <c r="B24">
        <v>1899.93</v>
      </c>
      <c r="C24">
        <v>-1.147042259451664</v>
      </c>
      <c r="J24">
        <v>-1.2725599214934711</v>
      </c>
    </row>
    <row r="25" spans="1:10" x14ac:dyDescent="0.35">
      <c r="A25" s="3">
        <v>43856</v>
      </c>
      <c r="B25">
        <v>1864.76</v>
      </c>
      <c r="C25">
        <v>-1.1276410905424821</v>
      </c>
      <c r="J25">
        <v>-1.3016681066917239</v>
      </c>
    </row>
    <row r="26" spans="1:10" x14ac:dyDescent="0.35">
      <c r="A26" s="3">
        <v>43855</v>
      </c>
      <c r="B26">
        <v>1902.8</v>
      </c>
      <c r="C26">
        <v>-1.097071812542783</v>
      </c>
      <c r="I26">
        <v>0.64561187541311726</v>
      </c>
      <c r="J26">
        <v>-1.2702105052592101</v>
      </c>
    </row>
    <row r="27" spans="1:10" x14ac:dyDescent="0.35">
      <c r="A27" s="3">
        <v>43854</v>
      </c>
      <c r="B27">
        <v>1896.78</v>
      </c>
      <c r="C27">
        <v>-1.105125528527295</v>
      </c>
      <c r="I27">
        <v>0.63083146735829831</v>
      </c>
      <c r="J27">
        <v>-1.275142809128502</v>
      </c>
    </row>
    <row r="28" spans="1:10" x14ac:dyDescent="0.35">
      <c r="A28" s="3">
        <v>43853</v>
      </c>
      <c r="B28">
        <v>1961.87</v>
      </c>
      <c r="C28">
        <v>-1.0507067236870919</v>
      </c>
      <c r="I28">
        <v>0.81293543425312964</v>
      </c>
      <c r="J28">
        <v>-1.222577730040288</v>
      </c>
    </row>
    <row r="29" spans="1:10" x14ac:dyDescent="0.35">
      <c r="A29" s="3">
        <v>43852</v>
      </c>
      <c r="B29">
        <v>1964.1</v>
      </c>
      <c r="C29">
        <v>-1.0288987322437739</v>
      </c>
      <c r="I29">
        <v>1.095821424044908</v>
      </c>
      <c r="J29">
        <v>-1.220802701092031</v>
      </c>
    </row>
    <row r="30" spans="1:10" x14ac:dyDescent="0.35">
      <c r="A30" s="3">
        <v>43851</v>
      </c>
      <c r="B30">
        <v>1959.23</v>
      </c>
      <c r="C30">
        <v>-1.0141024790351401</v>
      </c>
      <c r="I30">
        <v>1.1056461925158909</v>
      </c>
      <c r="J30">
        <v>-1.2246809644203509</v>
      </c>
    </row>
    <row r="31" spans="1:10" x14ac:dyDescent="0.35">
      <c r="A31" s="3">
        <v>43850</v>
      </c>
      <c r="B31">
        <v>1944.57</v>
      </c>
      <c r="C31">
        <v>2.3086705176833</v>
      </c>
      <c r="I31">
        <v>1.154785178573724</v>
      </c>
      <c r="J31">
        <v>-1.2363991718528899</v>
      </c>
    </row>
    <row r="32" spans="1:10" x14ac:dyDescent="0.35">
      <c r="A32" s="3">
        <v>43849</v>
      </c>
      <c r="B32">
        <v>2030.5</v>
      </c>
      <c r="C32">
        <v>-2.4144591218852192</v>
      </c>
      <c r="I32">
        <v>2.3631702049233132</v>
      </c>
      <c r="J32">
        <v>-1.1684456334234461</v>
      </c>
    </row>
    <row r="33" spans="1:10" x14ac:dyDescent="0.35">
      <c r="A33" s="3">
        <v>43848</v>
      </c>
      <c r="B33">
        <v>1987.91</v>
      </c>
      <c r="C33">
        <v>2.0411702311735409</v>
      </c>
      <c r="D33">
        <v>-0.8468837706575606</v>
      </c>
      <c r="I33">
        <v>2.4198400076673958</v>
      </c>
      <c r="J33">
        <v>-1.201931414898995</v>
      </c>
    </row>
    <row r="34" spans="1:10" x14ac:dyDescent="0.35">
      <c r="A34" s="3">
        <v>43847</v>
      </c>
      <c r="B34">
        <v>1934.2</v>
      </c>
      <c r="C34">
        <v>0.40792386225403549</v>
      </c>
      <c r="D34">
        <v>-1.0336671358060789</v>
      </c>
      <c r="I34">
        <v>2.3780360728815588</v>
      </c>
      <c r="J34">
        <v>-1.2447312955873151</v>
      </c>
    </row>
    <row r="35" spans="1:10" x14ac:dyDescent="0.35">
      <c r="A35" s="3">
        <v>43846</v>
      </c>
      <c r="B35">
        <v>1952.62</v>
      </c>
      <c r="C35">
        <v>-0.1235096953242424</v>
      </c>
      <c r="D35">
        <v>-1.22995616510072</v>
      </c>
      <c r="I35">
        <v>2.8952034558255999</v>
      </c>
      <c r="J35">
        <v>-1.22995616510072</v>
      </c>
    </row>
    <row r="36" spans="1:10" x14ac:dyDescent="0.35">
      <c r="A36" s="3">
        <v>43845</v>
      </c>
      <c r="B36">
        <v>1923.24</v>
      </c>
      <c r="C36">
        <v>-0.40218890016161429</v>
      </c>
      <c r="D36">
        <v>-1.3639171398265431</v>
      </c>
      <c r="I36">
        <v>3.5217612968385641</v>
      </c>
      <c r="J36">
        <v>-1.25357996529164</v>
      </c>
    </row>
    <row r="37" spans="1:10" x14ac:dyDescent="0.35">
      <c r="A37" s="3">
        <v>43844</v>
      </c>
      <c r="B37">
        <v>1756.91</v>
      </c>
      <c r="C37">
        <v>-0.85465743676649852</v>
      </c>
      <c r="D37">
        <v>-1.486023757619912</v>
      </c>
      <c r="I37">
        <v>0.80878169653674392</v>
      </c>
      <c r="J37">
        <v>-1.395451023373049</v>
      </c>
    </row>
    <row r="38" spans="1:10" x14ac:dyDescent="0.35">
      <c r="A38" s="3">
        <v>43843</v>
      </c>
      <c r="B38">
        <v>1781.16</v>
      </c>
      <c r="C38">
        <v>-0.74711376010164532</v>
      </c>
      <c r="D38">
        <v>-1.415291158570819</v>
      </c>
      <c r="I38">
        <v>0.98623039710866089</v>
      </c>
      <c r="J38">
        <v>-1.373679885142296</v>
      </c>
    </row>
    <row r="39" spans="1:10" x14ac:dyDescent="0.35">
      <c r="A39" s="3">
        <v>43842</v>
      </c>
      <c r="B39">
        <v>1764.09</v>
      </c>
      <c r="C39">
        <v>-1.1510183720785221</v>
      </c>
      <c r="D39">
        <v>-1.3664779007873751</v>
      </c>
      <c r="I39">
        <v>0.85821962174722199</v>
      </c>
      <c r="J39">
        <v>-1.3889590657640649</v>
      </c>
    </row>
    <row r="40" spans="1:10" x14ac:dyDescent="0.35">
      <c r="A40" s="3">
        <v>43841</v>
      </c>
      <c r="B40">
        <v>1750.2</v>
      </c>
      <c r="C40">
        <v>-1.135818763569878</v>
      </c>
      <c r="D40">
        <v>-1.2767646863413029</v>
      </c>
      <c r="I40">
        <v>0.76467459832224294</v>
      </c>
      <c r="J40">
        <v>-1.401553993428706</v>
      </c>
    </row>
    <row r="41" spans="1:10" x14ac:dyDescent="0.35">
      <c r="A41" s="3">
        <v>43840</v>
      </c>
      <c r="B41">
        <v>1699</v>
      </c>
      <c r="C41">
        <v>-1.065806031547246</v>
      </c>
      <c r="D41">
        <v>-1.4093643319599769</v>
      </c>
      <c r="I41">
        <v>0.48147082349035031</v>
      </c>
      <c r="J41">
        <v>-1.4493384656829931</v>
      </c>
    </row>
    <row r="42" spans="1:10" x14ac:dyDescent="0.35">
      <c r="A42" s="3">
        <v>43839</v>
      </c>
      <c r="B42">
        <v>1767.57</v>
      </c>
      <c r="C42">
        <v>-1.104691751953246</v>
      </c>
      <c r="D42">
        <v>-1.331472020910063</v>
      </c>
      <c r="I42">
        <v>1.206594417210431</v>
      </c>
      <c r="J42">
        <v>-1.385826626170535</v>
      </c>
    </row>
    <row r="43" spans="1:10" x14ac:dyDescent="0.35">
      <c r="A43" s="3">
        <v>43838</v>
      </c>
      <c r="B43">
        <v>1694.07</v>
      </c>
      <c r="C43">
        <v>-1.1352777630204181</v>
      </c>
      <c r="D43">
        <v>-1.3810291192217561</v>
      </c>
      <c r="I43">
        <v>0.63716640869086694</v>
      </c>
      <c r="J43">
        <v>-1.4540596685695999</v>
      </c>
    </row>
    <row r="44" spans="1:10" x14ac:dyDescent="0.35">
      <c r="A44" s="3">
        <v>43837</v>
      </c>
      <c r="B44">
        <v>1677.16</v>
      </c>
      <c r="C44">
        <v>-0.81437754436529286</v>
      </c>
      <c r="D44">
        <v>-1.3837618354837939</v>
      </c>
      <c r="I44">
        <v>1.1407412599504301</v>
      </c>
      <c r="J44">
        <v>-1.4704240998018949</v>
      </c>
    </row>
    <row r="45" spans="1:10" x14ac:dyDescent="0.35">
      <c r="A45" s="3">
        <v>43836</v>
      </c>
      <c r="B45">
        <v>1631.15</v>
      </c>
      <c r="C45">
        <v>-1.0919657910063449</v>
      </c>
      <c r="D45">
        <v>-1.378420133034975</v>
      </c>
      <c r="I45">
        <v>0.52187926951754171</v>
      </c>
      <c r="J45">
        <v>-1.516364861809254</v>
      </c>
    </row>
    <row r="46" spans="1:10" x14ac:dyDescent="0.35">
      <c r="A46" s="3">
        <v>43835</v>
      </c>
      <c r="B46">
        <v>1594.83</v>
      </c>
      <c r="C46">
        <v>-1.0859845499772529</v>
      </c>
      <c r="D46">
        <v>-1.301786083863685</v>
      </c>
      <c r="I46">
        <v>0.18850423064121241</v>
      </c>
      <c r="J46">
        <v>-1.5542137527977959</v>
      </c>
    </row>
    <row r="47" spans="1:10" x14ac:dyDescent="0.35">
      <c r="A47" s="3">
        <v>43834</v>
      </c>
      <c r="B47">
        <v>1591.07</v>
      </c>
      <c r="C47">
        <v>-1.001600857947057</v>
      </c>
      <c r="D47">
        <v>-1.240101579123341</v>
      </c>
      <c r="I47">
        <v>0.31369791091178439</v>
      </c>
      <c r="J47">
        <v>-1.558217371621093</v>
      </c>
    </row>
    <row r="48" spans="1:10" x14ac:dyDescent="0.35">
      <c r="A48" s="3">
        <v>43833</v>
      </c>
      <c r="B48">
        <v>1554.97</v>
      </c>
      <c r="C48">
        <v>-0.77009500735332304</v>
      </c>
      <c r="D48">
        <v>-1.401506138382091</v>
      </c>
      <c r="I48">
        <v>-0.26965990063791201</v>
      </c>
      <c r="J48">
        <v>-1.597520475911699</v>
      </c>
    </row>
    <row r="49" spans="1:10" x14ac:dyDescent="0.35">
      <c r="A49" s="3">
        <v>43832</v>
      </c>
      <c r="B49">
        <v>1579.99</v>
      </c>
      <c r="C49">
        <v>-1.1187222703941171</v>
      </c>
      <c r="D49">
        <v>-1.33088184102431</v>
      </c>
      <c r="I49">
        <v>-0.57193250203664725</v>
      </c>
      <c r="J49">
        <v>-1.5701121195263461</v>
      </c>
    </row>
    <row r="50" spans="1:10" x14ac:dyDescent="0.35">
      <c r="A50" s="3">
        <v>43831</v>
      </c>
      <c r="B50">
        <v>1565.45</v>
      </c>
      <c r="C50">
        <v>-1.082161678750521</v>
      </c>
      <c r="D50">
        <v>-1.3370087238476549</v>
      </c>
      <c r="J50">
        <v>-1.585945713382978</v>
      </c>
    </row>
    <row r="51" spans="1:10" x14ac:dyDescent="0.35">
      <c r="A51" s="3">
        <v>43830</v>
      </c>
      <c r="B51">
        <v>1577.08</v>
      </c>
      <c r="C51">
        <v>-1.063459050904203</v>
      </c>
      <c r="D51">
        <v>-1.3291526111547931</v>
      </c>
      <c r="J51">
        <v>-1.5732604090816791</v>
      </c>
    </row>
    <row r="52" spans="1:10" x14ac:dyDescent="0.35">
      <c r="A52" s="3">
        <v>43829</v>
      </c>
      <c r="B52">
        <v>1604.07</v>
      </c>
      <c r="C52">
        <v>-1.0168820562693739</v>
      </c>
      <c r="D52">
        <v>-1.285074840873528</v>
      </c>
      <c r="J52">
        <v>-1.544444525323668</v>
      </c>
    </row>
    <row r="53" spans="1:10" x14ac:dyDescent="0.35">
      <c r="A53" s="3">
        <v>43828</v>
      </c>
      <c r="B53">
        <v>1577.28</v>
      </c>
      <c r="C53">
        <v>-0.66622193461827839</v>
      </c>
      <c r="D53">
        <v>-1.2599609565265899</v>
      </c>
      <c r="J53">
        <v>-1.5730437047448329</v>
      </c>
    </row>
    <row r="54" spans="1:10" x14ac:dyDescent="0.35">
      <c r="A54" s="3">
        <v>43827</v>
      </c>
      <c r="B54">
        <v>1554.82</v>
      </c>
      <c r="C54">
        <v>-0.75935520503883402</v>
      </c>
      <c r="D54">
        <v>-1.1861290456763609</v>
      </c>
      <c r="J54">
        <v>-1.597687151678254</v>
      </c>
    </row>
    <row r="55" spans="1:10" x14ac:dyDescent="0.35">
      <c r="A55" s="3">
        <v>43826</v>
      </c>
      <c r="B55">
        <v>1549.11</v>
      </c>
      <c r="C55">
        <v>-0.11040581577493901</v>
      </c>
      <c r="D55">
        <v>-0.95523013803464629</v>
      </c>
      <c r="J55">
        <v>-1.604053326221516</v>
      </c>
    </row>
    <row r="56" spans="1:10" x14ac:dyDescent="0.35">
      <c r="A56" s="3">
        <v>43825</v>
      </c>
      <c r="B56">
        <v>1537.15</v>
      </c>
      <c r="C56">
        <v>-0.66803712298625584</v>
      </c>
      <c r="D56">
        <v>-0.87718008192234154</v>
      </c>
      <c r="J56">
        <v>-1.6175246263248499</v>
      </c>
    </row>
    <row r="57" spans="1:10" x14ac:dyDescent="0.35">
      <c r="A57" s="3">
        <v>43824</v>
      </c>
      <c r="B57">
        <v>1560.77</v>
      </c>
      <c r="C57">
        <v>-0.1110816608389006</v>
      </c>
      <c r="D57">
        <v>-0.94728353226092388</v>
      </c>
      <c r="J57">
        <v>-1.591097539773878</v>
      </c>
    </row>
    <row r="58" spans="1:10" x14ac:dyDescent="0.35">
      <c r="A58" s="3">
        <v>43823</v>
      </c>
      <c r="B58">
        <v>1625.22</v>
      </c>
      <c r="C58">
        <v>-2.2465023262316972</v>
      </c>
      <c r="D58">
        <v>-0.83714649500299287</v>
      </c>
      <c r="J58">
        <v>-1.5224451109054431</v>
      </c>
    </row>
    <row r="59" spans="1:10" x14ac:dyDescent="0.35">
      <c r="A59" s="3">
        <v>43822</v>
      </c>
      <c r="B59">
        <v>1560.69</v>
      </c>
      <c r="C59">
        <v>-0.70004086541380994</v>
      </c>
      <c r="D59">
        <v>-1.1109726398143229</v>
      </c>
      <c r="J59">
        <v>-1.59118584342096</v>
      </c>
    </row>
    <row r="60" spans="1:10" x14ac:dyDescent="0.35">
      <c r="A60" s="3">
        <v>43821</v>
      </c>
      <c r="B60">
        <v>1547.58</v>
      </c>
      <c r="C60">
        <v>-0.40172602932957208</v>
      </c>
      <c r="D60">
        <v>-1.131645896784172</v>
      </c>
      <c r="J60">
        <v>-1.605766267702631</v>
      </c>
    </row>
    <row r="61" spans="1:10" x14ac:dyDescent="0.35">
      <c r="A61" s="3">
        <v>43820</v>
      </c>
      <c r="B61">
        <v>1548.93</v>
      </c>
      <c r="C61">
        <v>-8.1008025483594509E-2</v>
      </c>
      <c r="D61">
        <v>-1.116897439357776</v>
      </c>
      <c r="J61">
        <v>-1.6042546918848091</v>
      </c>
    </row>
    <row r="62" spans="1:10" x14ac:dyDescent="0.35">
      <c r="A62" s="3">
        <v>43819</v>
      </c>
      <c r="B62">
        <v>1542.32</v>
      </c>
      <c r="C62">
        <v>-8.6308369369572577E-2</v>
      </c>
      <c r="D62">
        <v>-1.084787252807943</v>
      </c>
      <c r="J62">
        <v>-1.611678374912842</v>
      </c>
    </row>
    <row r="63" spans="1:10" x14ac:dyDescent="0.35">
      <c r="A63" s="3">
        <v>43818</v>
      </c>
      <c r="B63">
        <v>1505.75</v>
      </c>
      <c r="C63">
        <v>-0.28368088339026842</v>
      </c>
      <c r="D63">
        <v>-1.348497426531629</v>
      </c>
      <c r="J63">
        <v>-1.653807840787608</v>
      </c>
    </row>
    <row r="64" spans="1:10" x14ac:dyDescent="0.35">
      <c r="A64" s="3">
        <v>43817</v>
      </c>
      <c r="B64">
        <v>1497.58</v>
      </c>
      <c r="C64">
        <v>-0.53725898403252337</v>
      </c>
      <c r="D64">
        <v>-1.327414896032266</v>
      </c>
      <c r="J64">
        <v>-1.663474380125076</v>
      </c>
    </row>
    <row r="65" spans="1:10" x14ac:dyDescent="0.35">
      <c r="A65" s="3">
        <v>43816</v>
      </c>
      <c r="B65">
        <v>1615.92</v>
      </c>
      <c r="C65">
        <v>-1.0057552354077059</v>
      </c>
      <c r="D65">
        <v>-1.142257741589392</v>
      </c>
      <c r="J65">
        <v>-1.532057562665784</v>
      </c>
    </row>
    <row r="66" spans="1:10" x14ac:dyDescent="0.35">
      <c r="A66" s="3">
        <v>43815</v>
      </c>
      <c r="B66">
        <v>1633.6</v>
      </c>
      <c r="C66">
        <v>-4.0792372895440314</v>
      </c>
      <c r="D66">
        <v>-1.195286483839372</v>
      </c>
      <c r="J66">
        <v>-1.513863766713833</v>
      </c>
    </row>
    <row r="67" spans="1:10" x14ac:dyDescent="0.35">
      <c r="A67" s="3">
        <v>43814</v>
      </c>
      <c r="B67">
        <v>1620.62</v>
      </c>
      <c r="C67">
        <v>5.6721878151258114</v>
      </c>
      <c r="D67">
        <v>-1.1867310041835839</v>
      </c>
      <c r="J67">
        <v>-1.5271878344746259</v>
      </c>
    </row>
    <row r="68" spans="1:10" x14ac:dyDescent="0.35">
      <c r="A68" s="3">
        <v>43813</v>
      </c>
      <c r="B68">
        <v>1660.14</v>
      </c>
      <c r="C68">
        <v>-4.1232904981301912</v>
      </c>
      <c r="D68">
        <v>-0.85791016221407135</v>
      </c>
      <c r="J68">
        <v>-1.4871705719222641</v>
      </c>
    </row>
    <row r="69" spans="1:10" x14ac:dyDescent="0.35">
      <c r="A69" s="3">
        <v>43812</v>
      </c>
      <c r="B69">
        <v>1647.54</v>
      </c>
      <c r="C69">
        <v>8.4146585645437746</v>
      </c>
      <c r="D69">
        <v>-1.0811027349867079</v>
      </c>
      <c r="J69">
        <v>-1.4997531083690609</v>
      </c>
    </row>
    <row r="70" spans="1:10" x14ac:dyDescent="0.35">
      <c r="A70" s="3">
        <v>43811</v>
      </c>
      <c r="B70">
        <v>1645.54</v>
      </c>
      <c r="C70">
        <v>9.6596083710538796</v>
      </c>
      <c r="D70">
        <v>-1.043525642210037</v>
      </c>
      <c r="J70">
        <v>-1.501765187215268</v>
      </c>
    </row>
    <row r="71" spans="1:10" x14ac:dyDescent="0.35">
      <c r="A71" s="3">
        <v>43810</v>
      </c>
      <c r="B71">
        <v>1657.43</v>
      </c>
      <c r="C71">
        <v>59.081684347791807</v>
      </c>
      <c r="D71">
        <v>-0.89826382675690708</v>
      </c>
      <c r="J71">
        <v>-1.4898633146666229</v>
      </c>
    </row>
    <row r="72" spans="1:10" x14ac:dyDescent="0.35">
      <c r="A72" s="3">
        <v>43809</v>
      </c>
      <c r="B72">
        <v>1698.11</v>
      </c>
      <c r="C72">
        <v>-2.1162027652466091</v>
      </c>
      <c r="D72">
        <v>-1.333724196001114E-2</v>
      </c>
      <c r="J72">
        <v>-1.450189140314228</v>
      </c>
    </row>
    <row r="73" spans="1:10" x14ac:dyDescent="0.35">
      <c r="A73" s="3">
        <v>43808</v>
      </c>
      <c r="B73">
        <v>1731.26</v>
      </c>
      <c r="C73">
        <v>-2.889593234120682</v>
      </c>
      <c r="D73">
        <v>-1.020973164053919</v>
      </c>
      <c r="J73">
        <v>-1.418973986304555</v>
      </c>
    </row>
    <row r="74" spans="1:10" x14ac:dyDescent="0.35">
      <c r="A74" s="3">
        <v>43807</v>
      </c>
      <c r="B74">
        <v>1711.9</v>
      </c>
      <c r="C74">
        <v>4.768196904604121</v>
      </c>
      <c r="D74">
        <v>0.93138640237830883</v>
      </c>
      <c r="J74">
        <v>-1.4370879728667709</v>
      </c>
    </row>
    <row r="75" spans="1:10" x14ac:dyDescent="0.35">
      <c r="A75" s="3">
        <v>43806</v>
      </c>
      <c r="B75">
        <v>1686.96</v>
      </c>
      <c r="C75">
        <v>0.62131602805147612</v>
      </c>
      <c r="D75">
        <v>0.22702822799792979</v>
      </c>
      <c r="J75">
        <v>-1.460907762511463</v>
      </c>
    </row>
    <row r="76" spans="1:10" x14ac:dyDescent="0.35">
      <c r="A76" s="3">
        <v>43805</v>
      </c>
      <c r="B76">
        <v>1668.35</v>
      </c>
      <c r="C76">
        <v>0.34326341934941079</v>
      </c>
      <c r="D76">
        <v>0.61361841421422803</v>
      </c>
      <c r="J76">
        <v>-1.4790572600340171</v>
      </c>
    </row>
    <row r="77" spans="1:10" x14ac:dyDescent="0.35">
      <c r="A77" s="3">
        <v>43804</v>
      </c>
      <c r="B77">
        <v>1700.58</v>
      </c>
      <c r="C77">
        <v>1.8263680358275709</v>
      </c>
      <c r="D77">
        <v>3.5090555920924071</v>
      </c>
      <c r="J77">
        <v>-1.447830040547224</v>
      </c>
    </row>
    <row r="78" spans="1:10" x14ac:dyDescent="0.35">
      <c r="A78" s="3">
        <v>43803</v>
      </c>
      <c r="B78">
        <v>1683.02</v>
      </c>
      <c r="C78">
        <v>0.54567744721627065</v>
      </c>
      <c r="D78">
        <v>1.9607284592237679</v>
      </c>
      <c r="J78">
        <v>-1.4647228443822069</v>
      </c>
    </row>
    <row r="79" spans="1:10" x14ac:dyDescent="0.35">
      <c r="A79" s="3">
        <v>43802</v>
      </c>
      <c r="B79">
        <v>1668.58</v>
      </c>
      <c r="C79">
        <v>-0.48882084834382639</v>
      </c>
      <c r="D79">
        <v>1.8806277202960491</v>
      </c>
      <c r="J79">
        <v>-1.4788309215288371</v>
      </c>
    </row>
    <row r="80" spans="1:10" x14ac:dyDescent="0.35">
      <c r="A80" s="3">
        <v>43801</v>
      </c>
      <c r="B80">
        <v>1683.53</v>
      </c>
      <c r="C80">
        <v>-1.028351143133768</v>
      </c>
      <c r="D80">
        <v>2.230787290175372</v>
      </c>
      <c r="J80">
        <v>-1.4642281944788871</v>
      </c>
    </row>
    <row r="81" spans="1:10" x14ac:dyDescent="0.35">
      <c r="A81" s="3">
        <v>43800</v>
      </c>
      <c r="B81">
        <v>1727.05</v>
      </c>
      <c r="C81">
        <v>-0.99122781621841438</v>
      </c>
      <c r="D81">
        <v>38.478368060098887</v>
      </c>
      <c r="J81">
        <v>-1.4228860075092351</v>
      </c>
    </row>
    <row r="82" spans="1:10" x14ac:dyDescent="0.35">
      <c r="A82" s="3">
        <v>43799</v>
      </c>
      <c r="B82">
        <v>1785.62</v>
      </c>
      <c r="C82">
        <v>-1.6292275919380379</v>
      </c>
      <c r="D82">
        <v>-3.2380985227425421</v>
      </c>
      <c r="J82">
        <v>-1.3697227351535199</v>
      </c>
    </row>
    <row r="83" spans="1:10" x14ac:dyDescent="0.35">
      <c r="A83" s="3">
        <v>43798</v>
      </c>
      <c r="B83">
        <v>1747.44</v>
      </c>
      <c r="C83">
        <v>2.1167639002772578</v>
      </c>
      <c r="D83">
        <v>4.5541603903297174</v>
      </c>
      <c r="J83">
        <v>-1.4040745554124709</v>
      </c>
    </row>
    <row r="84" spans="1:10" x14ac:dyDescent="0.35">
      <c r="A84" s="3">
        <v>43797</v>
      </c>
      <c r="B84">
        <v>1697.01</v>
      </c>
      <c r="C84">
        <v>-4.2392606481090007E-2</v>
      </c>
      <c r="D84">
        <v>1.6884607046348741</v>
      </c>
      <c r="J84">
        <v>-1.4512415268614069</v>
      </c>
    </row>
    <row r="85" spans="1:10" x14ac:dyDescent="0.35">
      <c r="A85" s="3">
        <v>43796</v>
      </c>
      <c r="B85">
        <v>1645.02</v>
      </c>
      <c r="C85">
        <v>-0.2933702933702938</v>
      </c>
      <c r="D85">
        <v>0.74045117992486453</v>
      </c>
      <c r="J85">
        <v>-1.502289002289003</v>
      </c>
    </row>
    <row r="86" spans="1:10" x14ac:dyDescent="0.35">
      <c r="A86" s="3">
        <v>43795</v>
      </c>
      <c r="B86">
        <v>1684.79</v>
      </c>
      <c r="C86">
        <v>0.1703870222902199</v>
      </c>
      <c r="D86">
        <v>1.551877851383596</v>
      </c>
      <c r="J86">
        <v>-1.463007164942679</v>
      </c>
    </row>
    <row r="87" spans="1:10" x14ac:dyDescent="0.35">
      <c r="A87" s="3">
        <v>43794</v>
      </c>
      <c r="B87">
        <v>1651.74</v>
      </c>
      <c r="C87">
        <v>-0.25669781955300303</v>
      </c>
      <c r="D87">
        <v>0.73456434868627873</v>
      </c>
      <c r="J87">
        <v>-1.495541075881774</v>
      </c>
    </row>
    <row r="88" spans="1:10" x14ac:dyDescent="0.35">
      <c r="A88" s="3">
        <v>43793</v>
      </c>
      <c r="B88">
        <v>1714.83</v>
      </c>
      <c r="C88">
        <v>-0.17974932267758609</v>
      </c>
      <c r="D88">
        <v>1.31811266817827</v>
      </c>
      <c r="J88">
        <v>-1.434325930413616</v>
      </c>
    </row>
    <row r="89" spans="1:10" x14ac:dyDescent="0.35">
      <c r="A89" s="3">
        <v>43792</v>
      </c>
      <c r="B89">
        <v>1677.43</v>
      </c>
      <c r="C89">
        <v>-1.0644974753044829</v>
      </c>
      <c r="D89">
        <v>1.148622194907529</v>
      </c>
      <c r="J89">
        <v>-1.4701606974679959</v>
      </c>
    </row>
    <row r="90" spans="1:10" x14ac:dyDescent="0.35">
      <c r="A90" s="3">
        <v>43791</v>
      </c>
      <c r="B90">
        <v>1792.98</v>
      </c>
      <c r="C90">
        <v>-0.97460094368035133</v>
      </c>
      <c r="D90">
        <v>-33.205524189264949</v>
      </c>
      <c r="J90">
        <v>-1.3632232900177319</v>
      </c>
    </row>
    <row r="91" spans="1:10" x14ac:dyDescent="0.35">
      <c r="A91" s="3">
        <v>43790</v>
      </c>
      <c r="B91">
        <v>1912.6</v>
      </c>
      <c r="C91">
        <v>-1.689569683376213</v>
      </c>
      <c r="D91">
        <v>-2.8500663609324528</v>
      </c>
      <c r="J91">
        <v>-1.262215204351341</v>
      </c>
    </row>
    <row r="92" spans="1:10" x14ac:dyDescent="0.35">
      <c r="A92" s="3">
        <v>43789</v>
      </c>
      <c r="B92">
        <v>1900.66</v>
      </c>
      <c r="C92">
        <v>21.54488590677547</v>
      </c>
      <c r="D92">
        <v>30.20025980219809</v>
      </c>
      <c r="J92">
        <v>-1.2719619862846241</v>
      </c>
    </row>
    <row r="93" spans="1:10" x14ac:dyDescent="0.35">
      <c r="A93" s="3">
        <v>43788</v>
      </c>
      <c r="B93">
        <v>1975.34</v>
      </c>
      <c r="C93">
        <v>-4.4839282926542801</v>
      </c>
      <c r="D93">
        <v>-7.2469725931768121</v>
      </c>
      <c r="J93">
        <v>-1.211876604323217</v>
      </c>
    </row>
    <row r="94" spans="1:10" x14ac:dyDescent="0.35">
      <c r="A94" s="3">
        <v>43787</v>
      </c>
      <c r="B94">
        <v>2013.36</v>
      </c>
      <c r="C94">
        <v>-9.3316996330896202</v>
      </c>
      <c r="D94">
        <v>-13.309839159214</v>
      </c>
      <c r="E94">
        <v>-0.81670081756063773</v>
      </c>
      <c r="J94">
        <v>-1.18189154521202</v>
      </c>
    </row>
    <row r="95" spans="1:10" x14ac:dyDescent="0.35">
      <c r="A95" s="3">
        <v>43786</v>
      </c>
      <c r="B95">
        <v>1998.03</v>
      </c>
      <c r="C95">
        <v>18.615320826826672</v>
      </c>
      <c r="D95">
        <v>25.116879382552039</v>
      </c>
      <c r="E95">
        <v>-0.96876452868872809</v>
      </c>
      <c r="J95">
        <v>-1.1939491987648341</v>
      </c>
    </row>
    <row r="96" spans="1:10" x14ac:dyDescent="0.35">
      <c r="A96" s="3">
        <v>43785</v>
      </c>
      <c r="B96">
        <v>1986</v>
      </c>
      <c r="C96">
        <v>11.433515883111641</v>
      </c>
      <c r="D96">
        <v>13.057559053726999</v>
      </c>
      <c r="E96">
        <v>-1.2034402736473331</v>
      </c>
      <c r="J96">
        <v>-1.2034402736473331</v>
      </c>
    </row>
    <row r="97" spans="1:10" x14ac:dyDescent="0.35">
      <c r="A97" s="3">
        <v>43784</v>
      </c>
      <c r="B97">
        <v>2051.31</v>
      </c>
      <c r="C97">
        <v>-6.6811804653588691</v>
      </c>
      <c r="D97">
        <v>-11.138921591086641</v>
      </c>
      <c r="E97">
        <v>-1.2787633268496721</v>
      </c>
      <c r="J97">
        <v>-1.1521460112729649</v>
      </c>
    </row>
    <row r="98" spans="1:10" x14ac:dyDescent="0.35">
      <c r="A98" s="3">
        <v>43783</v>
      </c>
      <c r="B98">
        <v>2065.41</v>
      </c>
      <c r="C98">
        <v>-10.763603342059721</v>
      </c>
      <c r="D98">
        <v>-28.546335491371931</v>
      </c>
      <c r="E98">
        <v>-1.264063793629352</v>
      </c>
      <c r="J98">
        <v>-1.1411014533440491</v>
      </c>
    </row>
    <row r="99" spans="1:10" x14ac:dyDescent="0.35">
      <c r="A99" s="3">
        <v>43782</v>
      </c>
      <c r="B99">
        <v>2053.09</v>
      </c>
      <c r="C99">
        <v>12.446809123094051</v>
      </c>
      <c r="D99">
        <v>33.115551006171962</v>
      </c>
      <c r="E99">
        <v>-1.2278370651067421</v>
      </c>
      <c r="J99">
        <v>-1.150752092989207</v>
      </c>
    </row>
    <row r="100" spans="1:10" x14ac:dyDescent="0.35">
      <c r="A100" s="3">
        <v>43781</v>
      </c>
      <c r="B100">
        <v>2060.96</v>
      </c>
      <c r="C100">
        <v>19.281993184806289</v>
      </c>
      <c r="D100">
        <v>93.554375249149885</v>
      </c>
      <c r="E100">
        <v>-1.169644243459359</v>
      </c>
      <c r="J100">
        <v>-1.1445880862285549</v>
      </c>
    </row>
    <row r="101" spans="1:10" x14ac:dyDescent="0.35">
      <c r="A101" s="3">
        <v>43780</v>
      </c>
      <c r="B101">
        <v>2085.92</v>
      </c>
      <c r="C101">
        <v>-3.5030008354498641</v>
      </c>
      <c r="D101">
        <v>-20.68633996667457</v>
      </c>
      <c r="E101">
        <v>-0.98787004918557664</v>
      </c>
      <c r="J101">
        <v>-1.125007494927202</v>
      </c>
    </row>
    <row r="102" spans="1:10" x14ac:dyDescent="0.35">
      <c r="A102" s="3">
        <v>43779</v>
      </c>
      <c r="B102">
        <v>2073.21</v>
      </c>
      <c r="C102">
        <v>5.9512901446333881</v>
      </c>
      <c r="D102">
        <v>29.693122283213391</v>
      </c>
      <c r="E102">
        <v>-1.1549770645520729</v>
      </c>
      <c r="J102">
        <v>-1.1349864640911309</v>
      </c>
    </row>
    <row r="103" spans="1:10" x14ac:dyDescent="0.35">
      <c r="A103" s="3">
        <v>43778</v>
      </c>
      <c r="B103">
        <v>2068.5</v>
      </c>
      <c r="C103">
        <v>4.7758196799790431</v>
      </c>
      <c r="D103">
        <v>19.52239307728648</v>
      </c>
      <c r="E103">
        <v>-1.1377664974619279</v>
      </c>
      <c r="J103">
        <v>-1.138679603711354</v>
      </c>
    </row>
    <row r="104" spans="1:10" x14ac:dyDescent="0.35">
      <c r="A104" s="3">
        <v>43777</v>
      </c>
      <c r="B104">
        <v>2145.5700000000002</v>
      </c>
      <c r="C104">
        <v>-1.5362855563666109</v>
      </c>
      <c r="D104">
        <v>-7.0681196396085966</v>
      </c>
      <c r="E104">
        <v>-1.090414202286571</v>
      </c>
      <c r="J104">
        <v>-1.077636414604531</v>
      </c>
    </row>
    <row r="105" spans="1:10" x14ac:dyDescent="0.35">
      <c r="A105" s="3">
        <v>43776</v>
      </c>
      <c r="B105">
        <v>2206.15</v>
      </c>
      <c r="C105">
        <v>-2.25941458691435</v>
      </c>
      <c r="D105">
        <v>-8.334982658661783</v>
      </c>
      <c r="E105">
        <v>-1.051963828388824</v>
      </c>
      <c r="J105">
        <v>-1.0275652811094189</v>
      </c>
    </row>
    <row r="106" spans="1:10" x14ac:dyDescent="0.35">
      <c r="A106" s="3">
        <v>43775</v>
      </c>
      <c r="B106">
        <v>2183.19</v>
      </c>
      <c r="C106">
        <v>5.7259680050065054</v>
      </c>
      <c r="D106">
        <v>22.65916500920488</v>
      </c>
      <c r="E106">
        <v>-1.029873716900499</v>
      </c>
      <c r="J106">
        <v>-1.046886076380158</v>
      </c>
    </row>
    <row r="107" spans="1:10" x14ac:dyDescent="0.35">
      <c r="A107" s="3">
        <v>43774</v>
      </c>
      <c r="B107">
        <v>2155.9499999999998</v>
      </c>
      <c r="C107">
        <v>1.936290539042826</v>
      </c>
      <c r="D107">
        <v>9.2823310113057467</v>
      </c>
      <c r="E107">
        <v>8.8059533936881748E-2</v>
      </c>
      <c r="J107">
        <v>-1.0692431082597249</v>
      </c>
    </row>
    <row r="108" spans="1:10" x14ac:dyDescent="0.35">
      <c r="A108" s="3">
        <v>43773</v>
      </c>
      <c r="B108">
        <v>2135.64</v>
      </c>
      <c r="C108">
        <v>0.72842928326336309</v>
      </c>
      <c r="D108">
        <v>6.631167783400338</v>
      </c>
      <c r="E108">
        <v>0.1758075502646885</v>
      </c>
      <c r="J108">
        <v>-1.08561326066191</v>
      </c>
    </row>
    <row r="109" spans="1:10" x14ac:dyDescent="0.35">
      <c r="A109" s="3">
        <v>43772</v>
      </c>
      <c r="B109">
        <v>2124.9699999999998</v>
      </c>
      <c r="C109">
        <v>0.66195345780009729</v>
      </c>
      <c r="D109">
        <v>5.8367260163328423</v>
      </c>
      <c r="E109">
        <v>-0.69482093049226623</v>
      </c>
      <c r="J109">
        <v>-1.0941351879264429</v>
      </c>
    </row>
    <row r="110" spans="1:10" x14ac:dyDescent="0.35">
      <c r="A110" s="3">
        <v>43771</v>
      </c>
      <c r="B110">
        <v>2145.31</v>
      </c>
      <c r="C110">
        <v>1.2982954651063019</v>
      </c>
      <c r="D110">
        <v>7.8053232635957306</v>
      </c>
      <c r="E110">
        <v>0.71887132054381919</v>
      </c>
      <c r="J110">
        <v>-1.0778458978299079</v>
      </c>
    </row>
    <row r="111" spans="1:10" x14ac:dyDescent="0.35">
      <c r="A111" s="3">
        <v>43770</v>
      </c>
      <c r="B111">
        <v>2120.9899999999998</v>
      </c>
      <c r="C111">
        <v>-0.30022208892051699</v>
      </c>
      <c r="D111">
        <v>4.8116147155958773</v>
      </c>
      <c r="E111">
        <v>0.31280259142612682</v>
      </c>
      <c r="J111">
        <v>-1.097302414613931</v>
      </c>
    </row>
    <row r="112" spans="1:10" x14ac:dyDescent="0.35">
      <c r="A112" s="3">
        <v>43769</v>
      </c>
      <c r="B112">
        <v>2145.2199999999998</v>
      </c>
      <c r="C112">
        <v>-1.028402681310072</v>
      </c>
      <c r="D112">
        <v>6.0694830822107457</v>
      </c>
      <c r="E112">
        <v>0.82771816004342225</v>
      </c>
      <c r="J112">
        <v>-1.0779184030879101</v>
      </c>
    </row>
    <row r="113" spans="1:10" x14ac:dyDescent="0.35">
      <c r="A113" s="3">
        <v>43768</v>
      </c>
      <c r="B113">
        <v>2132.56</v>
      </c>
      <c r="C113">
        <v>-1.0237414187643039</v>
      </c>
      <c r="D113">
        <v>4.8771863516892564</v>
      </c>
      <c r="E113">
        <v>1.001050441297608</v>
      </c>
      <c r="J113">
        <v>-1.0880781086009681</v>
      </c>
    </row>
    <row r="114" spans="1:10" x14ac:dyDescent="0.35">
      <c r="A114" s="3">
        <v>43767</v>
      </c>
      <c r="B114">
        <v>2185.75</v>
      </c>
      <c r="C114">
        <v>-0.98636623584581651</v>
      </c>
      <c r="D114">
        <v>21.686315024007879</v>
      </c>
      <c r="E114">
        <v>8.1582817738784463</v>
      </c>
      <c r="J114">
        <v>-1.0447559600266501</v>
      </c>
    </row>
    <row r="115" spans="1:10" x14ac:dyDescent="0.35">
      <c r="A115" s="3">
        <v>43766</v>
      </c>
      <c r="B115">
        <v>2174.02</v>
      </c>
      <c r="C115">
        <v>3.2896061905911012</v>
      </c>
      <c r="D115">
        <v>15.065663415796241</v>
      </c>
      <c r="E115">
        <v>5.9111749541947249</v>
      </c>
      <c r="J115">
        <v>-1.0544723606972961</v>
      </c>
    </row>
    <row r="116" spans="1:10" x14ac:dyDescent="0.35">
      <c r="A116" s="3">
        <v>43765</v>
      </c>
      <c r="B116">
        <v>2171.1999999999998</v>
      </c>
      <c r="C116">
        <v>3.198611960510211</v>
      </c>
      <c r="D116">
        <v>15.29756699221843</v>
      </c>
      <c r="E116">
        <v>7.8865996388671036</v>
      </c>
      <c r="J116">
        <v>-1.056792311792061</v>
      </c>
    </row>
    <row r="117" spans="1:10" x14ac:dyDescent="0.35">
      <c r="A117" s="3">
        <v>43764</v>
      </c>
      <c r="B117">
        <v>2114.87</v>
      </c>
      <c r="C117">
        <v>-0.44385155896160727</v>
      </c>
      <c r="D117">
        <v>4.9150164591183776</v>
      </c>
      <c r="E117">
        <v>2.8582932630908142</v>
      </c>
      <c r="J117">
        <v>-1.102161740274215</v>
      </c>
    </row>
    <row r="118" spans="1:10" x14ac:dyDescent="0.35">
      <c r="A118" s="3">
        <v>43763</v>
      </c>
      <c r="B118">
        <v>1886.29</v>
      </c>
      <c r="C118">
        <v>-0.90816820681105115</v>
      </c>
      <c r="D118">
        <v>0.85763417715476431</v>
      </c>
      <c r="E118">
        <v>-6.0368962970901691E-2</v>
      </c>
      <c r="J118">
        <v>-1.2837773272762101</v>
      </c>
    </row>
    <row r="119" spans="1:10" x14ac:dyDescent="0.35">
      <c r="A119" s="3">
        <v>43762</v>
      </c>
      <c r="B119">
        <v>1839.73</v>
      </c>
      <c r="C119">
        <v>-1.048919582481348</v>
      </c>
      <c r="D119">
        <v>0.40875607023153321</v>
      </c>
      <c r="E119">
        <v>-0.18670563496164139</v>
      </c>
      <c r="J119">
        <v>-1.3227787574227581</v>
      </c>
    </row>
    <row r="120" spans="1:10" x14ac:dyDescent="0.35">
      <c r="A120" s="3">
        <v>43761</v>
      </c>
      <c r="B120">
        <v>1817.2</v>
      </c>
      <c r="C120">
        <v>-1.0292193682024191</v>
      </c>
      <c r="D120">
        <v>0.43626713593099631</v>
      </c>
      <c r="E120">
        <v>-0.45156161232837649</v>
      </c>
      <c r="J120">
        <v>-1.342095299543745</v>
      </c>
    </row>
    <row r="121" spans="1:10" x14ac:dyDescent="0.35">
      <c r="A121" s="3">
        <v>43760</v>
      </c>
      <c r="B121">
        <v>1985.98</v>
      </c>
      <c r="C121">
        <v>-1.100590136859384</v>
      </c>
      <c r="D121">
        <v>0.97377659862822785</v>
      </c>
      <c r="E121">
        <v>0.1103949843418949</v>
      </c>
      <c r="J121">
        <v>-1.203456077375489</v>
      </c>
    </row>
    <row r="122" spans="1:10" x14ac:dyDescent="0.35">
      <c r="A122" s="3">
        <v>43759</v>
      </c>
      <c r="B122">
        <v>2003.34</v>
      </c>
      <c r="C122">
        <v>-1.085197719807921</v>
      </c>
      <c r="D122">
        <v>0.49270819403112032</v>
      </c>
      <c r="E122">
        <v>0.23951243595671839</v>
      </c>
      <c r="J122">
        <v>-1.1897684796689629</v>
      </c>
    </row>
    <row r="123" spans="1:10" x14ac:dyDescent="0.35">
      <c r="A123" s="3">
        <v>43758</v>
      </c>
      <c r="B123">
        <v>1957.08</v>
      </c>
      <c r="C123">
        <v>-1.1094078933921969</v>
      </c>
      <c r="D123">
        <v>0.25535132742158539</v>
      </c>
      <c r="E123">
        <v>5.6619019958242263E-2</v>
      </c>
      <c r="J123">
        <v>-1.2263953452899969</v>
      </c>
    </row>
    <row r="124" spans="1:10" x14ac:dyDescent="0.35">
      <c r="A124" s="3">
        <v>43757</v>
      </c>
      <c r="B124">
        <v>1962.09</v>
      </c>
      <c r="C124">
        <v>-1.0778659490645179</v>
      </c>
      <c r="D124">
        <v>-6.1042931881241803E-2</v>
      </c>
      <c r="E124">
        <v>-0.315165809056281</v>
      </c>
      <c r="J124">
        <v>-1.22240255187522</v>
      </c>
    </row>
    <row r="125" spans="1:10" x14ac:dyDescent="0.35">
      <c r="A125" s="3">
        <v>43756</v>
      </c>
      <c r="B125">
        <v>1935.7</v>
      </c>
      <c r="C125">
        <v>0.75601056980137749</v>
      </c>
      <c r="D125">
        <v>-0.32727089783842039</v>
      </c>
      <c r="E125">
        <v>-0.2200207774419769</v>
      </c>
      <c r="J125">
        <v>-1.2435237241927051</v>
      </c>
    </row>
    <row r="126" spans="1:10" x14ac:dyDescent="0.35">
      <c r="A126" s="3">
        <v>43755</v>
      </c>
      <c r="B126">
        <v>1982.05</v>
      </c>
      <c r="C126">
        <v>6.7566330029014043</v>
      </c>
      <c r="D126">
        <v>-7.9369811708455001E-2</v>
      </c>
      <c r="E126">
        <v>0.23766242116705549</v>
      </c>
      <c r="J126">
        <v>-1.206563229179739</v>
      </c>
    </row>
    <row r="127" spans="1:10" x14ac:dyDescent="0.35">
      <c r="A127" s="3">
        <v>43754</v>
      </c>
      <c r="B127">
        <v>1931.1</v>
      </c>
      <c r="C127">
        <v>1.6356707424597949</v>
      </c>
      <c r="D127">
        <v>-0.2280294652882324</v>
      </c>
      <c r="E127">
        <v>-8.9384227559247909E-2</v>
      </c>
      <c r="J127">
        <v>-1.2472295416710319</v>
      </c>
    </row>
    <row r="128" spans="1:10" x14ac:dyDescent="0.35">
      <c r="A128" s="3">
        <v>43753</v>
      </c>
      <c r="B128">
        <v>2006.57</v>
      </c>
      <c r="C128">
        <v>-6.3643517114393822</v>
      </c>
      <c r="D128">
        <v>-0.2464675137523461</v>
      </c>
      <c r="E128">
        <v>0.45905538491245051</v>
      </c>
      <c r="J128">
        <v>-1.187227682220821</v>
      </c>
    </row>
    <row r="129" spans="1:10" x14ac:dyDescent="0.35">
      <c r="A129" s="3">
        <v>43752</v>
      </c>
      <c r="B129">
        <v>2007.12</v>
      </c>
      <c r="C129">
        <v>-6.8708439772590664</v>
      </c>
      <c r="D129">
        <v>-0.32191203340626162</v>
      </c>
      <c r="E129">
        <v>1.381808369850418</v>
      </c>
      <c r="J129">
        <v>-1.1867951999909261</v>
      </c>
    </row>
    <row r="130" spans="1:10" x14ac:dyDescent="0.35">
      <c r="A130" s="3">
        <v>43751</v>
      </c>
      <c r="B130">
        <v>2013.77</v>
      </c>
      <c r="C130">
        <v>-8.4966608509431474</v>
      </c>
      <c r="D130">
        <v>-0.2239127169062583</v>
      </c>
      <c r="E130">
        <v>1.324627087476214</v>
      </c>
      <c r="J130">
        <v>-1.1815695354276921</v>
      </c>
    </row>
    <row r="131" spans="1:10" x14ac:dyDescent="0.35">
      <c r="A131" s="3">
        <v>43750</v>
      </c>
      <c r="B131">
        <v>2000.72</v>
      </c>
      <c r="C131">
        <v>2.9794613058072961</v>
      </c>
      <c r="D131">
        <v>-0.32334773345198969</v>
      </c>
      <c r="E131">
        <v>1.2701489735515299</v>
      </c>
      <c r="J131">
        <v>-1.191830678753278</v>
      </c>
    </row>
    <row r="132" spans="1:10" x14ac:dyDescent="0.35">
      <c r="A132" s="3">
        <v>43749</v>
      </c>
      <c r="B132">
        <v>1984.14</v>
      </c>
      <c r="C132">
        <v>1.659243164477241</v>
      </c>
      <c r="D132">
        <v>-0.50974460115897036</v>
      </c>
      <c r="E132">
        <v>1.1716413047271541</v>
      </c>
      <c r="J132">
        <v>-1.2049103957765359</v>
      </c>
    </row>
    <row r="133" spans="1:10" x14ac:dyDescent="0.35">
      <c r="A133" s="3">
        <v>43748</v>
      </c>
      <c r="B133">
        <v>2035.4</v>
      </c>
      <c r="C133">
        <v>-2.4402706741621198</v>
      </c>
      <c r="D133">
        <v>-0.24001104750455771</v>
      </c>
      <c r="E133">
        <v>2.135406410487521</v>
      </c>
      <c r="J133">
        <v>-1.164606224145752</v>
      </c>
    </row>
    <row r="134" spans="1:10" x14ac:dyDescent="0.35">
      <c r="A134" s="3">
        <v>43747</v>
      </c>
      <c r="B134">
        <v>2049.08</v>
      </c>
      <c r="C134">
        <v>-8.5666919468752809</v>
      </c>
      <c r="D134">
        <v>-0.13311656579859771</v>
      </c>
      <c r="E134">
        <v>1.929641835116539</v>
      </c>
      <c r="J134">
        <v>-1.15389227838785</v>
      </c>
    </row>
    <row r="135" spans="1:10" x14ac:dyDescent="0.35">
      <c r="A135" s="3">
        <v>43746</v>
      </c>
      <c r="B135">
        <v>1970.34</v>
      </c>
      <c r="C135">
        <v>-0.47850960967815309</v>
      </c>
      <c r="D135">
        <v>-0.83203214665387992</v>
      </c>
      <c r="E135">
        <v>1.3117931926956981</v>
      </c>
      <c r="J135">
        <v>-1.215843151547747</v>
      </c>
    </row>
    <row r="136" spans="1:10" x14ac:dyDescent="0.35">
      <c r="A136" s="3">
        <v>43745</v>
      </c>
      <c r="B136">
        <v>1969.61</v>
      </c>
      <c r="C136">
        <v>-0.49104639268250239</v>
      </c>
      <c r="D136">
        <v>-1.1200948411106759</v>
      </c>
      <c r="E136">
        <v>1.384847113734746</v>
      </c>
      <c r="J136">
        <v>-1.216422810903975</v>
      </c>
    </row>
    <row r="137" spans="1:10" x14ac:dyDescent="0.35">
      <c r="A137" s="3">
        <v>43744</v>
      </c>
      <c r="B137">
        <v>1893.06</v>
      </c>
      <c r="C137">
        <v>-0.83744734829830825</v>
      </c>
      <c r="D137">
        <v>-1.144513346297078</v>
      </c>
      <c r="E137">
        <v>0.97488534633627399</v>
      </c>
      <c r="J137">
        <v>-1.2781989179369611</v>
      </c>
    </row>
    <row r="138" spans="1:10" x14ac:dyDescent="0.35">
      <c r="A138" s="3">
        <v>43743</v>
      </c>
      <c r="B138">
        <v>1902.93</v>
      </c>
      <c r="C138">
        <v>-0.72049625530295835</v>
      </c>
      <c r="D138">
        <v>-1.027596006055314</v>
      </c>
      <c r="E138">
        <v>1.1780021404288159</v>
      </c>
      <c r="J138">
        <v>-1.2701041723524411</v>
      </c>
    </row>
    <row r="139" spans="1:10" x14ac:dyDescent="0.35">
      <c r="A139" s="3">
        <v>43742</v>
      </c>
      <c r="B139">
        <v>1930.84</v>
      </c>
      <c r="C139">
        <v>-0.47838264437285999</v>
      </c>
      <c r="D139">
        <v>-0.90948864059208923</v>
      </c>
      <c r="E139">
        <v>1.410106108925552</v>
      </c>
      <c r="J139">
        <v>-1.247439233019876</v>
      </c>
    </row>
    <row r="140" spans="1:10" x14ac:dyDescent="0.35">
      <c r="A140" s="3">
        <v>43741</v>
      </c>
      <c r="B140">
        <v>1888.91</v>
      </c>
      <c r="C140">
        <v>-0.99214340997767236</v>
      </c>
      <c r="D140">
        <v>-0.92021477311105904</v>
      </c>
      <c r="E140">
        <v>1.229431322044064</v>
      </c>
      <c r="J140">
        <v>-1.2816158959999331</v>
      </c>
    </row>
    <row r="141" spans="1:10" x14ac:dyDescent="0.35">
      <c r="A141" s="3">
        <v>43740</v>
      </c>
      <c r="B141">
        <v>1930.07</v>
      </c>
      <c r="C141">
        <v>-1.0616609760267779</v>
      </c>
      <c r="D141">
        <v>-0.95335281324917576</v>
      </c>
      <c r="E141">
        <v>1.449420272196366</v>
      </c>
      <c r="J141">
        <v>-1.2480603896226261</v>
      </c>
    </row>
    <row r="142" spans="1:10" x14ac:dyDescent="0.35">
      <c r="A142" s="3">
        <v>43739</v>
      </c>
      <c r="B142">
        <v>1949.45</v>
      </c>
      <c r="C142">
        <v>-1.01071584293006</v>
      </c>
      <c r="D142">
        <v>-0.81393564926518192</v>
      </c>
      <c r="E142">
        <v>1.692888257126612</v>
      </c>
      <c r="J142">
        <v>-1.232490842829064</v>
      </c>
    </row>
    <row r="143" spans="1:10" x14ac:dyDescent="0.35">
      <c r="A143" s="3">
        <v>43738</v>
      </c>
      <c r="B143">
        <v>1943.04</v>
      </c>
      <c r="C143">
        <v>-1.013674448287222</v>
      </c>
      <c r="D143">
        <v>-0.87838745235303772</v>
      </c>
      <c r="E143">
        <v>1.4627739081207931</v>
      </c>
      <c r="J143">
        <v>-1.2376261603152989</v>
      </c>
    </row>
    <row r="144" spans="1:10" x14ac:dyDescent="0.35">
      <c r="A144" s="3">
        <v>43737</v>
      </c>
      <c r="B144">
        <v>1846.15</v>
      </c>
      <c r="C144">
        <v>-0.47952386666697722</v>
      </c>
      <c r="D144">
        <v>-1.1839503832299649</v>
      </c>
      <c r="E144">
        <v>0.89249933119073666</v>
      </c>
      <c r="J144">
        <v>-1.317330278865809</v>
      </c>
    </row>
    <row r="145" spans="1:10" x14ac:dyDescent="0.35">
      <c r="A145" s="3">
        <v>43736</v>
      </c>
      <c r="B145">
        <v>1876.08</v>
      </c>
      <c r="C145">
        <v>-0.38026514337118877</v>
      </c>
      <c r="D145">
        <v>-1.1588098588546329</v>
      </c>
      <c r="E145">
        <v>1.1445487245036161</v>
      </c>
      <c r="J145">
        <v>-1.2922322537736699</v>
      </c>
    </row>
    <row r="146" spans="1:10" x14ac:dyDescent="0.35">
      <c r="A146" s="3">
        <v>43735</v>
      </c>
      <c r="B146">
        <v>1840.56</v>
      </c>
      <c r="C146">
        <v>-0.87814386972021263</v>
      </c>
      <c r="D146">
        <v>-1.1796409788325291</v>
      </c>
      <c r="E146">
        <v>0.95555306481782665</v>
      </c>
      <c r="J146">
        <v>-1.3220730057185599</v>
      </c>
    </row>
    <row r="147" spans="1:10" x14ac:dyDescent="0.35">
      <c r="A147" s="3">
        <v>43734</v>
      </c>
      <c r="B147">
        <v>1874.98</v>
      </c>
      <c r="C147">
        <v>-0.1944846025898008</v>
      </c>
      <c r="D147">
        <v>-1.127942698055447</v>
      </c>
      <c r="E147">
        <v>1.200288439154831</v>
      </c>
      <c r="J147">
        <v>-1.2931462683249511</v>
      </c>
    </row>
    <row r="148" spans="1:10" x14ac:dyDescent="0.35">
      <c r="A148" s="3">
        <v>43733</v>
      </c>
      <c r="B148">
        <v>1905.41</v>
      </c>
      <c r="C148">
        <v>-0.57288760053887267</v>
      </c>
      <c r="D148">
        <v>0.14311734483292321</v>
      </c>
      <c r="E148">
        <v>1.326847723409853</v>
      </c>
      <c r="J148">
        <v>-1.2680770912887971</v>
      </c>
    </row>
    <row r="149" spans="1:10" x14ac:dyDescent="0.35">
      <c r="A149" s="3">
        <v>43732</v>
      </c>
      <c r="B149">
        <v>2153.16</v>
      </c>
      <c r="C149">
        <v>-0.90539021716918455</v>
      </c>
      <c r="D149">
        <v>-2.865866067625054</v>
      </c>
      <c r="E149">
        <v>10.20820500055545</v>
      </c>
      <c r="J149">
        <v>-1.0715050900329299</v>
      </c>
    </row>
    <row r="150" spans="1:10" x14ac:dyDescent="0.35">
      <c r="A150" s="3">
        <v>43731</v>
      </c>
      <c r="B150">
        <v>2288.9499999999998</v>
      </c>
      <c r="C150">
        <v>-2.3962676578512139</v>
      </c>
      <c r="D150">
        <v>-3.2680155751244842</v>
      </c>
      <c r="E150">
        <v>-8.4772472780116956</v>
      </c>
      <c r="J150">
        <v>-0.95184063010619624</v>
      </c>
    </row>
    <row r="151" spans="1:10" x14ac:dyDescent="0.35">
      <c r="A151" s="3">
        <v>43730</v>
      </c>
      <c r="B151">
        <v>2309.06</v>
      </c>
      <c r="C151">
        <v>-22.81842055342981</v>
      </c>
      <c r="D151">
        <v>-15.925720577222579</v>
      </c>
      <c r="E151">
        <v>-37.535959221070478</v>
      </c>
      <c r="J151">
        <v>-0.93122737568792657</v>
      </c>
    </row>
    <row r="152" spans="1:10" x14ac:dyDescent="0.35">
      <c r="A152" s="3">
        <v>43729</v>
      </c>
      <c r="B152">
        <v>2343.52</v>
      </c>
      <c r="C152">
        <v>-13.365252069984679</v>
      </c>
      <c r="D152">
        <v>-9.7265776338511678</v>
      </c>
      <c r="E152">
        <v>-22.719270157216169</v>
      </c>
      <c r="J152">
        <v>-0.89266691230298623</v>
      </c>
    </row>
    <row r="153" spans="1:10" x14ac:dyDescent="0.35">
      <c r="A153" s="3">
        <v>43728</v>
      </c>
      <c r="B153">
        <v>2369.66</v>
      </c>
      <c r="C153">
        <v>-20.017728969424699</v>
      </c>
      <c r="D153">
        <v>-15.60936423777215</v>
      </c>
      <c r="E153">
        <v>-31.30120560492125</v>
      </c>
      <c r="J153">
        <v>-0.85970452896917315</v>
      </c>
    </row>
    <row r="154" spans="1:10" x14ac:dyDescent="0.35">
      <c r="A154" s="3">
        <v>43727</v>
      </c>
      <c r="B154">
        <v>2316.96</v>
      </c>
      <c r="C154">
        <v>8.577475847760752</v>
      </c>
      <c r="D154">
        <v>6.8869379928839738</v>
      </c>
      <c r="E154">
        <v>15.743097385542329</v>
      </c>
      <c r="J154">
        <v>-0.92278620192016381</v>
      </c>
    </row>
    <row r="155" spans="1:10" x14ac:dyDescent="0.35">
      <c r="A155" s="3">
        <v>43726</v>
      </c>
      <c r="B155">
        <v>2413.6</v>
      </c>
      <c r="C155">
        <v>-11.35499122217314</v>
      </c>
      <c r="D155">
        <v>-10.678191828010281</v>
      </c>
      <c r="E155">
        <v>-20.467539816476201</v>
      </c>
      <c r="J155">
        <v>-0.79314670179409419</v>
      </c>
    </row>
    <row r="156" spans="1:10" x14ac:dyDescent="0.35">
      <c r="A156" s="3">
        <v>43725</v>
      </c>
      <c r="B156">
        <v>2317.04</v>
      </c>
      <c r="C156">
        <v>1.7679112690158869</v>
      </c>
      <c r="D156">
        <v>3.6138186234295322</v>
      </c>
      <c r="E156">
        <v>7.5635705939249291</v>
      </c>
      <c r="J156">
        <v>-0.92269962590015253</v>
      </c>
    </row>
    <row r="157" spans="1:10" x14ac:dyDescent="0.35">
      <c r="A157" s="3">
        <v>43724</v>
      </c>
      <c r="B157">
        <v>2239.6799999999998</v>
      </c>
      <c r="C157">
        <v>-0.3052898467358911</v>
      </c>
      <c r="D157">
        <v>1.9120426406689981</v>
      </c>
      <c r="E157">
        <v>3.7554306943310189</v>
      </c>
      <c r="J157">
        <v>-0.99827600435755315</v>
      </c>
    </row>
    <row r="158" spans="1:10" x14ac:dyDescent="0.35">
      <c r="A158" s="3">
        <v>43723</v>
      </c>
      <c r="B158">
        <v>2247.6999999999998</v>
      </c>
      <c r="C158">
        <v>-0.39716037903912588</v>
      </c>
      <c r="D158">
        <v>1.5607444947474649</v>
      </c>
      <c r="E158">
        <v>4.0588547993457498</v>
      </c>
      <c r="J158">
        <v>-0.99103305601281366</v>
      </c>
    </row>
    <row r="159" spans="1:10" x14ac:dyDescent="0.35">
      <c r="A159" s="3">
        <v>43722</v>
      </c>
      <c r="B159">
        <v>2255.77</v>
      </c>
      <c r="C159">
        <v>-0.59487819344915438</v>
      </c>
      <c r="D159">
        <v>1.6856576957394021</v>
      </c>
      <c r="E159">
        <v>4.0379179300754426</v>
      </c>
      <c r="J159">
        <v>-0.98363529203552391</v>
      </c>
    </row>
    <row r="160" spans="1:10" x14ac:dyDescent="0.35">
      <c r="A160" s="3">
        <v>43721</v>
      </c>
      <c r="B160">
        <v>2209.0500000000002</v>
      </c>
      <c r="C160">
        <v>-0.85789245746831078</v>
      </c>
      <c r="D160">
        <v>1.043080998035067</v>
      </c>
      <c r="E160">
        <v>2.9992851864331751</v>
      </c>
      <c r="J160">
        <v>-1.0250871318156101</v>
      </c>
    </row>
    <row r="161" spans="1:10" x14ac:dyDescent="0.35">
      <c r="A161" s="3">
        <v>43720</v>
      </c>
      <c r="B161">
        <v>2224.7600000000002</v>
      </c>
      <c r="C161">
        <v>-0.52968668856632639</v>
      </c>
      <c r="D161">
        <v>1.287104183366593</v>
      </c>
      <c r="E161">
        <v>3.3276043790822989</v>
      </c>
      <c r="J161">
        <v>-1.011490961161903</v>
      </c>
    </row>
    <row r="162" spans="1:10" x14ac:dyDescent="0.35">
      <c r="A162" s="3">
        <v>43719</v>
      </c>
      <c r="B162">
        <v>2178.11</v>
      </c>
      <c r="C162">
        <v>-1.10811666995698</v>
      </c>
      <c r="D162">
        <v>0.91274105257784155</v>
      </c>
      <c r="E162">
        <v>2.4501005890407308</v>
      </c>
      <c r="J162">
        <v>-1.051096949124612</v>
      </c>
    </row>
    <row r="163" spans="1:10" x14ac:dyDescent="0.35">
      <c r="A163" s="3">
        <v>43718</v>
      </c>
      <c r="B163">
        <v>2222.61</v>
      </c>
      <c r="C163">
        <v>-1.0424860861779619</v>
      </c>
      <c r="D163">
        <v>1.06443818977328</v>
      </c>
      <c r="E163">
        <v>2.9822009002515131</v>
      </c>
      <c r="J163">
        <v>-1.0133698047490129</v>
      </c>
    </row>
    <row r="164" spans="1:10" x14ac:dyDescent="0.35">
      <c r="A164" s="3">
        <v>43717</v>
      </c>
      <c r="B164">
        <v>2245.33</v>
      </c>
      <c r="C164">
        <v>0.54370407336553306</v>
      </c>
      <c r="D164">
        <v>1.253684016037184</v>
      </c>
      <c r="E164">
        <v>3.2839813611425979</v>
      </c>
      <c r="J164">
        <v>-0.99318432711660831</v>
      </c>
    </row>
    <row r="165" spans="1:10" x14ac:dyDescent="0.35">
      <c r="A165" s="3">
        <v>43716</v>
      </c>
      <c r="B165">
        <v>2261.7199999999998</v>
      </c>
      <c r="C165">
        <v>-2.350103698873145</v>
      </c>
      <c r="D165">
        <v>2.047319435271362</v>
      </c>
      <c r="E165">
        <v>3.8631929847652562</v>
      </c>
      <c r="J165">
        <v>-0.9781048506226524</v>
      </c>
    </row>
    <row r="166" spans="1:10" x14ac:dyDescent="0.35">
      <c r="A166" s="3">
        <v>43715</v>
      </c>
      <c r="B166">
        <v>2222.0700000000002</v>
      </c>
      <c r="C166">
        <v>-0.86510298717126644</v>
      </c>
      <c r="D166">
        <v>1.431737269951409</v>
      </c>
      <c r="E166">
        <v>3.0346864078416309</v>
      </c>
      <c r="J166">
        <v>-1.013840754472114</v>
      </c>
    </row>
    <row r="167" spans="1:10" x14ac:dyDescent="0.35">
      <c r="A167" s="3">
        <v>43714</v>
      </c>
      <c r="B167">
        <v>2276.5500000000002</v>
      </c>
      <c r="C167">
        <v>-4.5219344972746702</v>
      </c>
      <c r="D167">
        <v>2.9666281115237219</v>
      </c>
      <c r="E167">
        <v>4.7049550638314646</v>
      </c>
      <c r="J167">
        <v>-0.96400950791109463</v>
      </c>
    </row>
    <row r="168" spans="1:10" x14ac:dyDescent="0.35">
      <c r="A168" s="3">
        <v>43713</v>
      </c>
      <c r="B168">
        <v>2220.11</v>
      </c>
      <c r="C168">
        <v>-8.4482867851082596E-2</v>
      </c>
      <c r="D168">
        <v>1.782124637671118</v>
      </c>
      <c r="E168">
        <v>2.9190592502972308</v>
      </c>
      <c r="J168">
        <v>-1.015546989270981</v>
      </c>
    </row>
    <row r="169" spans="1:10" x14ac:dyDescent="0.35">
      <c r="A169" s="3">
        <v>43712</v>
      </c>
      <c r="B169">
        <v>2221.77</v>
      </c>
      <c r="C169">
        <v>0.81665720562304966</v>
      </c>
      <c r="D169">
        <v>1.64754838979174</v>
      </c>
      <c r="E169">
        <v>3.0509631010906419</v>
      </c>
      <c r="J169">
        <v>-1.0141022308548799</v>
      </c>
    </row>
    <row r="170" spans="1:10" x14ac:dyDescent="0.35">
      <c r="A170" s="3">
        <v>43711</v>
      </c>
      <c r="B170">
        <v>2273.4899999999998</v>
      </c>
      <c r="C170">
        <v>16.649830669766249</v>
      </c>
      <c r="D170">
        <v>2.9140017678085179</v>
      </c>
      <c r="E170">
        <v>4.5834645830907794</v>
      </c>
      <c r="J170">
        <v>-0.96695658260125272</v>
      </c>
    </row>
    <row r="171" spans="1:10" x14ac:dyDescent="0.35">
      <c r="A171" s="3">
        <v>43710</v>
      </c>
      <c r="B171">
        <v>2156.6799999999998</v>
      </c>
      <c r="C171">
        <v>-0.78065602678337098</v>
      </c>
      <c r="D171">
        <v>0.98709907219794635</v>
      </c>
      <c r="E171">
        <v>2.061011985395429</v>
      </c>
      <c r="J171">
        <v>-1.0686505017771319</v>
      </c>
    </row>
    <row r="172" spans="1:10" x14ac:dyDescent="0.35">
      <c r="A172" s="3">
        <v>43709</v>
      </c>
      <c r="B172">
        <v>2107.6999999999998</v>
      </c>
      <c r="C172">
        <v>-0.98524548137573686</v>
      </c>
      <c r="D172">
        <v>0.59240776627140979</v>
      </c>
      <c r="E172">
        <v>1.4249606080961279</v>
      </c>
      <c r="J172">
        <v>-1.10783962974544</v>
      </c>
    </row>
    <row r="173" spans="1:10" x14ac:dyDescent="0.35">
      <c r="A173" s="3">
        <v>43708</v>
      </c>
      <c r="B173">
        <v>2103.5</v>
      </c>
      <c r="C173">
        <v>-0.741545652472967</v>
      </c>
      <c r="D173">
        <v>0.59372837166476855</v>
      </c>
      <c r="E173">
        <v>1.1762082437043291</v>
      </c>
      <c r="J173">
        <v>-1.1111588002716111</v>
      </c>
    </row>
    <row r="174" spans="1:10" x14ac:dyDescent="0.35">
      <c r="A174" s="3">
        <v>43707</v>
      </c>
      <c r="B174">
        <v>2105.6999999999998</v>
      </c>
      <c r="C174">
        <v>-1.081136914090326</v>
      </c>
      <c r="D174">
        <v>0.60553587647614093</v>
      </c>
      <c r="E174">
        <v>1.1915647568085781</v>
      </c>
      <c r="J174">
        <v>-1.109420775070898</v>
      </c>
    </row>
    <row r="175" spans="1:10" x14ac:dyDescent="0.35">
      <c r="A175" s="3">
        <v>43706</v>
      </c>
      <c r="B175">
        <v>2056.29</v>
      </c>
      <c r="C175">
        <v>-0.83390347858419867</v>
      </c>
      <c r="D175">
        <v>0.69031051807288002</v>
      </c>
      <c r="E175">
        <v>1.014573158403012</v>
      </c>
      <c r="J175">
        <v>-1.148246012125278</v>
      </c>
    </row>
    <row r="176" spans="1:10" x14ac:dyDescent="0.35">
      <c r="A176" s="3">
        <v>43705</v>
      </c>
      <c r="B176">
        <v>2256.08</v>
      </c>
      <c r="C176">
        <v>1.9859142845725719</v>
      </c>
      <c r="D176">
        <v>2.580825820680821</v>
      </c>
      <c r="E176">
        <v>3.7970060304421751</v>
      </c>
      <c r="J176">
        <v>-0.98334879276429321</v>
      </c>
    </row>
    <row r="177" spans="1:10" x14ac:dyDescent="0.35">
      <c r="A177" s="3">
        <v>43704</v>
      </c>
      <c r="B177">
        <v>2253.48</v>
      </c>
      <c r="C177">
        <v>-1.0088795995527029</v>
      </c>
      <c r="D177">
        <v>2.76205248215178</v>
      </c>
      <c r="E177">
        <v>4.0700340339292644</v>
      </c>
      <c r="J177">
        <v>-0.98574625938716898</v>
      </c>
    </row>
    <row r="178" spans="1:10" x14ac:dyDescent="0.35">
      <c r="A178" s="3">
        <v>43703</v>
      </c>
      <c r="B178">
        <v>2277.59</v>
      </c>
      <c r="C178">
        <v>-5.5680196466609493</v>
      </c>
      <c r="D178">
        <v>3.1369201714888888</v>
      </c>
      <c r="E178">
        <v>4.618778166609407</v>
      </c>
      <c r="J178">
        <v>-0.96300305075190584</v>
      </c>
    </row>
    <row r="179" spans="1:10" x14ac:dyDescent="0.35">
      <c r="A179" s="3">
        <v>43702</v>
      </c>
      <c r="B179">
        <v>2242.5100000000002</v>
      </c>
      <c r="C179">
        <v>3.903046118652497</v>
      </c>
      <c r="D179">
        <v>2.1206306545695668</v>
      </c>
      <c r="E179">
        <v>3.7164193764463458</v>
      </c>
      <c r="J179">
        <v>-0.99573203780488673</v>
      </c>
    </row>
    <row r="180" spans="1:10" x14ac:dyDescent="0.35">
      <c r="A180" s="3">
        <v>43701</v>
      </c>
      <c r="B180">
        <v>2229.19</v>
      </c>
      <c r="C180">
        <v>2.6532845353270811</v>
      </c>
      <c r="D180">
        <v>0.44639439576981982</v>
      </c>
      <c r="E180">
        <v>3.0199581929260062</v>
      </c>
      <c r="J180">
        <v>-1.007600200704085</v>
      </c>
    </row>
    <row r="181" spans="1:10" x14ac:dyDescent="0.35">
      <c r="A181" s="3">
        <v>43700</v>
      </c>
      <c r="B181">
        <v>2318.96</v>
      </c>
      <c r="C181">
        <v>-5.0629795566797524</v>
      </c>
      <c r="D181">
        <v>0.33003751120427072</v>
      </c>
      <c r="E181">
        <v>7.0552803919651463</v>
      </c>
      <c r="J181">
        <v>-0.92061496647703334</v>
      </c>
    </row>
    <row r="182" spans="1:10" x14ac:dyDescent="0.35">
      <c r="A182" s="3">
        <v>43699</v>
      </c>
      <c r="B182">
        <v>2253.11</v>
      </c>
      <c r="C182">
        <v>3.0762690107304538</v>
      </c>
      <c r="D182">
        <v>-0.3734521945547053</v>
      </c>
      <c r="E182">
        <v>3.0712521587212969</v>
      </c>
      <c r="J182">
        <v>-0.98608644431432035</v>
      </c>
    </row>
    <row r="183" spans="1:10" x14ac:dyDescent="0.35">
      <c r="A183" s="3">
        <v>43698</v>
      </c>
      <c r="B183">
        <v>2212.2199999999998</v>
      </c>
      <c r="C183">
        <v>-0.43073124070734331</v>
      </c>
      <c r="D183">
        <v>-0.71135333577688653</v>
      </c>
      <c r="E183">
        <v>1.623272554954077</v>
      </c>
      <c r="J183">
        <v>-1.022367484233041</v>
      </c>
    </row>
    <row r="184" spans="1:10" x14ac:dyDescent="0.35">
      <c r="A184" s="3">
        <v>43697</v>
      </c>
      <c r="B184">
        <v>2337.08</v>
      </c>
      <c r="C184">
        <v>-4.5779154010073961</v>
      </c>
      <c r="D184">
        <v>-0.43971151297756439</v>
      </c>
      <c r="E184">
        <v>5.8900828266933347</v>
      </c>
      <c r="J184">
        <v>-0.90024328542507215</v>
      </c>
    </row>
    <row r="185" spans="1:10" x14ac:dyDescent="0.35">
      <c r="A185" s="3">
        <v>43696</v>
      </c>
      <c r="B185">
        <v>2389.83</v>
      </c>
      <c r="C185">
        <v>-2.0808068280967782</v>
      </c>
      <c r="D185">
        <v>3.0961206526623708</v>
      </c>
      <c r="E185">
        <v>17.610965408563601</v>
      </c>
      <c r="J185">
        <v>-0.83125271820760072</v>
      </c>
    </row>
    <row r="186" spans="1:10" x14ac:dyDescent="0.35">
      <c r="A186" s="3">
        <v>43695</v>
      </c>
      <c r="B186">
        <v>2321.9299999999998</v>
      </c>
      <c r="C186">
        <v>1.2038655707464641</v>
      </c>
      <c r="D186">
        <v>-1.0394800876856769</v>
      </c>
      <c r="E186">
        <v>3.4989895348223938</v>
      </c>
      <c r="J186">
        <v>-0.91736392608264772</v>
      </c>
    </row>
    <row r="187" spans="1:10" x14ac:dyDescent="0.35">
      <c r="A187" s="3">
        <v>43694</v>
      </c>
      <c r="B187">
        <v>2263.62</v>
      </c>
      <c r="C187">
        <v>0.2880094528629194</v>
      </c>
      <c r="D187">
        <v>-0.44686218332667199</v>
      </c>
      <c r="E187">
        <v>1.888165875311147</v>
      </c>
      <c r="J187">
        <v>-0.97632445083739328</v>
      </c>
    </row>
    <row r="188" spans="1:10" x14ac:dyDescent="0.35">
      <c r="A188" s="3">
        <v>43693</v>
      </c>
      <c r="B188">
        <v>2223.56</v>
      </c>
      <c r="C188">
        <v>-0.61666973372629463</v>
      </c>
      <c r="D188">
        <v>-0.1042003784870851</v>
      </c>
      <c r="E188">
        <v>1.3568903042153511</v>
      </c>
      <c r="J188">
        <v>-1.0125403643099751</v>
      </c>
    </row>
    <row r="189" spans="1:10" x14ac:dyDescent="0.35">
      <c r="A189" s="3">
        <v>43692</v>
      </c>
      <c r="B189">
        <v>2220.11</v>
      </c>
      <c r="C189">
        <v>-0.20930202606788301</v>
      </c>
      <c r="D189">
        <v>-0.17498917876402381</v>
      </c>
      <c r="E189">
        <v>0.94842877495076927</v>
      </c>
      <c r="J189">
        <v>-1.015546989270981</v>
      </c>
    </row>
    <row r="190" spans="1:10" x14ac:dyDescent="0.35">
      <c r="A190" s="3">
        <v>43691</v>
      </c>
      <c r="B190">
        <v>2388.1</v>
      </c>
      <c r="C190">
        <v>101.7383883915677</v>
      </c>
      <c r="D190">
        <v>76.5467417321819</v>
      </c>
      <c r="E190">
        <v>12.789633961201361</v>
      </c>
      <c r="J190">
        <v>-0.83381694745295165</v>
      </c>
    </row>
    <row r="191" spans="1:10" x14ac:dyDescent="0.35">
      <c r="A191" s="3">
        <v>43690</v>
      </c>
      <c r="B191">
        <v>2455.12</v>
      </c>
      <c r="C191">
        <v>-1.7598547173694481</v>
      </c>
      <c r="D191">
        <v>-3.6686500364545909</v>
      </c>
      <c r="E191">
        <v>-9.5190517982286167</v>
      </c>
      <c r="J191">
        <v>-0.70839087175852034</v>
      </c>
    </row>
    <row r="192" spans="1:10" x14ac:dyDescent="0.35">
      <c r="A192" s="3">
        <v>43689</v>
      </c>
      <c r="B192">
        <v>2530.19</v>
      </c>
      <c r="C192">
        <v>-1.8142474983488761</v>
      </c>
      <c r="D192">
        <v>-3.9478883828775748</v>
      </c>
      <c r="E192">
        <v>-6.0651136623699262</v>
      </c>
      <c r="J192">
        <v>-0.40521390402782442</v>
      </c>
    </row>
    <row r="193" spans="1:10" x14ac:dyDescent="0.35">
      <c r="A193" s="3">
        <v>43688</v>
      </c>
      <c r="B193">
        <v>2524.0700000000002</v>
      </c>
      <c r="C193">
        <v>33.109496706883412</v>
      </c>
      <c r="D193">
        <v>56.666476109198378</v>
      </c>
      <c r="E193">
        <v>71.766725943014421</v>
      </c>
      <c r="J193">
        <v>-0.44530298522826151</v>
      </c>
    </row>
    <row r="194" spans="1:10" x14ac:dyDescent="0.35">
      <c r="A194" s="3">
        <v>43687</v>
      </c>
      <c r="B194">
        <v>2492.33</v>
      </c>
      <c r="C194">
        <v>6.1327058430584422</v>
      </c>
      <c r="D194">
        <v>7.2323615932391334</v>
      </c>
      <c r="E194">
        <v>11.23842277531657</v>
      </c>
      <c r="J194">
        <v>-0.59692580027942366</v>
      </c>
    </row>
    <row r="195" spans="1:10" x14ac:dyDescent="0.35">
      <c r="A195" s="3">
        <v>43686</v>
      </c>
      <c r="B195">
        <v>2563.4299999999998</v>
      </c>
      <c r="C195">
        <v>-10.092145165073999</v>
      </c>
      <c r="D195">
        <v>-9.4457038779828757</v>
      </c>
      <c r="E195">
        <v>-14.69651751125452</v>
      </c>
      <c r="J195">
        <v>-5.2955541787769081E-2</v>
      </c>
    </row>
    <row r="196" spans="1:10" x14ac:dyDescent="0.35">
      <c r="A196" s="3">
        <v>43685</v>
      </c>
      <c r="B196">
        <v>2601.48</v>
      </c>
      <c r="C196">
        <v>-9.8762673302493056</v>
      </c>
      <c r="D196">
        <v>-8.7987009678934047</v>
      </c>
      <c r="E196">
        <v>-11.80661572366458</v>
      </c>
      <c r="J196">
        <v>1.627473591955378</v>
      </c>
    </row>
    <row r="197" spans="1:10" x14ac:dyDescent="0.35">
      <c r="A197" s="3">
        <v>43684</v>
      </c>
      <c r="B197">
        <v>2682.45</v>
      </c>
      <c r="C197">
        <v>-3.525565248532613</v>
      </c>
      <c r="D197">
        <v>-5.5141828745352273</v>
      </c>
      <c r="E197">
        <v>-5.7048640321932513</v>
      </c>
    </row>
    <row r="198" spans="1:10" x14ac:dyDescent="0.35">
      <c r="A198" s="3">
        <v>43683</v>
      </c>
      <c r="B198">
        <v>2647.72</v>
      </c>
      <c r="C198">
        <v>5.6183796078450774</v>
      </c>
      <c r="D198">
        <v>10.827486807081289</v>
      </c>
      <c r="E198">
        <v>13.55091318396819</v>
      </c>
      <c r="J198">
        <v>2.368704175270091</v>
      </c>
    </row>
    <row r="199" spans="1:10" x14ac:dyDescent="0.35">
      <c r="A199" s="3">
        <v>43682</v>
      </c>
      <c r="B199">
        <v>2684.53</v>
      </c>
      <c r="C199">
        <v>-74.144430703952409</v>
      </c>
      <c r="D199">
        <v>-223.10584752837579</v>
      </c>
      <c r="E199">
        <v>-253.92810147398669</v>
      </c>
    </row>
    <row r="200" spans="1:10" x14ac:dyDescent="0.35">
      <c r="A200" s="3">
        <v>43681</v>
      </c>
      <c r="B200">
        <v>2523.67</v>
      </c>
      <c r="C200">
        <v>-2.6451336687811941E-3</v>
      </c>
      <c r="D200">
        <v>1.996414636511207</v>
      </c>
      <c r="E200">
        <v>2.5659780437411168</v>
      </c>
      <c r="J200">
        <v>-0.28335994426798478</v>
      </c>
    </row>
    <row r="201" spans="1:10" x14ac:dyDescent="0.35">
      <c r="A201" s="3">
        <v>43680</v>
      </c>
      <c r="B201">
        <v>2526.88</v>
      </c>
      <c r="C201">
        <v>0.23282934705582711</v>
      </c>
      <c r="D201">
        <v>1.707572452980483</v>
      </c>
      <c r="E201">
        <v>2.7084353943619912</v>
      </c>
      <c r="J201">
        <v>-0.26713039992164711</v>
      </c>
    </row>
    <row r="202" spans="1:10" x14ac:dyDescent="0.35">
      <c r="A202" s="3">
        <v>43679</v>
      </c>
      <c r="B202">
        <v>2495.27</v>
      </c>
      <c r="C202">
        <v>-0.38745517191674528</v>
      </c>
      <c r="D202">
        <v>1.924713125869884</v>
      </c>
      <c r="E202">
        <v>1.98934583280494</v>
      </c>
      <c r="J202">
        <v>-0.40502026113656331</v>
      </c>
    </row>
    <row r="203" spans="1:10" x14ac:dyDescent="0.35">
      <c r="A203" s="3">
        <v>43678</v>
      </c>
      <c r="B203">
        <v>2401.1799999999998</v>
      </c>
      <c r="C203">
        <v>-0.79031691395927739</v>
      </c>
      <c r="D203">
        <v>1.1579740784262029</v>
      </c>
      <c r="E203">
        <v>1.1055361763467291</v>
      </c>
      <c r="J203">
        <v>-0.65237642812794316</v>
      </c>
    </row>
    <row r="204" spans="1:10" x14ac:dyDescent="0.35">
      <c r="A204" s="3">
        <v>43677</v>
      </c>
      <c r="B204">
        <v>2416.09</v>
      </c>
      <c r="C204">
        <v>-1.102495764933654</v>
      </c>
      <c r="D204">
        <v>1.2938472411796491</v>
      </c>
      <c r="E204">
        <v>1.121163192099337</v>
      </c>
      <c r="J204">
        <v>-0.62264768703622697</v>
      </c>
    </row>
    <row r="205" spans="1:10" x14ac:dyDescent="0.35">
      <c r="A205" s="3">
        <v>43676</v>
      </c>
      <c r="B205">
        <v>2336.3200000000002</v>
      </c>
      <c r="C205">
        <v>-1.0275744657885419</v>
      </c>
      <c r="D205">
        <v>0.76101227777827285</v>
      </c>
      <c r="E205">
        <v>0.67237820535990234</v>
      </c>
      <c r="J205">
        <v>-0.7596263391924295</v>
      </c>
    </row>
    <row r="206" spans="1:10" x14ac:dyDescent="0.35">
      <c r="A206" s="3">
        <v>43675</v>
      </c>
      <c r="B206">
        <v>2308.25</v>
      </c>
      <c r="C206">
        <v>-1.1630152713094339</v>
      </c>
      <c r="D206">
        <v>0.77876402614841223</v>
      </c>
      <c r="E206">
        <v>0.37862594540078021</v>
      </c>
      <c r="J206">
        <v>-0.7982671258666082</v>
      </c>
    </row>
    <row r="207" spans="1:10" x14ac:dyDescent="0.35">
      <c r="A207" s="3">
        <v>43674</v>
      </c>
      <c r="B207">
        <v>2303.73</v>
      </c>
      <c r="C207">
        <v>-1.081086314618888</v>
      </c>
      <c r="D207">
        <v>0.14581515002049891</v>
      </c>
      <c r="E207">
        <v>0.39692934122054258</v>
      </c>
      <c r="J207">
        <v>-0.80417131739531456</v>
      </c>
    </row>
    <row r="208" spans="1:10" x14ac:dyDescent="0.35">
      <c r="A208" s="3">
        <v>43673</v>
      </c>
      <c r="B208">
        <v>2288.69</v>
      </c>
      <c r="C208">
        <v>-1.104072635437739</v>
      </c>
      <c r="D208">
        <v>0.10433442734463939</v>
      </c>
      <c r="E208">
        <v>0.34814688635960411</v>
      </c>
      <c r="J208">
        <v>-0.82326708177111663</v>
      </c>
    </row>
    <row r="209" spans="1:10" x14ac:dyDescent="0.35">
      <c r="A209" s="3">
        <v>43672</v>
      </c>
      <c r="B209">
        <v>2376.7399999999998</v>
      </c>
      <c r="C209">
        <v>-1.049870831475046</v>
      </c>
      <c r="D209">
        <v>0.36385202743905648</v>
      </c>
      <c r="E209">
        <v>0.96098769970212794</v>
      </c>
      <c r="I209">
        <v>3.9317303297852368</v>
      </c>
      <c r="J209">
        <v>-0.69643810153690722</v>
      </c>
    </row>
    <row r="210" spans="1:10" x14ac:dyDescent="0.35">
      <c r="A210" s="3">
        <v>43671</v>
      </c>
      <c r="B210">
        <v>2410.46</v>
      </c>
      <c r="C210">
        <v>1.6521624985858021</v>
      </c>
      <c r="D210">
        <v>0.68247514734738224</v>
      </c>
      <c r="E210">
        <v>2.129997010926334</v>
      </c>
      <c r="I210">
        <v>4.4907230415989288</v>
      </c>
      <c r="J210">
        <v>-0.63415940157804351</v>
      </c>
    </row>
    <row r="211" spans="1:10" x14ac:dyDescent="0.35">
      <c r="A211" s="3">
        <v>43670</v>
      </c>
      <c r="B211">
        <v>2381.88</v>
      </c>
      <c r="C211">
        <v>-1.0143626043293481</v>
      </c>
      <c r="D211">
        <v>0.56861498501138896</v>
      </c>
      <c r="E211">
        <v>2.0189574570955808</v>
      </c>
      <c r="I211">
        <v>4.0090168050570449</v>
      </c>
      <c r="J211">
        <v>-0.68759624620147053</v>
      </c>
    </row>
    <row r="212" spans="1:10" x14ac:dyDescent="0.35">
      <c r="A212" s="3">
        <v>43669</v>
      </c>
      <c r="B212">
        <v>2379.87</v>
      </c>
      <c r="C212">
        <v>1.4419671841858139</v>
      </c>
      <c r="D212">
        <v>0.22552162331160169</v>
      </c>
      <c r="E212">
        <v>2.0833073680633598</v>
      </c>
      <c r="I212">
        <v>3.9784887522084378</v>
      </c>
      <c r="J212">
        <v>-0.69107882106568075</v>
      </c>
    </row>
    <row r="213" spans="1:10" x14ac:dyDescent="0.35">
      <c r="A213" s="3">
        <v>43668</v>
      </c>
      <c r="B213">
        <v>2432.11</v>
      </c>
      <c r="C213">
        <v>-5.6700891934063549</v>
      </c>
      <c r="D213">
        <v>0.78273421250275721</v>
      </c>
      <c r="E213">
        <v>1.9508447722003071</v>
      </c>
      <c r="I213">
        <v>4.9271588191158191</v>
      </c>
      <c r="J213">
        <v>-0.58775031006980727</v>
      </c>
    </row>
    <row r="214" spans="1:10" x14ac:dyDescent="0.35">
      <c r="A214" s="3">
        <v>43667</v>
      </c>
      <c r="B214">
        <v>2488.92</v>
      </c>
      <c r="C214">
        <v>-3.1854076467750141</v>
      </c>
      <c r="D214">
        <v>1.5257220759011489</v>
      </c>
      <c r="E214">
        <v>2.6774850943840969</v>
      </c>
      <c r="I214">
        <v>6.5262527451936414</v>
      </c>
      <c r="J214">
        <v>-0.42788591647968571</v>
      </c>
    </row>
    <row r="215" spans="1:10" x14ac:dyDescent="0.35">
      <c r="A215" s="3">
        <v>43666</v>
      </c>
      <c r="B215">
        <v>2538.79</v>
      </c>
      <c r="C215">
        <v>-4.9165276060306073</v>
      </c>
      <c r="D215">
        <v>1.4634913060032291</v>
      </c>
      <c r="E215">
        <v>4.2205519191668142</v>
      </c>
      <c r="I215">
        <v>8.9492010876490102</v>
      </c>
      <c r="J215">
        <v>-0.20119287053427801</v>
      </c>
    </row>
    <row r="216" spans="1:10" x14ac:dyDescent="0.35">
      <c r="A216" s="3">
        <v>43665</v>
      </c>
      <c r="B216">
        <v>2449.81</v>
      </c>
      <c r="C216">
        <v>0.85102257722623109</v>
      </c>
      <c r="D216">
        <v>0.28002204534999953</v>
      </c>
      <c r="E216">
        <v>2.2769648542531118</v>
      </c>
      <c r="I216">
        <v>5.3430615245367399</v>
      </c>
      <c r="J216">
        <v>-0.54487117227073101</v>
      </c>
    </row>
    <row r="217" spans="1:10" x14ac:dyDescent="0.35">
      <c r="A217" s="3">
        <v>43664</v>
      </c>
      <c r="B217">
        <v>2470.25</v>
      </c>
      <c r="C217">
        <v>0.8965413492046449</v>
      </c>
      <c r="D217">
        <v>0.75222096391146476</v>
      </c>
      <c r="E217">
        <v>2.7110282919287569</v>
      </c>
      <c r="I217">
        <v>5.9079673885524837</v>
      </c>
      <c r="J217">
        <v>-0.48824374457764741</v>
      </c>
    </row>
    <row r="218" spans="1:10" x14ac:dyDescent="0.35">
      <c r="A218" s="3">
        <v>43663</v>
      </c>
      <c r="B218">
        <v>2347.94</v>
      </c>
      <c r="C218">
        <v>-0.1922912214360134</v>
      </c>
      <c r="D218">
        <v>0.28642482460488361</v>
      </c>
      <c r="E218">
        <v>1.242884002308831</v>
      </c>
      <c r="I218">
        <v>3.5415858886747018</v>
      </c>
      <c r="J218">
        <v>-0.74248977896270485</v>
      </c>
    </row>
    <row r="219" spans="1:10" x14ac:dyDescent="0.35">
      <c r="A219" s="3">
        <v>43662</v>
      </c>
      <c r="B219">
        <v>2443.4699999999998</v>
      </c>
      <c r="C219">
        <v>0.69325474322827818</v>
      </c>
      <c r="D219">
        <v>1.0022615659752809</v>
      </c>
      <c r="E219">
        <v>2.3351769294654838</v>
      </c>
      <c r="I219">
        <v>5.1871399940132168</v>
      </c>
      <c r="J219">
        <v>-0.56081254009939763</v>
      </c>
    </row>
    <row r="220" spans="1:10" x14ac:dyDescent="0.35">
      <c r="A220" s="3">
        <v>43661</v>
      </c>
      <c r="B220">
        <v>2510.79</v>
      </c>
      <c r="C220">
        <v>2.841336750584468</v>
      </c>
      <c r="D220">
        <v>1.7888470359740141</v>
      </c>
      <c r="E220">
        <v>3.102973897340092</v>
      </c>
      <c r="I220">
        <v>7.418348904344561</v>
      </c>
      <c r="J220">
        <v>-0.34296286402515391</v>
      </c>
    </row>
    <row r="221" spans="1:10" x14ac:dyDescent="0.35">
      <c r="A221" s="3">
        <v>43660</v>
      </c>
      <c r="B221">
        <v>2524.48</v>
      </c>
      <c r="C221">
        <v>2.4990616107896009</v>
      </c>
      <c r="D221">
        <v>0.90613172274445619</v>
      </c>
      <c r="E221">
        <v>3.4374271013277</v>
      </c>
      <c r="I221">
        <v>8.1001717881410471</v>
      </c>
      <c r="J221">
        <v>-0.27932085074187613</v>
      </c>
    </row>
    <row r="222" spans="1:10" x14ac:dyDescent="0.35">
      <c r="A222" s="3">
        <v>43659</v>
      </c>
      <c r="B222">
        <v>2725.47</v>
      </c>
      <c r="C222">
        <v>-0.93150539173060121</v>
      </c>
      <c r="D222">
        <v>-6.5043722939293804</v>
      </c>
      <c r="E222">
        <v>-17.122847277934309</v>
      </c>
      <c r="I222">
        <v>-34.16702136407595</v>
      </c>
    </row>
    <row r="223" spans="1:10" x14ac:dyDescent="0.35">
      <c r="A223" s="3">
        <v>43658</v>
      </c>
      <c r="B223">
        <v>2795.68</v>
      </c>
      <c r="C223">
        <v>-4.8025054600691526</v>
      </c>
      <c r="D223">
        <v>-3.6864058015837111</v>
      </c>
      <c r="E223">
        <v>-11.03825061594406</v>
      </c>
      <c r="I223">
        <v>-20.693803993868979</v>
      </c>
    </row>
    <row r="224" spans="1:10" x14ac:dyDescent="0.35">
      <c r="A224" s="3">
        <v>43657</v>
      </c>
      <c r="B224">
        <v>2794.32</v>
      </c>
      <c r="C224">
        <v>238.40273925432629</v>
      </c>
      <c r="D224">
        <v>198.8099493426779</v>
      </c>
      <c r="E224">
        <v>596.01052639574789</v>
      </c>
      <c r="I224">
        <v>1095.3710948094749</v>
      </c>
      <c r="J224">
        <v>167.58152251715859</v>
      </c>
    </row>
    <row r="225" spans="1:10" x14ac:dyDescent="0.35">
      <c r="A225" s="3">
        <v>43656</v>
      </c>
      <c r="B225">
        <v>3026.97</v>
      </c>
      <c r="C225">
        <v>-2.711511488429351</v>
      </c>
      <c r="D225">
        <v>-2.1349314495292822</v>
      </c>
      <c r="E225">
        <v>-3.9595503093852891</v>
      </c>
      <c r="I225">
        <v>-6.8748354620924346</v>
      </c>
    </row>
    <row r="226" spans="1:10" x14ac:dyDescent="0.35">
      <c r="A226" s="3">
        <v>43655</v>
      </c>
      <c r="B226">
        <v>3060.63</v>
      </c>
      <c r="C226">
        <v>-18.133471105115241</v>
      </c>
      <c r="D226">
        <v>-14.60879161556695</v>
      </c>
      <c r="E226">
        <v>-29.721486642652341</v>
      </c>
      <c r="I226">
        <v>-51.574146892374287</v>
      </c>
    </row>
    <row r="227" spans="1:10" x14ac:dyDescent="0.35">
      <c r="A227" s="3">
        <v>43654</v>
      </c>
      <c r="B227">
        <v>3014.16</v>
      </c>
      <c r="C227">
        <v>10.99915152577956</v>
      </c>
      <c r="D227">
        <v>9.0174818754767099</v>
      </c>
      <c r="E227">
        <v>22.80853913749176</v>
      </c>
      <c r="I227">
        <v>37.339472178084989</v>
      </c>
      <c r="J227">
        <v>9.7813937838964691</v>
      </c>
    </row>
    <row r="228" spans="1:10" x14ac:dyDescent="0.35">
      <c r="A228" s="3">
        <v>43653</v>
      </c>
      <c r="B228">
        <v>2898.83</v>
      </c>
      <c r="C228">
        <v>2.4427971455957631</v>
      </c>
      <c r="D228">
        <v>1.411973945142277</v>
      </c>
      <c r="E228">
        <v>6.0635660842273138</v>
      </c>
      <c r="I228">
        <v>10.398217773568559</v>
      </c>
      <c r="J228">
        <v>2.1684677960543008</v>
      </c>
    </row>
    <row r="229" spans="1:10" x14ac:dyDescent="0.35">
      <c r="A229" s="3">
        <v>43652</v>
      </c>
      <c r="B229">
        <v>2943.13</v>
      </c>
      <c r="C229">
        <v>1.9263808108186471</v>
      </c>
      <c r="D229">
        <v>2.614500392005588</v>
      </c>
      <c r="E229">
        <v>9.293552779639505</v>
      </c>
      <c r="I229">
        <v>14.4951172845294</v>
      </c>
      <c r="J229">
        <v>3.3331538967307268</v>
      </c>
    </row>
    <row r="230" spans="1:10" x14ac:dyDescent="0.35">
      <c r="A230" s="3">
        <v>43651</v>
      </c>
      <c r="B230">
        <v>2882.87</v>
      </c>
      <c r="C230">
        <v>0.52073696568354544</v>
      </c>
      <c r="D230">
        <v>1.18457357235548</v>
      </c>
      <c r="E230">
        <v>5.8526319778866132</v>
      </c>
      <c r="I230">
        <v>9.421701863456402</v>
      </c>
      <c r="J230">
        <v>1.8893811112970491</v>
      </c>
    </row>
    <row r="231" spans="1:10" x14ac:dyDescent="0.35">
      <c r="A231" s="3">
        <v>43650</v>
      </c>
      <c r="B231">
        <v>2985.67</v>
      </c>
      <c r="C231">
        <v>2.6167842379000201</v>
      </c>
      <c r="D231">
        <v>6.318026223725167</v>
      </c>
      <c r="E231">
        <v>14.42520260080523</v>
      </c>
      <c r="I231">
        <v>22.979153689420141</v>
      </c>
      <c r="J231">
        <v>5.7320361291653734</v>
      </c>
    </row>
    <row r="232" spans="1:10" x14ac:dyDescent="0.35">
      <c r="A232" s="3">
        <v>43649</v>
      </c>
      <c r="B232">
        <v>2918.4</v>
      </c>
      <c r="C232">
        <v>-0.80054295873275039</v>
      </c>
      <c r="D232">
        <v>2.8868801621354572</v>
      </c>
      <c r="E232">
        <v>7.5909640838701256</v>
      </c>
      <c r="I232">
        <v>11.893928571552459</v>
      </c>
      <c r="J232">
        <v>2.5945938686458541</v>
      </c>
    </row>
    <row r="233" spans="1:10" x14ac:dyDescent="0.35">
      <c r="A233" s="3">
        <v>43648</v>
      </c>
      <c r="B233">
        <v>2780.24</v>
      </c>
      <c r="C233">
        <v>-1.100851005668575</v>
      </c>
      <c r="D233">
        <v>1.1188327368500071</v>
      </c>
      <c r="E233">
        <v>3.3378882966198939</v>
      </c>
      <c r="I233">
        <v>5.7906671003266172</v>
      </c>
      <c r="J233">
        <v>0.83909510657116004</v>
      </c>
    </row>
    <row r="234" spans="1:10" x14ac:dyDescent="0.35">
      <c r="A234" s="3">
        <v>43647</v>
      </c>
      <c r="B234">
        <v>2710.95</v>
      </c>
      <c r="C234">
        <v>-1.11184640070824</v>
      </c>
      <c r="D234">
        <v>1.0001332951116679</v>
      </c>
      <c r="E234">
        <v>2.4586031708284679</v>
      </c>
      <c r="I234">
        <v>4.538197246156539</v>
      </c>
      <c r="J234">
        <v>0.46631130132994758</v>
      </c>
    </row>
    <row r="235" spans="1:10" x14ac:dyDescent="0.35">
      <c r="A235" s="3">
        <v>43646</v>
      </c>
      <c r="B235">
        <v>2905.52</v>
      </c>
      <c r="C235">
        <v>8.5771010404669099E-2</v>
      </c>
      <c r="D235">
        <v>3.8655567649783911</v>
      </c>
      <c r="E235">
        <v>6.5364038565643048</v>
      </c>
      <c r="I235">
        <v>10.867158510511461</v>
      </c>
      <c r="J235">
        <v>2.3022202096410309</v>
      </c>
    </row>
    <row r="236" spans="1:10" x14ac:dyDescent="0.35">
      <c r="A236" s="3">
        <v>43645</v>
      </c>
      <c r="B236">
        <v>3043.48</v>
      </c>
      <c r="C236">
        <v>-1.70288672393426</v>
      </c>
      <c r="D236">
        <v>43.112129369245118</v>
      </c>
      <c r="E236">
        <v>70.208568553620324</v>
      </c>
      <c r="I236">
        <v>101.920373953538</v>
      </c>
      <c r="J236">
        <v>27.967794056220718</v>
      </c>
    </row>
    <row r="237" spans="1:10" x14ac:dyDescent="0.35">
      <c r="A237" s="3">
        <v>43644</v>
      </c>
      <c r="B237">
        <v>2995.61</v>
      </c>
      <c r="C237">
        <v>2.392763545603902</v>
      </c>
      <c r="D237">
        <v>10.87199817307558</v>
      </c>
      <c r="E237">
        <v>17.591964090164922</v>
      </c>
      <c r="I237">
        <v>26.560404046951</v>
      </c>
      <c r="J237">
        <v>6.7425936522012524</v>
      </c>
    </row>
    <row r="238" spans="1:10" x14ac:dyDescent="0.35">
      <c r="A238" s="3">
        <v>43643</v>
      </c>
      <c r="B238">
        <v>3061.39</v>
      </c>
      <c r="C238">
        <v>-4.2030718324199583</v>
      </c>
      <c r="D238">
        <v>-1016.458124629259</v>
      </c>
      <c r="E238">
        <v>-1605.956480252541</v>
      </c>
      <c r="I238">
        <v>-2310.0184932770949</v>
      </c>
    </row>
    <row r="239" spans="1:10" x14ac:dyDescent="0.35">
      <c r="A239" s="3">
        <v>43642</v>
      </c>
      <c r="B239">
        <v>3346.38</v>
      </c>
      <c r="C239">
        <v>-1.373843477915204</v>
      </c>
      <c r="D239">
        <v>-3.1126071076351649</v>
      </c>
      <c r="E239">
        <v>-4.7232891569803037</v>
      </c>
      <c r="I239">
        <v>-6.5518703961961942</v>
      </c>
    </row>
    <row r="240" spans="1:10" x14ac:dyDescent="0.35">
      <c r="A240" s="3">
        <v>43641</v>
      </c>
      <c r="B240">
        <v>3040.6</v>
      </c>
      <c r="C240">
        <v>0.93708967191762416</v>
      </c>
      <c r="D240">
        <v>2.268004631518556</v>
      </c>
      <c r="E240">
        <v>4.0857843933944036</v>
      </c>
      <c r="I240">
        <v>6.2455608545543688</v>
      </c>
      <c r="J240">
        <v>1.7063123047423061</v>
      </c>
    </row>
    <row r="241" spans="1:10" x14ac:dyDescent="0.35">
      <c r="A241" s="3">
        <v>43640</v>
      </c>
      <c r="B241">
        <v>3000.11</v>
      </c>
      <c r="C241">
        <v>0.9314540310503312</v>
      </c>
      <c r="D241">
        <v>1.991467788131988</v>
      </c>
      <c r="E241">
        <v>2.728230016593157</v>
      </c>
      <c r="I241">
        <v>5.4592625128066414</v>
      </c>
      <c r="J241">
        <v>1.3966978604340601</v>
      </c>
    </row>
    <row r="242" spans="1:10" x14ac:dyDescent="0.35">
      <c r="A242" s="3">
        <v>43639</v>
      </c>
      <c r="B242">
        <v>2988.45</v>
      </c>
      <c r="C242">
        <v>0.2594435193548969</v>
      </c>
      <c r="D242">
        <v>1.903920619908396</v>
      </c>
      <c r="E242">
        <v>2.1883605666073862</v>
      </c>
      <c r="I242">
        <v>5.2655490396891462</v>
      </c>
      <c r="J242">
        <v>1.3199928146799911</v>
      </c>
    </row>
    <row r="243" spans="1:10" x14ac:dyDescent="0.35">
      <c r="A243" s="3">
        <v>43638</v>
      </c>
      <c r="B243">
        <v>3001.55</v>
      </c>
      <c r="C243">
        <v>-0.13556559794491291</v>
      </c>
      <c r="D243">
        <v>1.8410797542034769</v>
      </c>
      <c r="E243">
        <v>2.238917741971703</v>
      </c>
      <c r="I243">
        <v>5.4840859263091462</v>
      </c>
      <c r="J243">
        <v>1.4065132858091089</v>
      </c>
    </row>
    <row r="244" spans="1:10" x14ac:dyDescent="0.35">
      <c r="A244" s="3">
        <v>43637</v>
      </c>
      <c r="B244">
        <v>2751.8</v>
      </c>
      <c r="C244">
        <v>-0.49865434484195642</v>
      </c>
      <c r="D244">
        <v>0.53765741426542601</v>
      </c>
      <c r="E244">
        <v>0.83503792261217402</v>
      </c>
      <c r="I244">
        <v>2.9583838383991492</v>
      </c>
      <c r="J244">
        <v>0.37894539605560829</v>
      </c>
    </row>
    <row r="245" spans="1:10" x14ac:dyDescent="0.35">
      <c r="A245" s="3">
        <v>43636</v>
      </c>
      <c r="B245">
        <v>2633.38</v>
      </c>
      <c r="C245">
        <v>-0.76282709286835548</v>
      </c>
      <c r="D245">
        <v>0.16858441324833029</v>
      </c>
      <c r="E245">
        <v>0.47001883351146728</v>
      </c>
      <c r="I245">
        <v>2.3669187458538161</v>
      </c>
      <c r="J245">
        <v>0.1191622145024144</v>
      </c>
    </row>
    <row r="246" spans="1:10" x14ac:dyDescent="0.35">
      <c r="A246" s="3">
        <v>43635</v>
      </c>
      <c r="B246">
        <v>2592.36</v>
      </c>
      <c r="C246">
        <v>-1.290862380224969</v>
      </c>
      <c r="D246">
        <v>0.244041845443184</v>
      </c>
      <c r="E246">
        <v>0.47147754637006523</v>
      </c>
      <c r="I246">
        <v>2.2033443417908538</v>
      </c>
      <c r="J246">
        <v>4.4237399412500218E-2</v>
      </c>
    </row>
    <row r="247" spans="1:10" x14ac:dyDescent="0.35">
      <c r="A247" s="3">
        <v>43634</v>
      </c>
      <c r="B247">
        <v>2608.8000000000002</v>
      </c>
      <c r="C247">
        <v>-1.1655167126648269</v>
      </c>
      <c r="D247">
        <v>0.24095273946302409</v>
      </c>
      <c r="E247">
        <v>0.33947293210524948</v>
      </c>
      <c r="I247">
        <v>2.2668513733704301</v>
      </c>
      <c r="J247">
        <v>7.3529280580994019E-2</v>
      </c>
    </row>
    <row r="248" spans="1:10" x14ac:dyDescent="0.35">
      <c r="A248" s="3">
        <v>43633</v>
      </c>
      <c r="B248">
        <v>2675.41</v>
      </c>
      <c r="C248">
        <v>-1.1169492941159469</v>
      </c>
      <c r="D248">
        <v>0.61045453873402622</v>
      </c>
      <c r="E248">
        <v>0.66805690000950668</v>
      </c>
      <c r="I248">
        <v>2.554021589407665</v>
      </c>
      <c r="J248">
        <v>0.20298773848825241</v>
      </c>
    </row>
    <row r="249" spans="1:10" x14ac:dyDescent="0.35">
      <c r="A249" s="3">
        <v>43632</v>
      </c>
      <c r="B249">
        <v>2626.49</v>
      </c>
      <c r="C249">
        <v>-1.102883554596805</v>
      </c>
      <c r="D249">
        <v>0.32391563737264067</v>
      </c>
      <c r="E249">
        <v>0.68459079713753201</v>
      </c>
      <c r="I249">
        <v>2.3382206552008742</v>
      </c>
      <c r="J249">
        <v>0.1061371477064649</v>
      </c>
    </row>
    <row r="250" spans="1:10" x14ac:dyDescent="0.35">
      <c r="A250" s="3">
        <v>43631</v>
      </c>
      <c r="B250">
        <v>2516.54</v>
      </c>
      <c r="C250">
        <v>-1.192728905560809</v>
      </c>
      <c r="D250">
        <v>9.2139297758577036E-3</v>
      </c>
      <c r="E250">
        <v>0.43079528364202502</v>
      </c>
      <c r="I250">
        <v>1.9408542164381051</v>
      </c>
      <c r="J250">
        <v>-8.0089080034326438E-2</v>
      </c>
    </row>
    <row r="251" spans="1:10" x14ac:dyDescent="0.35">
      <c r="A251" s="3">
        <v>43630</v>
      </c>
      <c r="B251">
        <v>2433.61</v>
      </c>
      <c r="C251">
        <v>-1.130748147813331</v>
      </c>
      <c r="D251">
        <v>-0.13689369469511861</v>
      </c>
      <c r="E251">
        <v>0.26791212352349419</v>
      </c>
      <c r="I251">
        <v>1.6997144152488339</v>
      </c>
      <c r="J251">
        <v>-0.20022604778175601</v>
      </c>
    </row>
    <row r="252" spans="1:10" x14ac:dyDescent="0.35">
      <c r="A252" s="3">
        <v>43629</v>
      </c>
      <c r="B252">
        <v>2412.04</v>
      </c>
      <c r="C252">
        <v>-0.9321792731640467</v>
      </c>
      <c r="D252">
        <v>-0.46539999169999252</v>
      </c>
      <c r="E252">
        <v>0.30141193987551079</v>
      </c>
      <c r="I252">
        <v>1.6432956986069669</v>
      </c>
      <c r="J252">
        <v>-0.2293813314545983</v>
      </c>
    </row>
    <row r="253" spans="1:10" x14ac:dyDescent="0.35">
      <c r="A253" s="3">
        <v>43628</v>
      </c>
      <c r="B253">
        <v>2368.4499999999998</v>
      </c>
      <c r="C253">
        <v>-0.8239821980159181</v>
      </c>
      <c r="D253">
        <v>-0.61725555504657303</v>
      </c>
      <c r="E253">
        <v>0.20760117666044481</v>
      </c>
      <c r="I253">
        <v>1.5359655294000001</v>
      </c>
      <c r="J253">
        <v>-0.28616859253347071</v>
      </c>
    </row>
    <row r="254" spans="1:10" x14ac:dyDescent="0.35">
      <c r="A254" s="3">
        <v>43627</v>
      </c>
      <c r="B254">
        <v>2299.12</v>
      </c>
      <c r="C254">
        <v>-0.95767728805409758</v>
      </c>
      <c r="D254">
        <v>-0.68823972537139066</v>
      </c>
      <c r="E254">
        <v>0.16818232868980559</v>
      </c>
      <c r="I254">
        <v>1.3811770482220931</v>
      </c>
      <c r="J254">
        <v>-0.37163833312663558</v>
      </c>
    </row>
    <row r="255" spans="1:10" x14ac:dyDescent="0.35">
      <c r="A255" s="3">
        <v>43626</v>
      </c>
      <c r="B255">
        <v>2343.02</v>
      </c>
      <c r="C255">
        <v>-1.1418639192153719</v>
      </c>
      <c r="D255">
        <v>-0.97356921043711364</v>
      </c>
      <c r="E255">
        <v>0.17139771712659219</v>
      </c>
      <c r="I255">
        <v>1.47708648042457</v>
      </c>
      <c r="J255">
        <v>-0.31814126549118371</v>
      </c>
    </row>
    <row r="256" spans="1:10" x14ac:dyDescent="0.35">
      <c r="A256" s="3">
        <v>43625</v>
      </c>
      <c r="B256">
        <v>2302.35</v>
      </c>
      <c r="C256">
        <v>-1.140786587617</v>
      </c>
      <c r="D256">
        <v>-1.055651414646124</v>
      </c>
      <c r="E256">
        <v>7.9381288789262566E-2</v>
      </c>
      <c r="I256">
        <v>1.388003134615619</v>
      </c>
      <c r="J256">
        <v>-0.36776841563415402</v>
      </c>
    </row>
    <row r="257" spans="1:10" x14ac:dyDescent="0.35">
      <c r="A257" s="3">
        <v>43624</v>
      </c>
      <c r="B257">
        <v>2357.56</v>
      </c>
      <c r="C257">
        <v>-1.067434126809075</v>
      </c>
      <c r="D257">
        <v>-0.94253207415686402</v>
      </c>
      <c r="E257">
        <v>0.1375758056460461</v>
      </c>
      <c r="I257">
        <v>1.5104342051010291</v>
      </c>
      <c r="J257">
        <v>-0.29995659795281471</v>
      </c>
    </row>
    <row r="258" spans="1:10" x14ac:dyDescent="0.35">
      <c r="A258" s="3">
        <v>43623</v>
      </c>
      <c r="B258">
        <v>2371.11</v>
      </c>
      <c r="C258">
        <v>-1.0263589626799301</v>
      </c>
      <c r="D258">
        <v>-0.76366386714319456</v>
      </c>
      <c r="E258">
        <v>0.2156758560581781</v>
      </c>
      <c r="I258">
        <v>1.542276282280761</v>
      </c>
      <c r="J258">
        <v>-0.28277790547724507</v>
      </c>
    </row>
    <row r="259" spans="1:10" x14ac:dyDescent="0.35">
      <c r="A259" s="3">
        <v>43622</v>
      </c>
      <c r="B259">
        <v>2274.84</v>
      </c>
      <c r="C259">
        <v>-1.0603119340261311</v>
      </c>
      <c r="D259">
        <v>-0.91744697861439783</v>
      </c>
      <c r="E259">
        <v>-2.3475352518075778E-3</v>
      </c>
      <c r="I259">
        <v>1.3309563898407271</v>
      </c>
      <c r="J259">
        <v>-0.40042636388730551</v>
      </c>
    </row>
    <row r="260" spans="1:10" x14ac:dyDescent="0.35">
      <c r="A260" s="3">
        <v>43621</v>
      </c>
      <c r="B260">
        <v>2266.2800000000002</v>
      </c>
      <c r="C260">
        <v>-1.019708274855931</v>
      </c>
      <c r="D260">
        <v>-0.84293522108866048</v>
      </c>
      <c r="E260">
        <v>6.3118635004887583E-2</v>
      </c>
      <c r="I260">
        <v>1.313693331635184</v>
      </c>
      <c r="J260">
        <v>-0.41045568494406193</v>
      </c>
    </row>
    <row r="261" spans="1:10" x14ac:dyDescent="0.35">
      <c r="A261" s="3">
        <v>43620</v>
      </c>
      <c r="B261">
        <v>2346.23</v>
      </c>
      <c r="C261">
        <v>1.913567766366602</v>
      </c>
      <c r="D261">
        <v>-0.91188344874731275</v>
      </c>
      <c r="E261">
        <v>0.1774881365430542</v>
      </c>
      <c r="I261">
        <v>1.484377522467456</v>
      </c>
      <c r="J261">
        <v>-0.3141480122052821</v>
      </c>
    </row>
    <row r="262" spans="1:10" x14ac:dyDescent="0.35">
      <c r="A262" s="3">
        <v>43619</v>
      </c>
      <c r="B262">
        <v>2474.12</v>
      </c>
      <c r="C262">
        <v>-1.219703434314712</v>
      </c>
      <c r="D262">
        <v>-0.68891446250067456</v>
      </c>
      <c r="E262">
        <v>0.31110315254233872</v>
      </c>
      <c r="I262">
        <v>1.812346820657103</v>
      </c>
      <c r="J262">
        <v>-0.14327832973589241</v>
      </c>
    </row>
    <row r="263" spans="1:10" x14ac:dyDescent="0.35">
      <c r="A263" s="3">
        <v>43618</v>
      </c>
      <c r="B263">
        <v>2552.1</v>
      </c>
      <c r="C263">
        <v>-3.1048837080082978</v>
      </c>
      <c r="D263">
        <v>-0.37662173396017518</v>
      </c>
      <c r="E263">
        <v>0.65277358658075157</v>
      </c>
      <c r="I263">
        <v>2.0581963401077781</v>
      </c>
      <c r="J263">
        <v>-2.3805055683815971E-2</v>
      </c>
    </row>
    <row r="264" spans="1:10" x14ac:dyDescent="0.35">
      <c r="A264" s="3">
        <v>43617</v>
      </c>
      <c r="B264">
        <v>2487.23</v>
      </c>
      <c r="C264">
        <v>2.051055220775293</v>
      </c>
      <c r="D264">
        <v>-0.35034435549934612</v>
      </c>
      <c r="E264">
        <v>0.59434200448179375</v>
      </c>
      <c r="I264">
        <v>1.850833588061515</v>
      </c>
      <c r="J264">
        <v>-0.1241677272820632</v>
      </c>
    </row>
    <row r="265" spans="1:10" x14ac:dyDescent="0.35">
      <c r="A265" s="3">
        <v>43616</v>
      </c>
      <c r="B265">
        <v>2475.11</v>
      </c>
      <c r="C265">
        <v>1.392843116977948</v>
      </c>
      <c r="D265">
        <v>-0.66789830872752931</v>
      </c>
      <c r="E265">
        <v>0.57665409843227955</v>
      </c>
      <c r="I265">
        <v>1.8152166645761081</v>
      </c>
      <c r="J265">
        <v>-0.14184750447429981</v>
      </c>
    </row>
    <row r="266" spans="1:10" x14ac:dyDescent="0.35">
      <c r="A266" s="3">
        <v>43615</v>
      </c>
      <c r="B266">
        <v>2623.84</v>
      </c>
      <c r="C266">
        <v>-4.7317783584857898</v>
      </c>
      <c r="D266">
        <v>-0.49720103584749131</v>
      </c>
      <c r="E266">
        <v>0.91458301872344283</v>
      </c>
      <c r="I266">
        <v>2.327320241994169</v>
      </c>
      <c r="J266">
        <v>0.1011770923557877</v>
      </c>
    </row>
    <row r="267" spans="1:10" x14ac:dyDescent="0.35">
      <c r="A267" s="3">
        <v>43614</v>
      </c>
      <c r="B267">
        <v>2576.58</v>
      </c>
      <c r="C267">
        <v>6.6862371374544782</v>
      </c>
      <c r="D267">
        <v>-0.78773037412296698</v>
      </c>
      <c r="E267">
        <v>0.87780731709667736</v>
      </c>
      <c r="I267">
        <v>2.1447726725210559</v>
      </c>
      <c r="J267">
        <v>1.6972729842957709E-2</v>
      </c>
    </row>
    <row r="268" spans="1:10" x14ac:dyDescent="0.35">
      <c r="A268" s="3">
        <v>43613</v>
      </c>
      <c r="B268">
        <v>2533</v>
      </c>
      <c r="C268">
        <v>2.129767286698883</v>
      </c>
      <c r="D268">
        <v>-0.7513833948956562</v>
      </c>
      <c r="E268">
        <v>0.44978078665507698</v>
      </c>
      <c r="I268">
        <v>1.9939978352772341</v>
      </c>
      <c r="J268">
        <v>-5.4444070376564617E-2</v>
      </c>
    </row>
    <row r="269" spans="1:10" x14ac:dyDescent="0.35">
      <c r="A269" s="3">
        <v>43612</v>
      </c>
      <c r="B269">
        <v>2531.13</v>
      </c>
      <c r="C269">
        <v>0.63745180787072575</v>
      </c>
      <c r="D269">
        <v>-0.85992161334750539</v>
      </c>
      <c r="E269">
        <v>0.45026446638617867</v>
      </c>
      <c r="I269">
        <v>1.9878612650873899</v>
      </c>
      <c r="J269">
        <v>-5.7391894346864383E-2</v>
      </c>
    </row>
    <row r="270" spans="1:10" x14ac:dyDescent="0.35">
      <c r="A270" s="3">
        <v>43611</v>
      </c>
      <c r="B270">
        <v>2318.15</v>
      </c>
      <c r="C270">
        <v>-0.86623879865330855</v>
      </c>
      <c r="D270">
        <v>-1.44355628410586</v>
      </c>
      <c r="E270">
        <v>5.6943138094914351E-2</v>
      </c>
      <c r="I270">
        <v>1.421907783380427</v>
      </c>
      <c r="J270">
        <v>-0.3486924854199665</v>
      </c>
    </row>
    <row r="271" spans="1:10" x14ac:dyDescent="0.35">
      <c r="A271" s="3">
        <v>43610</v>
      </c>
      <c r="B271">
        <v>2341.9699999999998</v>
      </c>
      <c r="C271">
        <v>-0.57736865858256925</v>
      </c>
      <c r="D271">
        <v>-1.2983086888388831</v>
      </c>
      <c r="E271">
        <v>0.14149182730723961</v>
      </c>
      <c r="I271">
        <v>1.4747101643022771</v>
      </c>
      <c r="J271">
        <v>-0.31944490068209191</v>
      </c>
    </row>
    <row r="272" spans="1:10" x14ac:dyDescent="0.35">
      <c r="A272" s="3">
        <v>43609</v>
      </c>
      <c r="B272">
        <v>2351.8200000000002</v>
      </c>
      <c r="C272">
        <v>-0.50566196211508141</v>
      </c>
      <c r="D272">
        <v>-1.2734382941821401</v>
      </c>
      <c r="E272">
        <v>0.17544335206022499</v>
      </c>
      <c r="I272">
        <v>1.497170016015527</v>
      </c>
      <c r="J272">
        <v>-0.30716535666093348</v>
      </c>
    </row>
    <row r="273" spans="1:10" x14ac:dyDescent="0.35">
      <c r="A273" s="3">
        <v>43608</v>
      </c>
      <c r="B273">
        <v>2238.9</v>
      </c>
      <c r="C273">
        <v>-1.1719326454955561</v>
      </c>
      <c r="D273">
        <v>-1.3176079902356019</v>
      </c>
      <c r="E273">
        <v>-0.1080488759899</v>
      </c>
      <c r="I273">
        <v>1.259931409806782</v>
      </c>
      <c r="J273">
        <v>-0.44215554274058227</v>
      </c>
    </row>
    <row r="274" spans="1:10" x14ac:dyDescent="0.35">
      <c r="A274" s="3">
        <v>43607</v>
      </c>
      <c r="B274">
        <v>2305.62</v>
      </c>
      <c r="C274">
        <v>-1.1175215343378351</v>
      </c>
      <c r="D274">
        <v>-1.3018407196328969</v>
      </c>
      <c r="E274">
        <v>7.3228299829573157E-2</v>
      </c>
      <c r="I274">
        <v>1.394949604904318</v>
      </c>
      <c r="J274">
        <v>-0.36384047658609298</v>
      </c>
    </row>
    <row r="275" spans="1:10" x14ac:dyDescent="0.35">
      <c r="A275" s="3">
        <v>43606</v>
      </c>
      <c r="B275">
        <v>2327.41</v>
      </c>
      <c r="C275">
        <v>-1.088334242784899</v>
      </c>
      <c r="D275">
        <v>-1.1823443226590931</v>
      </c>
      <c r="E275">
        <v>0.16253831018893791</v>
      </c>
      <c r="I275">
        <v>1.442187088243837</v>
      </c>
      <c r="J275">
        <v>-0.33739504600466108</v>
      </c>
    </row>
    <row r="276" spans="1:10" x14ac:dyDescent="0.35">
      <c r="A276" s="3">
        <v>43605</v>
      </c>
      <c r="B276">
        <v>2283.88</v>
      </c>
      <c r="C276">
        <v>-1.1082587526490011</v>
      </c>
      <c r="D276">
        <v>-1.045680959885948</v>
      </c>
      <c r="E276">
        <v>-7.3364281424077915E-2</v>
      </c>
      <c r="I276">
        <v>1.34943390873529</v>
      </c>
      <c r="J276">
        <v>-0.38976843048310922</v>
      </c>
    </row>
    <row r="277" spans="1:10" x14ac:dyDescent="0.35">
      <c r="A277" s="3">
        <v>43604</v>
      </c>
      <c r="B277">
        <v>2342.59</v>
      </c>
      <c r="C277">
        <v>2.658320220865412</v>
      </c>
      <c r="D277">
        <v>-0.85708702097510892</v>
      </c>
      <c r="E277">
        <v>-6.7227350415442311E-2</v>
      </c>
      <c r="I277">
        <v>1.4761128115668429</v>
      </c>
      <c r="J277">
        <v>-0.31867528743712997</v>
      </c>
    </row>
    <row r="278" spans="1:10" x14ac:dyDescent="0.35">
      <c r="A278" s="3">
        <v>43603</v>
      </c>
      <c r="B278">
        <v>2171.11</v>
      </c>
      <c r="C278">
        <v>-1.0241898504895071</v>
      </c>
      <c r="D278">
        <v>-1.0695132626713639</v>
      </c>
      <c r="E278">
        <v>-0.19779472913565749</v>
      </c>
      <c r="I278">
        <v>1.1354246296497721</v>
      </c>
      <c r="J278">
        <v>-0.51856526884717236</v>
      </c>
    </row>
    <row r="279" spans="1:10" x14ac:dyDescent="0.35">
      <c r="A279" s="3">
        <v>43602</v>
      </c>
      <c r="B279">
        <v>2126.77</v>
      </c>
      <c r="C279">
        <v>-1.105817742398097</v>
      </c>
      <c r="D279">
        <v>-1.2579686566953641</v>
      </c>
      <c r="E279">
        <v>-0.17655440414951709</v>
      </c>
      <c r="I279">
        <v>1.0597521680711579</v>
      </c>
      <c r="J279">
        <v>-0.56733503269821162</v>
      </c>
    </row>
    <row r="280" spans="1:10" x14ac:dyDescent="0.35">
      <c r="A280" s="3">
        <v>43601</v>
      </c>
      <c r="B280">
        <v>2377.46</v>
      </c>
      <c r="C280">
        <v>-3.9153356029633328</v>
      </c>
      <c r="D280">
        <v>-1.104746241787453</v>
      </c>
      <c r="E280">
        <v>0.22356959315157951</v>
      </c>
      <c r="I280">
        <v>1.5574621975937051</v>
      </c>
      <c r="J280">
        <v>-0.27464631111915222</v>
      </c>
    </row>
    <row r="281" spans="1:10" x14ac:dyDescent="0.35">
      <c r="A281" s="3">
        <v>43600</v>
      </c>
      <c r="B281">
        <v>2315.2199999999998</v>
      </c>
      <c r="C281">
        <v>0.1583881194453689</v>
      </c>
      <c r="D281">
        <v>-0.73927826480847891</v>
      </c>
      <c r="E281">
        <v>0.13331625776806799</v>
      </c>
      <c r="I281">
        <v>1.4155548564274709</v>
      </c>
      <c r="J281">
        <v>-0.35224871808553831</v>
      </c>
    </row>
    <row r="282" spans="1:10" x14ac:dyDescent="0.35">
      <c r="A282" s="3">
        <v>43599</v>
      </c>
      <c r="B282">
        <v>2292.29</v>
      </c>
      <c r="C282">
        <v>-0.42767269067199321</v>
      </c>
      <c r="D282">
        <v>-0.48789052631821161</v>
      </c>
      <c r="E282">
        <v>-0.13269019827925441</v>
      </c>
      <c r="I282">
        <v>1.3668572298477251</v>
      </c>
      <c r="J282">
        <v>-0.37978951126312521</v>
      </c>
    </row>
    <row r="283" spans="1:10" x14ac:dyDescent="0.35">
      <c r="A283" s="3">
        <v>43598</v>
      </c>
      <c r="B283">
        <v>2053.9</v>
      </c>
      <c r="C283">
        <v>-0.82275241699663038</v>
      </c>
      <c r="D283">
        <v>-0.80275264432267068</v>
      </c>
      <c r="E283">
        <v>-0.5057719073289767</v>
      </c>
      <c r="I283">
        <v>0.94362349571352144</v>
      </c>
      <c r="J283">
        <v>-0.64620107456004194</v>
      </c>
    </row>
    <row r="284" spans="1:10" x14ac:dyDescent="0.35">
      <c r="A284" s="3">
        <v>43597</v>
      </c>
      <c r="B284">
        <v>1928.98</v>
      </c>
      <c r="C284">
        <v>-1.13666750314551</v>
      </c>
      <c r="D284">
        <v>-0.86028340510192292</v>
      </c>
      <c r="E284">
        <v>-0.7358364523085954</v>
      </c>
      <c r="I284">
        <v>0.76328910882675349</v>
      </c>
      <c r="J284">
        <v>-0.78030167795748873</v>
      </c>
    </row>
    <row r="285" spans="1:10" x14ac:dyDescent="0.35">
      <c r="A285" s="3">
        <v>43596</v>
      </c>
      <c r="B285">
        <v>1931.63</v>
      </c>
      <c r="C285">
        <v>-0.66113361256621239</v>
      </c>
      <c r="D285">
        <v>-0.72114245400723809</v>
      </c>
      <c r="E285">
        <v>-0.72546419832004794</v>
      </c>
      <c r="I285">
        <v>0.76691474708976937</v>
      </c>
      <c r="J285">
        <v>-0.77744575800319871</v>
      </c>
    </row>
    <row r="286" spans="1:10" x14ac:dyDescent="0.35">
      <c r="A286" s="3">
        <v>43595</v>
      </c>
      <c r="B286">
        <v>1767.06</v>
      </c>
      <c r="C286">
        <v>-0.79286620912665373</v>
      </c>
      <c r="D286">
        <v>-0.99818044005392592</v>
      </c>
      <c r="E286">
        <v>-0.86966809651807764</v>
      </c>
      <c r="I286">
        <v>0.55364643998004448</v>
      </c>
      <c r="J286">
        <v>-0.95862900222309266</v>
      </c>
    </row>
    <row r="287" spans="1:10" x14ac:dyDescent="0.35">
      <c r="A287" s="3">
        <v>43594</v>
      </c>
      <c r="B287">
        <v>1726.69</v>
      </c>
      <c r="C287">
        <v>-1.3768887293028851</v>
      </c>
      <c r="D287">
        <v>-0.97504344409036758</v>
      </c>
      <c r="E287">
        <v>-1.00119693641664</v>
      </c>
      <c r="I287">
        <v>0.50416417185643281</v>
      </c>
      <c r="J287">
        <v>-1.004894259998073</v>
      </c>
    </row>
    <row r="288" spans="1:10" x14ac:dyDescent="0.35">
      <c r="A288" s="3">
        <v>43593</v>
      </c>
      <c r="B288">
        <v>1713.23</v>
      </c>
      <c r="C288">
        <v>-1.351377223139917</v>
      </c>
      <c r="D288">
        <v>-1.08367140866548</v>
      </c>
      <c r="E288">
        <v>-1.062352700655361</v>
      </c>
      <c r="I288">
        <v>0.48783905777688169</v>
      </c>
      <c r="J288">
        <v>-1.020540316287321</v>
      </c>
    </row>
    <row r="289" spans="1:10" x14ac:dyDescent="0.35">
      <c r="A289" s="3">
        <v>43592</v>
      </c>
      <c r="B289">
        <v>1720.21</v>
      </c>
      <c r="C289">
        <v>-1.3325640474128151</v>
      </c>
      <c r="D289">
        <v>-1.0987009783893129</v>
      </c>
      <c r="E289">
        <v>-1.151095217573189</v>
      </c>
      <c r="I289">
        <v>0.49629497102031628</v>
      </c>
      <c r="J289">
        <v>-1.0124120734789299</v>
      </c>
    </row>
    <row r="290" spans="1:10" x14ac:dyDescent="0.35">
      <c r="A290" s="3">
        <v>43591</v>
      </c>
      <c r="B290">
        <v>1691.58</v>
      </c>
      <c r="C290">
        <v>-1.214190283640147</v>
      </c>
      <c r="D290">
        <v>-0.97044281680554134</v>
      </c>
      <c r="E290">
        <v>-1.1430327903744999</v>
      </c>
      <c r="I290">
        <v>0.46173675921334417</v>
      </c>
      <c r="J290">
        <v>-1.0459609571927391</v>
      </c>
    </row>
    <row r="291" spans="1:10" x14ac:dyDescent="0.35">
      <c r="A291" s="3">
        <v>43590</v>
      </c>
      <c r="B291">
        <v>1689.97</v>
      </c>
      <c r="C291">
        <v>-1.1304627263221141</v>
      </c>
      <c r="D291">
        <v>-0.95813804380185275</v>
      </c>
      <c r="E291">
        <v>-1.188938540996914</v>
      </c>
      <c r="I291">
        <v>0.45980275802731191</v>
      </c>
      <c r="J291">
        <v>-1.0478644607774741</v>
      </c>
    </row>
    <row r="292" spans="1:10" x14ac:dyDescent="0.35">
      <c r="A292" s="3">
        <v>43589</v>
      </c>
      <c r="B292">
        <v>1662.88</v>
      </c>
      <c r="C292">
        <v>-1.1616171942653719</v>
      </c>
      <c r="D292">
        <v>-1.122055468866423</v>
      </c>
      <c r="E292">
        <v>-1.028959872339311</v>
      </c>
      <c r="I292">
        <v>0.4273914807981008</v>
      </c>
      <c r="J292">
        <v>-1.080181343929058</v>
      </c>
    </row>
    <row r="293" spans="1:10" x14ac:dyDescent="0.35">
      <c r="A293" s="3">
        <v>43588</v>
      </c>
      <c r="B293">
        <v>1719.45</v>
      </c>
      <c r="C293">
        <v>-1.02768908662654</v>
      </c>
      <c r="D293">
        <v>-1.273353925507402</v>
      </c>
      <c r="E293">
        <v>-0.96587676441117631</v>
      </c>
      <c r="I293">
        <v>0.49537325453638392</v>
      </c>
      <c r="J293">
        <v>-1.013295556060309</v>
      </c>
    </row>
    <row r="294" spans="1:10" x14ac:dyDescent="0.35">
      <c r="A294" s="3">
        <v>43587</v>
      </c>
      <c r="B294">
        <v>1640.1</v>
      </c>
      <c r="C294">
        <v>-1.0527955612462661</v>
      </c>
      <c r="D294">
        <v>-1.483137881585084</v>
      </c>
      <c r="E294">
        <v>-1.0226030511271249</v>
      </c>
      <c r="I294">
        <v>0.40030239296901943</v>
      </c>
      <c r="J294">
        <v>-1.107803031707369</v>
      </c>
    </row>
    <row r="295" spans="1:10" x14ac:dyDescent="0.35">
      <c r="A295" s="3">
        <v>43586</v>
      </c>
      <c r="B295">
        <v>1618.04</v>
      </c>
      <c r="C295">
        <v>-0.99051292679250347</v>
      </c>
      <c r="D295">
        <v>-1.401364735887813</v>
      </c>
      <c r="E295">
        <v>-0.93712220337390728</v>
      </c>
      <c r="I295">
        <v>0.37418355976584122</v>
      </c>
      <c r="J295">
        <v>-1.134971611022402</v>
      </c>
    </row>
    <row r="296" spans="1:10" x14ac:dyDescent="0.35">
      <c r="A296" s="3">
        <v>43585</v>
      </c>
      <c r="B296">
        <v>1617.89</v>
      </c>
      <c r="C296">
        <v>-1.0632428657078039</v>
      </c>
      <c r="D296">
        <v>-1.6217666219582301</v>
      </c>
      <c r="E296">
        <v>-0.8596939157520147</v>
      </c>
      <c r="I296">
        <v>0.3740062822659026</v>
      </c>
      <c r="J296">
        <v>-1.1351578292942019</v>
      </c>
    </row>
    <row r="297" spans="1:10" x14ac:dyDescent="0.35">
      <c r="A297" s="3">
        <v>43584</v>
      </c>
      <c r="B297">
        <v>1554.62</v>
      </c>
      <c r="C297">
        <v>-0.919015401417279</v>
      </c>
      <c r="D297">
        <v>-1.657369646601742</v>
      </c>
      <c r="E297">
        <v>-0.90537676877735052</v>
      </c>
      <c r="I297">
        <v>0.29947364213316591</v>
      </c>
      <c r="J297">
        <v>-1.2156505875904631</v>
      </c>
    </row>
    <row r="298" spans="1:10" x14ac:dyDescent="0.35">
      <c r="A298" s="3">
        <v>43583</v>
      </c>
      <c r="B298">
        <v>1584.96</v>
      </c>
      <c r="C298">
        <v>-0.84705558454018381</v>
      </c>
      <c r="D298">
        <v>-1.598147587320816</v>
      </c>
      <c r="E298">
        <v>-0.86155690744591618</v>
      </c>
      <c r="I298">
        <v>0.33516777614539722</v>
      </c>
      <c r="J298">
        <v>-1.1765513280640729</v>
      </c>
    </row>
    <row r="299" spans="1:10" x14ac:dyDescent="0.35">
      <c r="A299" s="3">
        <v>43582</v>
      </c>
      <c r="B299">
        <v>1577.13</v>
      </c>
      <c r="C299">
        <v>-0.65688637237818415</v>
      </c>
      <c r="D299">
        <v>-1.6048962355671379</v>
      </c>
      <c r="E299">
        <v>-0.85335568331986056</v>
      </c>
      <c r="I299">
        <v>0.32595078583605752</v>
      </c>
      <c r="J299">
        <v>-1.1865500864576941</v>
      </c>
    </row>
    <row r="300" spans="1:10" x14ac:dyDescent="0.35">
      <c r="A300" s="3">
        <v>43581</v>
      </c>
      <c r="B300">
        <v>1575.48</v>
      </c>
      <c r="C300">
        <v>-1.091381674156447</v>
      </c>
      <c r="D300">
        <v>-1.397438382650261</v>
      </c>
      <c r="E300">
        <v>-0.96104071320222795</v>
      </c>
      <c r="I300">
        <v>0.32400910848469899</v>
      </c>
      <c r="J300">
        <v>-1.1886650880013181</v>
      </c>
    </row>
    <row r="301" spans="1:10" x14ac:dyDescent="0.35">
      <c r="A301" s="3">
        <v>43580</v>
      </c>
      <c r="B301">
        <v>1646.13</v>
      </c>
      <c r="C301">
        <v>-0.99633686282372524</v>
      </c>
      <c r="D301">
        <v>-1.374184641179323</v>
      </c>
      <c r="E301">
        <v>-0.91385911650646423</v>
      </c>
      <c r="I301">
        <v>0.40746019168976499</v>
      </c>
      <c r="J301">
        <v>-1.1004497955613211</v>
      </c>
    </row>
    <row r="302" spans="1:10" x14ac:dyDescent="0.35">
      <c r="A302" s="3">
        <v>43579</v>
      </c>
      <c r="B302">
        <v>1639.43</v>
      </c>
      <c r="C302">
        <v>3.205584531063324</v>
      </c>
      <c r="D302">
        <v>-1.3997940386262031</v>
      </c>
      <c r="E302">
        <v>-0.88782790205870266</v>
      </c>
      <c r="I302">
        <v>0.39950760832216592</v>
      </c>
      <c r="J302">
        <v>-1.1086219539626949</v>
      </c>
    </row>
    <row r="303" spans="1:10" x14ac:dyDescent="0.35">
      <c r="A303" s="3">
        <v>43578</v>
      </c>
      <c r="B303">
        <v>1718.62</v>
      </c>
      <c r="C303">
        <v>-1.330959996731105</v>
      </c>
      <c r="D303">
        <v>-1.092422233139529</v>
      </c>
      <c r="E303">
        <v>-0.79098947991784674</v>
      </c>
      <c r="I303">
        <v>0.49436692969443868</v>
      </c>
      <c r="J303">
        <v>-1.0142608393532579</v>
      </c>
    </row>
    <row r="304" spans="1:10" x14ac:dyDescent="0.35">
      <c r="A304" s="3">
        <v>43577</v>
      </c>
      <c r="B304">
        <v>1666.49</v>
      </c>
      <c r="C304">
        <v>2.213110316530309</v>
      </c>
      <c r="D304">
        <v>-1.2824736018498819</v>
      </c>
      <c r="E304">
        <v>-0.91517673023898005</v>
      </c>
      <c r="I304">
        <v>0.43169728602414742</v>
      </c>
      <c r="J304">
        <v>-1.0758424708301619</v>
      </c>
    </row>
    <row r="305" spans="1:10" x14ac:dyDescent="0.35">
      <c r="A305" s="3">
        <v>43576</v>
      </c>
      <c r="B305">
        <v>1644.13</v>
      </c>
      <c r="C305">
        <v>0.83032344840963146</v>
      </c>
      <c r="D305">
        <v>-1.3473372649630599</v>
      </c>
      <c r="E305">
        <v>-1.010100354714172</v>
      </c>
      <c r="I305">
        <v>0.40508516811706391</v>
      </c>
      <c r="J305">
        <v>-1.102885292421554</v>
      </c>
    </row>
    <row r="306" spans="1:10" x14ac:dyDescent="0.35">
      <c r="A306" s="3">
        <v>43575</v>
      </c>
      <c r="B306">
        <v>1677.8</v>
      </c>
      <c r="C306">
        <v>2.5261942346633499</v>
      </c>
      <c r="D306">
        <v>-1.227484271629276</v>
      </c>
      <c r="E306">
        <v>-1.029167680909397</v>
      </c>
      <c r="I306">
        <v>0.44521282991848199</v>
      </c>
      <c r="J306">
        <v>-1.062314198048524</v>
      </c>
    </row>
    <row r="307" spans="1:10" x14ac:dyDescent="0.35">
      <c r="A307" s="3">
        <v>43574</v>
      </c>
      <c r="B307">
        <v>1667.5</v>
      </c>
      <c r="C307">
        <v>1.855262655057448</v>
      </c>
      <c r="D307">
        <v>-1.3557361310893381</v>
      </c>
      <c r="E307">
        <v>-0.9351227861481437</v>
      </c>
      <c r="I307">
        <v>0.43290264502743392</v>
      </c>
      <c r="J307">
        <v>-1.074630373129456</v>
      </c>
    </row>
    <row r="308" spans="1:10" x14ac:dyDescent="0.35">
      <c r="A308" s="3">
        <v>43573</v>
      </c>
      <c r="B308">
        <v>1676.92</v>
      </c>
      <c r="C308">
        <v>0.75673034742065726</v>
      </c>
      <c r="D308">
        <v>-1.000142515995756</v>
      </c>
      <c r="E308">
        <v>-0.94828912748006822</v>
      </c>
      <c r="I308">
        <v>0.44415977460709161</v>
      </c>
      <c r="J308">
        <v>-1.063363301282277</v>
      </c>
    </row>
    <row r="309" spans="1:10" x14ac:dyDescent="0.35">
      <c r="A309" s="3">
        <v>43572</v>
      </c>
      <c r="B309">
        <v>1658.57</v>
      </c>
      <c r="C309">
        <v>0.33027444962933672</v>
      </c>
      <c r="D309">
        <v>-0.93357320875957617</v>
      </c>
      <c r="E309">
        <v>-0.8240817083947708</v>
      </c>
      <c r="I309">
        <v>0.42225565640553658</v>
      </c>
      <c r="J309">
        <v>-1.0853750339252239</v>
      </c>
    </row>
    <row r="310" spans="1:10" x14ac:dyDescent="0.35">
      <c r="A310" s="3">
        <v>43571</v>
      </c>
      <c r="B310">
        <v>1608.55</v>
      </c>
      <c r="C310">
        <v>-1.068428087407914</v>
      </c>
      <c r="D310">
        <v>-1.4780143607596909</v>
      </c>
      <c r="E310">
        <v>-0.99948956721107829</v>
      </c>
      <c r="I310">
        <v>0.36297517327896223</v>
      </c>
      <c r="J310">
        <v>-1.146793729580315</v>
      </c>
    </row>
    <row r="311" spans="1:10" x14ac:dyDescent="0.35">
      <c r="A311" s="3">
        <v>43570</v>
      </c>
      <c r="B311">
        <v>1645.02</v>
      </c>
      <c r="C311">
        <v>-0.66802405728579728</v>
      </c>
      <c r="D311">
        <v>-1.407411460043039</v>
      </c>
      <c r="E311">
        <v>-1.035166927701507</v>
      </c>
      <c r="I311">
        <v>0.40614193377184221</v>
      </c>
      <c r="J311">
        <v>-1.1018010832864831</v>
      </c>
    </row>
    <row r="312" spans="1:10" x14ac:dyDescent="0.35">
      <c r="A312" s="3">
        <v>43569</v>
      </c>
      <c r="B312">
        <v>1615.36</v>
      </c>
      <c r="C312">
        <v>-0.47857260323317719</v>
      </c>
      <c r="D312">
        <v>-1.4190582904120439</v>
      </c>
      <c r="E312">
        <v>-1.087990386053634</v>
      </c>
      <c r="I312">
        <v>0.37101678489566547</v>
      </c>
      <c r="J312">
        <v>-1.13830180350094</v>
      </c>
    </row>
    <row r="313" spans="1:10" x14ac:dyDescent="0.35">
      <c r="A313" s="3">
        <v>43568</v>
      </c>
      <c r="B313">
        <v>1625.75</v>
      </c>
      <c r="C313">
        <v>-1.032015992618792</v>
      </c>
      <c r="D313">
        <v>-1.263355374442565</v>
      </c>
      <c r="E313">
        <v>-1.3155765569700839</v>
      </c>
      <c r="I313">
        <v>0.38330109902410148</v>
      </c>
      <c r="J313">
        <v>-1.125427342869773</v>
      </c>
    </row>
    <row r="314" spans="1:10" x14ac:dyDescent="0.35">
      <c r="A314" s="3">
        <v>43567</v>
      </c>
      <c r="B314">
        <v>1617.08</v>
      </c>
      <c r="C314">
        <v>-0.87375987106356434</v>
      </c>
      <c r="D314">
        <v>-1.1844537880333761</v>
      </c>
      <c r="E314">
        <v>-1.410392031008955</v>
      </c>
      <c r="I314">
        <v>0.37304905120204618</v>
      </c>
      <c r="J314">
        <v>-1.1361637620237079</v>
      </c>
    </row>
    <row r="315" spans="1:10" x14ac:dyDescent="0.35">
      <c r="A315" s="3">
        <v>43566</v>
      </c>
      <c r="B315">
        <v>1607.76</v>
      </c>
      <c r="C315">
        <v>-1.0430163706025759</v>
      </c>
      <c r="D315">
        <v>-1.201441757476241</v>
      </c>
      <c r="E315">
        <v>-1.4204929057112661</v>
      </c>
      <c r="I315">
        <v>0.36204276610133579</v>
      </c>
      <c r="J315">
        <v>-1.1477816362255031</v>
      </c>
    </row>
    <row r="316" spans="1:10" x14ac:dyDescent="0.35">
      <c r="A316" s="3">
        <v>43565</v>
      </c>
      <c r="B316">
        <v>1725.24</v>
      </c>
      <c r="C316">
        <v>-0.96135610118012504</v>
      </c>
      <c r="D316">
        <v>-1.024240105724419</v>
      </c>
      <c r="E316">
        <v>-1.557493092785275</v>
      </c>
      <c r="I316">
        <v>0.50240168826141929</v>
      </c>
      <c r="J316">
        <v>-1.006574165993253</v>
      </c>
    </row>
    <row r="317" spans="1:10" x14ac:dyDescent="0.35">
      <c r="A317" s="3">
        <v>43564</v>
      </c>
      <c r="B317">
        <v>1698.82</v>
      </c>
      <c r="C317">
        <v>3.469866633437602</v>
      </c>
      <c r="D317">
        <v>-1.016405504997584</v>
      </c>
      <c r="E317">
        <v>-1.6281828286190489</v>
      </c>
      <c r="I317">
        <v>0.47044549489651522</v>
      </c>
      <c r="J317">
        <v>-1.0374238993638969</v>
      </c>
    </row>
    <row r="318" spans="1:10" x14ac:dyDescent="0.35">
      <c r="A318" s="3">
        <v>43563</v>
      </c>
      <c r="B318">
        <v>1719.37</v>
      </c>
      <c r="C318">
        <v>12.70934139053478</v>
      </c>
      <c r="D318">
        <v>1.0495676682970001</v>
      </c>
      <c r="E318">
        <v>-1.5488702051283261</v>
      </c>
      <c r="I318">
        <v>0.49527624636371992</v>
      </c>
      <c r="J318">
        <v>-1.013388575965571</v>
      </c>
    </row>
    <row r="319" spans="1:10" x14ac:dyDescent="0.35">
      <c r="A319" s="3">
        <v>43562</v>
      </c>
      <c r="B319">
        <v>1693.25</v>
      </c>
      <c r="C319">
        <v>2.4808236775970989</v>
      </c>
      <c r="D319">
        <v>-0.85868540695876472</v>
      </c>
      <c r="E319">
        <v>-1.4412628720772791</v>
      </c>
      <c r="I319">
        <v>0.46374382513603191</v>
      </c>
      <c r="J319">
        <v>-1.043988477163627</v>
      </c>
    </row>
    <row r="320" spans="1:10" x14ac:dyDescent="0.35">
      <c r="A320" s="3">
        <v>43561</v>
      </c>
      <c r="B320">
        <v>1667.63</v>
      </c>
      <c r="C320">
        <v>0.75207060990506125</v>
      </c>
      <c r="D320">
        <v>-0.43008813532058521</v>
      </c>
      <c r="E320">
        <v>-1.5246494236681161</v>
      </c>
      <c r="I320">
        <v>0.43305781238786523</v>
      </c>
      <c r="J320">
        <v>-1.074474418221115</v>
      </c>
    </row>
    <row r="321" spans="1:10" x14ac:dyDescent="0.35">
      <c r="A321" s="3">
        <v>43560</v>
      </c>
      <c r="B321">
        <v>1653.14</v>
      </c>
      <c r="C321">
        <v>0.52195173084392721</v>
      </c>
      <c r="D321">
        <v>-0.53309712276710308</v>
      </c>
      <c r="E321">
        <v>-1.470133825803748</v>
      </c>
      <c r="I321">
        <v>0.41579252731456839</v>
      </c>
      <c r="J321">
        <v>-1.091939558937838</v>
      </c>
    </row>
    <row r="322" spans="1:10" x14ac:dyDescent="0.35">
      <c r="A322" s="3">
        <v>43559</v>
      </c>
      <c r="B322">
        <v>1621.2</v>
      </c>
      <c r="C322">
        <v>0.13747123963880059</v>
      </c>
      <c r="D322">
        <v>-0.42632449911794629</v>
      </c>
      <c r="E322">
        <v>-1.6325565648181459</v>
      </c>
      <c r="I322">
        <v>0.37791913091783602</v>
      </c>
      <c r="J322">
        <v>-1.131053355408246</v>
      </c>
    </row>
    <row r="323" spans="1:10" x14ac:dyDescent="0.35">
      <c r="A323" s="3">
        <v>43558</v>
      </c>
      <c r="B323">
        <v>1659.19</v>
      </c>
      <c r="C323">
        <v>-1.0398085812956941</v>
      </c>
      <c r="D323">
        <v>-0.94865806372261074</v>
      </c>
      <c r="E323">
        <v>-1.5052661856400851</v>
      </c>
      <c r="I323">
        <v>0.42299413107324763</v>
      </c>
      <c r="J323">
        <v>-1.0846270028167011</v>
      </c>
    </row>
    <row r="324" spans="1:10" x14ac:dyDescent="0.35">
      <c r="A324" s="3">
        <v>43557</v>
      </c>
      <c r="B324">
        <v>1539.57</v>
      </c>
      <c r="C324">
        <v>-0.98914431331869512</v>
      </c>
      <c r="D324">
        <v>-0.60674195148842114</v>
      </c>
      <c r="E324">
        <v>-1.4925181167624251</v>
      </c>
      <c r="I324">
        <v>0.28177719981079802</v>
      </c>
      <c r="J324">
        <v>-1.2354143164654361</v>
      </c>
    </row>
    <row r="325" spans="1:10" x14ac:dyDescent="0.35">
      <c r="A325" s="3">
        <v>43556</v>
      </c>
      <c r="B325">
        <v>1368.44</v>
      </c>
      <c r="C325">
        <v>-1.2564452953728329</v>
      </c>
      <c r="D325">
        <v>-0.88194904400323304</v>
      </c>
      <c r="E325">
        <v>-1.659792935165223</v>
      </c>
      <c r="I325">
        <v>7.8012777714077289E-2</v>
      </c>
      <c r="J325">
        <v>-1.481228981357867</v>
      </c>
    </row>
    <row r="326" spans="1:10" x14ac:dyDescent="0.35">
      <c r="A326" s="3">
        <v>43555</v>
      </c>
      <c r="B326">
        <v>1363.88</v>
      </c>
      <c r="C326">
        <v>-1.2414948529196119</v>
      </c>
      <c r="D326">
        <v>-0.88916855319502852</v>
      </c>
      <c r="E326">
        <v>-1.9079582588373249</v>
      </c>
      <c r="I326">
        <v>7.2450037928658673E-2</v>
      </c>
      <c r="J326">
        <v>-1.488406450538466</v>
      </c>
    </row>
    <row r="327" spans="1:10" x14ac:dyDescent="0.35">
      <c r="A327" s="3">
        <v>43554</v>
      </c>
      <c r="B327">
        <v>1360.37</v>
      </c>
      <c r="C327">
        <v>-1.225865022016069</v>
      </c>
      <c r="D327">
        <v>-0.8950870623258258</v>
      </c>
      <c r="E327">
        <v>-1.913847923647795</v>
      </c>
      <c r="I327">
        <v>6.816105312645257E-2</v>
      </c>
      <c r="J327">
        <v>-1.493957009421601</v>
      </c>
    </row>
    <row r="328" spans="1:10" x14ac:dyDescent="0.35">
      <c r="A328" s="3">
        <v>43553</v>
      </c>
      <c r="B328">
        <v>1355.72</v>
      </c>
      <c r="C328">
        <v>-1.199445510459346</v>
      </c>
      <c r="D328">
        <v>-0.68497756879358562</v>
      </c>
      <c r="E328">
        <v>-2.0927572396852478</v>
      </c>
      <c r="I328">
        <v>6.7771760614519852E-2</v>
      </c>
      <c r="J328">
        <v>-1.5013452539525161</v>
      </c>
    </row>
    <row r="329" spans="1:10" x14ac:dyDescent="0.35">
      <c r="A329" s="3">
        <v>43552</v>
      </c>
      <c r="B329">
        <v>1339.93</v>
      </c>
      <c r="C329">
        <v>-1.0909200272807951</v>
      </c>
      <c r="D329">
        <v>-0.81879727305133543</v>
      </c>
      <c r="E329">
        <v>-2.0608254366324621</v>
      </c>
      <c r="I329">
        <v>4.6631815348064327E-2</v>
      </c>
      <c r="J329">
        <v>-1.526736973520856</v>
      </c>
    </row>
    <row r="330" spans="1:10" x14ac:dyDescent="0.35">
      <c r="A330" s="3">
        <v>43551</v>
      </c>
      <c r="B330">
        <v>1340.39</v>
      </c>
      <c r="C330">
        <v>-1.2378412253150199</v>
      </c>
      <c r="D330">
        <v>-0.79176899665044764</v>
      </c>
      <c r="E330">
        <v>-2.1418851680675202</v>
      </c>
      <c r="I330">
        <v>5.2403394182519263E-2</v>
      </c>
      <c r="J330">
        <v>-1.525990506172358</v>
      </c>
    </row>
    <row r="331" spans="1:10" x14ac:dyDescent="0.35">
      <c r="A331" s="3">
        <v>43550</v>
      </c>
      <c r="B331">
        <v>1298.8499999999999</v>
      </c>
      <c r="C331">
        <v>-1.1853331793509641</v>
      </c>
      <c r="D331">
        <v>-0.86175296446463023</v>
      </c>
      <c r="E331">
        <v>-2.5764176001847789</v>
      </c>
      <c r="I331">
        <v>-9.7113788887804586E-3</v>
      </c>
      <c r="J331">
        <v>-1.5951157244222249</v>
      </c>
    </row>
    <row r="332" spans="1:10" x14ac:dyDescent="0.35">
      <c r="A332" s="3">
        <v>43549</v>
      </c>
      <c r="B332">
        <v>1310.55</v>
      </c>
      <c r="C332">
        <v>-1.044172294075004</v>
      </c>
      <c r="D332">
        <v>-1.065291424468003</v>
      </c>
      <c r="E332">
        <v>-2.3200946167639538</v>
      </c>
      <c r="I332">
        <v>7.9345772364834578E-3</v>
      </c>
      <c r="J332">
        <v>-1.5752860146393579</v>
      </c>
    </row>
    <row r="333" spans="1:10" x14ac:dyDescent="0.35">
      <c r="A333" s="3">
        <v>43548</v>
      </c>
      <c r="B333">
        <v>1327.05</v>
      </c>
      <c r="C333">
        <v>-1.0277532873667119</v>
      </c>
      <c r="D333">
        <v>-1.019894157493084</v>
      </c>
      <c r="E333">
        <v>-2.2598762612376069</v>
      </c>
      <c r="I333">
        <v>3.3100932816972517E-2</v>
      </c>
      <c r="J333">
        <v>-1.547806591712261</v>
      </c>
    </row>
    <row r="334" spans="1:10" x14ac:dyDescent="0.35">
      <c r="A334" s="3">
        <v>43547</v>
      </c>
      <c r="B334">
        <v>1338.75</v>
      </c>
      <c r="C334">
        <v>-1.0161493930905621</v>
      </c>
      <c r="D334">
        <v>-1.2666212509584029</v>
      </c>
      <c r="E334">
        <v>-2.2243906299589842</v>
      </c>
      <c r="I334">
        <v>5.0954294895504987E-2</v>
      </c>
      <c r="J334">
        <v>-1.52865370343233</v>
      </c>
    </row>
    <row r="335" spans="1:10" x14ac:dyDescent="0.35">
      <c r="A335" s="3">
        <v>43546</v>
      </c>
      <c r="B335">
        <v>1328.52</v>
      </c>
      <c r="C335">
        <v>-1.0204739108180489</v>
      </c>
      <c r="D335">
        <v>-1.106306536560687</v>
      </c>
      <c r="E335">
        <v>-2.2593186402914518</v>
      </c>
      <c r="I335">
        <v>3.5343179155601867E-2</v>
      </c>
      <c r="J335">
        <v>-1.545385284336358</v>
      </c>
    </row>
    <row r="336" spans="1:10" x14ac:dyDescent="0.35">
      <c r="A336" s="3">
        <v>43545</v>
      </c>
      <c r="B336">
        <v>1318.5</v>
      </c>
      <c r="C336">
        <v>-0.99523915644689676</v>
      </c>
      <c r="D336">
        <v>-1.04755518209859</v>
      </c>
      <c r="E336">
        <v>-2.087068638604475</v>
      </c>
      <c r="I336">
        <v>2.0062703606705229E-2</v>
      </c>
      <c r="J336">
        <v>-1.5619762099944521</v>
      </c>
    </row>
    <row r="337" spans="1:10" x14ac:dyDescent="0.35">
      <c r="A337" s="3">
        <v>43544</v>
      </c>
      <c r="B337">
        <v>1351.01</v>
      </c>
      <c r="C337">
        <v>-0.99213921436553798</v>
      </c>
      <c r="D337">
        <v>-1.115118738833635</v>
      </c>
      <c r="E337">
        <v>-1.9174584409550699</v>
      </c>
      <c r="I337">
        <v>6.968501432151547E-2</v>
      </c>
      <c r="J337">
        <v>-1.508869882876942</v>
      </c>
    </row>
    <row r="338" spans="1:10" x14ac:dyDescent="0.35">
      <c r="A338" s="3">
        <v>43543</v>
      </c>
      <c r="B338">
        <v>1343.46</v>
      </c>
      <c r="C338">
        <v>5.9418145772263546</v>
      </c>
      <c r="D338">
        <v>-1.0899591670101041</v>
      </c>
      <c r="E338">
        <v>-1.867262386887979</v>
      </c>
      <c r="I338">
        <v>5.8146907020510612E-2</v>
      </c>
      <c r="J338">
        <v>-1.5210191267326449</v>
      </c>
    </row>
    <row r="339" spans="1:10" x14ac:dyDescent="0.35">
      <c r="A339" s="3">
        <v>43542</v>
      </c>
      <c r="B339">
        <v>1340.22</v>
      </c>
      <c r="C339">
        <v>2.771906460407259</v>
      </c>
      <c r="D339">
        <v>-1.1257274363978309</v>
      </c>
      <c r="E339">
        <v>-1.8966580585310531</v>
      </c>
      <c r="I339">
        <v>5.3198728822716271E-2</v>
      </c>
      <c r="J339">
        <v>-1.5262663267360821</v>
      </c>
    </row>
    <row r="340" spans="1:10" x14ac:dyDescent="0.35">
      <c r="A340" s="3">
        <v>43541</v>
      </c>
      <c r="B340">
        <v>1346.6</v>
      </c>
      <c r="C340">
        <v>4.4476246214113697</v>
      </c>
      <c r="D340">
        <v>-1.055594819345945</v>
      </c>
      <c r="E340">
        <v>-1.986788949948018</v>
      </c>
      <c r="I340">
        <v>6.2944161265447204E-2</v>
      </c>
      <c r="J340">
        <v>-1.515953138923702</v>
      </c>
    </row>
    <row r="341" spans="1:10" x14ac:dyDescent="0.35">
      <c r="A341" s="3">
        <v>43540</v>
      </c>
      <c r="B341">
        <v>1349.62</v>
      </c>
      <c r="C341">
        <v>7.8281980038282466</v>
      </c>
      <c r="D341">
        <v>-0.88119429406843497</v>
      </c>
      <c r="E341">
        <v>-1.946095938115914</v>
      </c>
      <c r="I341">
        <v>6.8898431253939296E-2</v>
      </c>
      <c r="J341">
        <v>-1.5110984967473451</v>
      </c>
    </row>
    <row r="342" spans="1:10" x14ac:dyDescent="0.35">
      <c r="A342" s="3">
        <v>43539</v>
      </c>
      <c r="B342">
        <v>1318.77</v>
      </c>
      <c r="C342">
        <v>-0.30981260764246171</v>
      </c>
      <c r="D342">
        <v>-1.0500318744700301</v>
      </c>
      <c r="E342">
        <v>-1.826030024928246</v>
      </c>
      <c r="I342">
        <v>2.126129952986178E-2</v>
      </c>
      <c r="J342">
        <v>-1.561526471764854</v>
      </c>
    </row>
    <row r="343" spans="1:10" x14ac:dyDescent="0.35">
      <c r="A343" s="3">
        <v>43538</v>
      </c>
      <c r="B343">
        <v>1293.8499999999999</v>
      </c>
      <c r="C343">
        <v>-0.45029729381606948</v>
      </c>
      <c r="D343">
        <v>-0.99377942395521968</v>
      </c>
      <c r="E343">
        <v>-1.737874673094294</v>
      </c>
      <c r="I343">
        <v>-1.948391889612118E-2</v>
      </c>
      <c r="J343">
        <v>-1.603679653246658</v>
      </c>
    </row>
    <row r="344" spans="1:10" x14ac:dyDescent="0.35">
      <c r="A344" s="3">
        <v>43537</v>
      </c>
      <c r="B344">
        <v>1294.6199999999999</v>
      </c>
      <c r="C344">
        <v>-1.043557182802676</v>
      </c>
      <c r="D344">
        <v>-1.024734927971825</v>
      </c>
      <c r="E344">
        <v>-1.703784290585955</v>
      </c>
      <c r="I344">
        <v>-1.818031492864149E-2</v>
      </c>
      <c r="J344">
        <v>-1.6023572604932079</v>
      </c>
    </row>
    <row r="345" spans="1:10" x14ac:dyDescent="0.35">
      <c r="A345" s="3">
        <v>43536</v>
      </c>
      <c r="B345">
        <v>1293.04</v>
      </c>
      <c r="C345">
        <v>-0.93012098687008793</v>
      </c>
      <c r="D345">
        <v>-1.000348717798373</v>
      </c>
      <c r="E345">
        <v>-1.639784084780572</v>
      </c>
      <c r="I345">
        <v>-2.0854935530192159E-2</v>
      </c>
      <c r="J345">
        <v>-1.6050721428288099</v>
      </c>
    </row>
    <row r="346" spans="1:10" x14ac:dyDescent="0.35">
      <c r="A346" s="3">
        <v>43535</v>
      </c>
      <c r="B346">
        <v>1287.4100000000001</v>
      </c>
      <c r="C346">
        <v>-0.88991923402318407</v>
      </c>
      <c r="D346">
        <v>-0.98050960628977135</v>
      </c>
      <c r="E346">
        <v>-1.542873418936419</v>
      </c>
      <c r="I346">
        <v>-3.037597389607978E-2</v>
      </c>
      <c r="J346">
        <v>-1.6147907507582</v>
      </c>
    </row>
    <row r="347" spans="1:10" x14ac:dyDescent="0.35">
      <c r="A347" s="3">
        <v>43534</v>
      </c>
      <c r="B347">
        <v>1308.71</v>
      </c>
      <c r="C347">
        <v>-0.9551315925136421</v>
      </c>
      <c r="D347">
        <v>-1.3182752481451201</v>
      </c>
      <c r="E347">
        <v>-1.576797658779292</v>
      </c>
      <c r="I347">
        <v>5.7282711992495839E-3</v>
      </c>
      <c r="J347">
        <v>-1.5783852970502981</v>
      </c>
    </row>
    <row r="348" spans="1:10" x14ac:dyDescent="0.35">
      <c r="A348" s="3">
        <v>43533</v>
      </c>
      <c r="B348">
        <v>1320.34</v>
      </c>
      <c r="C348">
        <v>-1.0221761061544801</v>
      </c>
      <c r="D348">
        <v>-1.235153550524358</v>
      </c>
      <c r="E348">
        <v>-1.4971194162836059</v>
      </c>
      <c r="I348">
        <v>2.6437905359747341E-2</v>
      </c>
      <c r="J348">
        <v>-1.558914286251275</v>
      </c>
    </row>
    <row r="349" spans="1:10" x14ac:dyDescent="0.35">
      <c r="A349" s="3">
        <v>43532</v>
      </c>
      <c r="B349">
        <v>1306.8399999999999</v>
      </c>
      <c r="C349">
        <v>-0.8928325947691792</v>
      </c>
      <c r="D349">
        <v>-1.3156698601205969</v>
      </c>
      <c r="E349">
        <v>-1.6018290056683711</v>
      </c>
      <c r="I349">
        <v>3.155677777318192E-3</v>
      </c>
      <c r="J349">
        <v>-1.5815424157906199</v>
      </c>
    </row>
    <row r="350" spans="1:10" x14ac:dyDescent="0.35">
      <c r="A350" s="3">
        <v>43531</v>
      </c>
      <c r="B350">
        <v>1308.46</v>
      </c>
      <c r="C350">
        <v>1.2409637777589611</v>
      </c>
      <c r="D350">
        <v>-1.2940785350717641</v>
      </c>
      <c r="E350">
        <v>-1.6200033408576591</v>
      </c>
      <c r="I350">
        <v>7.3911420204508674E-3</v>
      </c>
      <c r="J350">
        <v>-1.578806944553631</v>
      </c>
    </row>
    <row r="351" spans="1:10" x14ac:dyDescent="0.35">
      <c r="A351" s="3">
        <v>43530</v>
      </c>
      <c r="B351">
        <v>1303.5999999999999</v>
      </c>
      <c r="C351">
        <v>0.54332828161184121</v>
      </c>
      <c r="D351">
        <v>-1.2792497698680581</v>
      </c>
      <c r="E351">
        <v>-1.480698615668212</v>
      </c>
      <c r="I351">
        <v>-5.4473654214136809E-3</v>
      </c>
      <c r="J351">
        <v>-1.5870300420071739</v>
      </c>
    </row>
    <row r="352" spans="1:10" x14ac:dyDescent="0.35">
      <c r="A352" s="3">
        <v>43529</v>
      </c>
      <c r="B352">
        <v>1291.8399999999999</v>
      </c>
      <c r="C352">
        <v>-4.3034170762556417E-2</v>
      </c>
      <c r="D352">
        <v>-1.263209290768571</v>
      </c>
      <c r="E352">
        <v>-1.4858655001298049</v>
      </c>
      <c r="I352">
        <v>-4.1599264544084337E-2</v>
      </c>
      <c r="J352">
        <v>-1.607137737415661</v>
      </c>
    </row>
    <row r="353" spans="1:10" x14ac:dyDescent="0.35">
      <c r="A353" s="3">
        <v>43528</v>
      </c>
      <c r="B353">
        <v>1239.52</v>
      </c>
      <c r="C353">
        <v>-0.63118727225939519</v>
      </c>
      <c r="D353">
        <v>-1.2174021420734999</v>
      </c>
      <c r="E353">
        <v>-1.6923147925559721</v>
      </c>
      <c r="I353">
        <v>-0.18861137093327879</v>
      </c>
      <c r="J353">
        <v>-1.7004229675778271</v>
      </c>
    </row>
    <row r="354" spans="1:10" x14ac:dyDescent="0.35">
      <c r="A354" s="3">
        <v>43527</v>
      </c>
      <c r="B354">
        <v>1266.1500000000001</v>
      </c>
      <c r="C354">
        <v>-0.81899846819104538</v>
      </c>
      <c r="D354">
        <v>-1.3104213560794531</v>
      </c>
      <c r="E354">
        <v>-1.843774136613366</v>
      </c>
      <c r="I354">
        <v>-0.1163166243567464</v>
      </c>
      <c r="J354">
        <v>-1.6521355755805851</v>
      </c>
    </row>
    <row r="355" spans="1:10" x14ac:dyDescent="0.35">
      <c r="A355" s="3">
        <v>43526</v>
      </c>
      <c r="B355">
        <v>1283.77</v>
      </c>
      <c r="C355">
        <v>-1.028486411117258</v>
      </c>
      <c r="D355">
        <v>-1.1992568762317239</v>
      </c>
      <c r="E355">
        <v>-1.9344384066451601</v>
      </c>
      <c r="I355">
        <v>-6.5661567289291359E-2</v>
      </c>
      <c r="J355">
        <v>-1.621111690760777</v>
      </c>
    </row>
    <row r="356" spans="1:10" x14ac:dyDescent="0.35">
      <c r="A356" s="3">
        <v>43525</v>
      </c>
      <c r="B356">
        <v>1300.21</v>
      </c>
      <c r="C356">
        <v>-0.80873553992326153</v>
      </c>
      <c r="D356">
        <v>-1.0524761384699399</v>
      </c>
      <c r="E356">
        <v>-1.80973623139788</v>
      </c>
      <c r="I356">
        <v>-1.6015252747400531E-2</v>
      </c>
      <c r="J356">
        <v>-1.5927957111360951</v>
      </c>
    </row>
    <row r="357" spans="1:10" x14ac:dyDescent="0.35">
      <c r="A357" s="3">
        <v>43524</v>
      </c>
      <c r="B357">
        <v>1298.9000000000001</v>
      </c>
      <c r="C357">
        <v>-1.007360073908687</v>
      </c>
      <c r="D357">
        <v>-0.81896113208822263</v>
      </c>
      <c r="E357">
        <v>-1.9501116329201631</v>
      </c>
      <c r="I357">
        <v>-2.0063356426464129E-2</v>
      </c>
      <c r="J357">
        <v>-1.5950303591340389</v>
      </c>
    </row>
    <row r="358" spans="1:10" x14ac:dyDescent="0.35">
      <c r="A358" s="3">
        <v>43523</v>
      </c>
      <c r="B358">
        <v>1290.4000000000001</v>
      </c>
      <c r="C358">
        <v>-1.010229386236827</v>
      </c>
      <c r="D358">
        <v>-0.86352131481416816</v>
      </c>
      <c r="E358">
        <v>-1.9615080595164289</v>
      </c>
      <c r="I358">
        <v>-4.5935270146324023E-2</v>
      </c>
      <c r="J358">
        <v>-1.60962063564331</v>
      </c>
    </row>
    <row r="359" spans="1:10" x14ac:dyDescent="0.35">
      <c r="A359" s="3">
        <v>43522</v>
      </c>
      <c r="B359">
        <v>1294.3699999999999</v>
      </c>
      <c r="C359">
        <v>0.43517379693150188</v>
      </c>
      <c r="D359">
        <v>-8.255718845662248E-2</v>
      </c>
      <c r="E359">
        <v>-1.7361885000723141</v>
      </c>
      <c r="I359">
        <v>-3.3935281104646567E-2</v>
      </c>
      <c r="J359">
        <v>-1.602786466634085</v>
      </c>
    </row>
    <row r="360" spans="1:10" x14ac:dyDescent="0.35">
      <c r="A360" s="3">
        <v>43521</v>
      </c>
      <c r="B360">
        <v>1285.2</v>
      </c>
      <c r="C360">
        <v>3.0788475698222091</v>
      </c>
      <c r="D360">
        <v>-0.40492437414615212</v>
      </c>
      <c r="E360">
        <v>-1.7897688629261641</v>
      </c>
      <c r="I360">
        <v>-6.1439279223490857E-2</v>
      </c>
      <c r="J360">
        <v>-1.618624927338268</v>
      </c>
    </row>
    <row r="361" spans="1:10" x14ac:dyDescent="0.35">
      <c r="A361" s="3">
        <v>43520</v>
      </c>
      <c r="B361">
        <v>1279.08</v>
      </c>
      <c r="C361">
        <v>0.62203499954067232</v>
      </c>
      <c r="D361">
        <v>-0.70440189157227251</v>
      </c>
      <c r="E361">
        <v>-1.815337457442997</v>
      </c>
      <c r="I361">
        <v>-7.938819006930499E-2</v>
      </c>
      <c r="J361">
        <v>-1.629299939392387</v>
      </c>
    </row>
    <row r="362" spans="1:10" x14ac:dyDescent="0.35">
      <c r="A362" s="3">
        <v>43519</v>
      </c>
      <c r="B362">
        <v>1338.56</v>
      </c>
      <c r="C362">
        <v>-1.387751134847363</v>
      </c>
      <c r="D362">
        <v>-1.5402987757865709E-2</v>
      </c>
      <c r="E362">
        <v>-1.539246500527059</v>
      </c>
      <c r="I362">
        <v>0.1107285452199407</v>
      </c>
      <c r="J362">
        <v>-1.5289625825632349</v>
      </c>
    </row>
    <row r="363" spans="1:10" x14ac:dyDescent="0.35">
      <c r="A363" s="3">
        <v>43518</v>
      </c>
      <c r="B363">
        <v>1343.35</v>
      </c>
      <c r="C363">
        <v>-8.9741493025295078</v>
      </c>
      <c r="D363">
        <v>1.947070896858583</v>
      </c>
      <c r="E363">
        <v>-1.646850771633052</v>
      </c>
      <c r="I363">
        <v>0.1278262129464719</v>
      </c>
      <c r="J363">
        <v>-1.5211969404373</v>
      </c>
    </row>
    <row r="364" spans="1:10" x14ac:dyDescent="0.35">
      <c r="A364" s="3">
        <v>43517</v>
      </c>
      <c r="B364">
        <v>1333.09</v>
      </c>
      <c r="C364">
        <v>3.3580058550743992</v>
      </c>
      <c r="D364">
        <v>0.82511860451361663</v>
      </c>
      <c r="E364">
        <v>-1.6979524937932771</v>
      </c>
      <c r="I364">
        <v>9.1580037339984127E-2</v>
      </c>
      <c r="J364">
        <v>-1.5378853372954999</v>
      </c>
    </row>
    <row r="365" spans="1:10" x14ac:dyDescent="0.35">
      <c r="A365" s="3">
        <v>43516</v>
      </c>
      <c r="B365">
        <v>1342.59</v>
      </c>
      <c r="C365">
        <v>68.709925258365686</v>
      </c>
      <c r="D365">
        <v>-1.0062714603862579</v>
      </c>
      <c r="E365">
        <v>-1.6106732955743071</v>
      </c>
      <c r="I365">
        <v>0.12509232660875941</v>
      </c>
      <c r="J365">
        <v>-1.5224261077032091</v>
      </c>
    </row>
    <row r="366" spans="1:10" x14ac:dyDescent="0.35">
      <c r="A366" s="3">
        <v>43515</v>
      </c>
      <c r="B366">
        <v>1369.11</v>
      </c>
      <c r="C366">
        <v>-2.8468073072904998</v>
      </c>
      <c r="D366">
        <v>-1.297324719182644</v>
      </c>
      <c r="E366">
        <v>-1.6764500072892929</v>
      </c>
      <c r="I366">
        <v>0.22864245566234839</v>
      </c>
      <c r="J366">
        <v>-1.4801775641169399</v>
      </c>
    </row>
    <row r="367" spans="1:10" x14ac:dyDescent="0.35">
      <c r="A367" s="3">
        <v>43514</v>
      </c>
      <c r="B367">
        <v>1309.3399999999999</v>
      </c>
      <c r="C367">
        <v>0.42231831559626348</v>
      </c>
      <c r="D367">
        <v>-0.54023154869977896</v>
      </c>
      <c r="E367">
        <v>-1.464981388650729</v>
      </c>
      <c r="F367">
        <v>-1.3628782188656141</v>
      </c>
      <c r="I367">
        <v>1.347408290709735E-2</v>
      </c>
      <c r="J367">
        <v>-1.57732332884712</v>
      </c>
    </row>
    <row r="368" spans="1:10" x14ac:dyDescent="0.35">
      <c r="A368" s="3">
        <v>43513</v>
      </c>
      <c r="B368">
        <v>1211.3399999999999</v>
      </c>
      <c r="C368">
        <v>-0.48528073519652748</v>
      </c>
      <c r="D368">
        <v>-0.9689854184039286</v>
      </c>
      <c r="E368">
        <v>-1.5407389341364071</v>
      </c>
      <c r="F368">
        <v>-1.6147446229578331</v>
      </c>
      <c r="I368">
        <v>-0.28749171802039158</v>
      </c>
      <c r="J368">
        <v>-1.7534773695791499</v>
      </c>
    </row>
    <row r="369" spans="1:10" x14ac:dyDescent="0.35">
      <c r="A369" s="3">
        <v>43512</v>
      </c>
      <c r="B369">
        <v>1215.68</v>
      </c>
      <c r="C369">
        <v>-0.90196562908247246</v>
      </c>
      <c r="D369">
        <v>-0.98314840787195878</v>
      </c>
      <c r="E369">
        <v>-1.955662674387997</v>
      </c>
      <c r="F369">
        <v>-1.7451694037972041</v>
      </c>
      <c r="I369">
        <v>-0.27591300279283348</v>
      </c>
      <c r="J369">
        <v>-1.7451694037972041</v>
      </c>
    </row>
    <row r="370" spans="1:10" x14ac:dyDescent="0.35">
      <c r="A370" s="3">
        <v>43511</v>
      </c>
      <c r="B370">
        <v>1198.47</v>
      </c>
      <c r="C370">
        <v>-0.96992637718106989</v>
      </c>
      <c r="D370">
        <v>-0.80537094957815214</v>
      </c>
      <c r="E370">
        <v>-1.931813061653608</v>
      </c>
      <c r="F370">
        <v>-1.852022625410102</v>
      </c>
      <c r="I370">
        <v>-0.71546129161610261</v>
      </c>
      <c r="J370">
        <v>-1.778418547939026</v>
      </c>
    </row>
    <row r="371" spans="1:10" x14ac:dyDescent="0.35">
      <c r="A371" s="3">
        <v>43510</v>
      </c>
      <c r="B371">
        <v>1205.42</v>
      </c>
      <c r="C371">
        <v>-0.88586319694160787</v>
      </c>
      <c r="D371">
        <v>-0.61358880320785036</v>
      </c>
      <c r="E371">
        <v>-1.9016525360455281</v>
      </c>
      <c r="F371">
        <v>-1.822322211928818</v>
      </c>
      <c r="I371">
        <v>-0.69331440932408117</v>
      </c>
      <c r="J371">
        <v>-1.764892850138619</v>
      </c>
    </row>
    <row r="372" spans="1:10" x14ac:dyDescent="0.35">
      <c r="A372" s="3">
        <v>43509</v>
      </c>
      <c r="B372">
        <v>1200.2</v>
      </c>
      <c r="C372">
        <v>-0.96163187028673147</v>
      </c>
      <c r="D372">
        <v>-0.63766613661403826</v>
      </c>
      <c r="E372">
        <v>-1.711298116980503</v>
      </c>
      <c r="F372">
        <v>-1.715720396953228</v>
      </c>
      <c r="I372">
        <v>-0.71006373229824216</v>
      </c>
      <c r="J372">
        <v>-1.775039065895184</v>
      </c>
    </row>
    <row r="373" spans="1:10" x14ac:dyDescent="0.35">
      <c r="A373" s="3">
        <v>43508</v>
      </c>
      <c r="B373">
        <v>1203.73</v>
      </c>
      <c r="C373">
        <v>-1.1373896139499731</v>
      </c>
      <c r="D373">
        <v>-0.61422340320396618</v>
      </c>
      <c r="E373">
        <v>-1.598861612285247</v>
      </c>
      <c r="F373">
        <v>-1.565856032279028</v>
      </c>
      <c r="I373">
        <v>-0.69881581009467131</v>
      </c>
      <c r="J373">
        <v>-1.768169416692521</v>
      </c>
    </row>
    <row r="374" spans="1:10" x14ac:dyDescent="0.35">
      <c r="A374" s="3">
        <v>43507</v>
      </c>
      <c r="B374">
        <v>1212.04</v>
      </c>
      <c r="C374">
        <v>-1.0802778786178671</v>
      </c>
      <c r="D374">
        <v>-0.54203416487566569</v>
      </c>
      <c r="E374">
        <v>-1.5937015280023761</v>
      </c>
      <c r="F374">
        <v>-1.4739615713027849</v>
      </c>
      <c r="I374">
        <v>-0.67098033147007441</v>
      </c>
      <c r="J374">
        <v>-1.752133915869371</v>
      </c>
    </row>
    <row r="375" spans="1:10" x14ac:dyDescent="0.35">
      <c r="A375" s="3">
        <v>43506</v>
      </c>
      <c r="B375">
        <v>1206.05</v>
      </c>
      <c r="C375">
        <v>-0.55371124543734729</v>
      </c>
      <c r="D375">
        <v>-0.71470505118687677</v>
      </c>
      <c r="E375">
        <v>-1.4651631358567221</v>
      </c>
      <c r="F375">
        <v>-1.5406847128889769</v>
      </c>
      <c r="I375">
        <v>-0.69124356645572771</v>
      </c>
      <c r="J375">
        <v>-1.76367343565965</v>
      </c>
    </row>
    <row r="376" spans="1:10" x14ac:dyDescent="0.35">
      <c r="A376" s="3">
        <v>43505</v>
      </c>
      <c r="B376">
        <v>1215.43</v>
      </c>
      <c r="C376">
        <v>-1.000205688522452</v>
      </c>
      <c r="D376">
        <v>-0.76896739571601569</v>
      </c>
      <c r="E376">
        <v>-1.4206412545354321</v>
      </c>
      <c r="F376">
        <v>-1.4703799484146061</v>
      </c>
      <c r="I376">
        <v>-0.65902067056359603</v>
      </c>
      <c r="J376">
        <v>-1.745646589314515</v>
      </c>
    </row>
    <row r="377" spans="1:10" x14ac:dyDescent="0.35">
      <c r="A377" s="3">
        <v>43504</v>
      </c>
      <c r="B377">
        <v>1179.5</v>
      </c>
      <c r="C377">
        <v>-0.54405414088224613</v>
      </c>
      <c r="D377">
        <v>-0.77955005163428825</v>
      </c>
      <c r="E377">
        <v>-1.430498482422714</v>
      </c>
      <c r="F377">
        <v>-1.5188780353798741</v>
      </c>
      <c r="I377">
        <v>-0.7703673511674155</v>
      </c>
      <c r="J377">
        <v>-1.8160390088724661</v>
      </c>
    </row>
    <row r="378" spans="1:10" x14ac:dyDescent="0.35">
      <c r="A378" s="3">
        <v>43503</v>
      </c>
      <c r="B378">
        <v>1138.19</v>
      </c>
      <c r="C378">
        <v>-0.9294714025519788</v>
      </c>
      <c r="D378">
        <v>-0.88695209554613574</v>
      </c>
      <c r="E378">
        <v>-1.5027874839860591</v>
      </c>
      <c r="F378">
        <v>-1.574569831597072</v>
      </c>
      <c r="I378">
        <v>-0.87069972849319577</v>
      </c>
      <c r="J378">
        <v>-1.901746429532424</v>
      </c>
    </row>
    <row r="379" spans="1:10" x14ac:dyDescent="0.35">
      <c r="A379" s="3">
        <v>43502</v>
      </c>
      <c r="B379">
        <v>1117.43</v>
      </c>
      <c r="C379">
        <v>-0.91866359067006265</v>
      </c>
      <c r="D379">
        <v>-0.90631466892126444</v>
      </c>
      <c r="E379">
        <v>-1.458433797688323</v>
      </c>
      <c r="F379">
        <v>-1.519530871086493</v>
      </c>
      <c r="I379">
        <v>-0.91478535444483455</v>
      </c>
      <c r="J379">
        <v>-1.946928318787889</v>
      </c>
    </row>
    <row r="380" spans="1:10" x14ac:dyDescent="0.35">
      <c r="A380" s="3">
        <v>43501</v>
      </c>
      <c r="B380">
        <v>1135.94</v>
      </c>
      <c r="C380">
        <v>-0.91248912217697742</v>
      </c>
      <c r="D380">
        <v>-0.80585404901382385</v>
      </c>
      <c r="E380">
        <v>-1.42787755479553</v>
      </c>
      <c r="F380">
        <v>-1.353637287369595</v>
      </c>
      <c r="I380">
        <v>-0.87563615075652168</v>
      </c>
      <c r="J380">
        <v>-1.906572311005519</v>
      </c>
    </row>
    <row r="381" spans="1:10" x14ac:dyDescent="0.35">
      <c r="A381" s="3">
        <v>43500</v>
      </c>
      <c r="B381">
        <v>1138.18</v>
      </c>
      <c r="C381">
        <v>-1.021009579763432</v>
      </c>
      <c r="D381">
        <v>-0.52787116223127972</v>
      </c>
      <c r="E381">
        <v>-1.3547749029526861</v>
      </c>
      <c r="F381">
        <v>-1.312093854438025</v>
      </c>
      <c r="I381">
        <v>-0.87072176315947036</v>
      </c>
      <c r="J381">
        <v>-1.901767840448124</v>
      </c>
    </row>
    <row r="382" spans="1:10" x14ac:dyDescent="0.35">
      <c r="A382" s="3">
        <v>43499</v>
      </c>
      <c r="B382">
        <v>1151.3699999999999</v>
      </c>
      <c r="C382">
        <v>-0.90106602320458296</v>
      </c>
      <c r="D382">
        <v>-0.62683239808821711</v>
      </c>
      <c r="E382">
        <v>-1.483305432226967</v>
      </c>
      <c r="F382">
        <v>-1.361091696663528</v>
      </c>
      <c r="I382">
        <v>-0.84085541325703528</v>
      </c>
      <c r="J382">
        <v>-1.8738133088181019</v>
      </c>
    </row>
    <row r="383" spans="1:10" x14ac:dyDescent="0.35">
      <c r="A383" s="3">
        <v>43498</v>
      </c>
      <c r="B383">
        <v>1152.92</v>
      </c>
      <c r="C383">
        <v>-1.054218852999341</v>
      </c>
      <c r="D383">
        <v>-0.71874906865512644</v>
      </c>
      <c r="E383">
        <v>-1.27379891314316</v>
      </c>
      <c r="F383">
        <v>-1.2569151564363521</v>
      </c>
      <c r="I383">
        <v>-0.83723143327790872</v>
      </c>
      <c r="J383">
        <v>-1.870565415048983</v>
      </c>
    </row>
    <row r="384" spans="1:10" x14ac:dyDescent="0.35">
      <c r="A384" s="3">
        <v>43497</v>
      </c>
      <c r="B384">
        <v>1153.53</v>
      </c>
      <c r="C384">
        <v>-1.0225135020328919</v>
      </c>
      <c r="D384">
        <v>-0.80755457619750126</v>
      </c>
      <c r="E384">
        <v>-1.215178016725543</v>
      </c>
      <c r="F384">
        <v>-1.246003261655442</v>
      </c>
      <c r="I384">
        <v>-0.83579806526140243</v>
      </c>
      <c r="J384">
        <v>-1.8692893228077969</v>
      </c>
    </row>
    <row r="385" spans="1:10" x14ac:dyDescent="0.35">
      <c r="A385" s="3">
        <v>43496</v>
      </c>
      <c r="B385">
        <v>1151.96</v>
      </c>
      <c r="C385">
        <v>8.7826541769965285</v>
      </c>
      <c r="D385">
        <v>-0.80423162175030549</v>
      </c>
      <c r="E385">
        <v>-1.21721137776253</v>
      </c>
      <c r="F385">
        <v>-1.2499461385899839</v>
      </c>
      <c r="I385">
        <v>-0.83947901282197901</v>
      </c>
      <c r="J385">
        <v>-1.872576104937248</v>
      </c>
    </row>
    <row r="386" spans="1:10" x14ac:dyDescent="0.35">
      <c r="A386" s="3">
        <v>43495</v>
      </c>
      <c r="B386">
        <v>1171.03</v>
      </c>
      <c r="C386">
        <v>-3.0170854717641742</v>
      </c>
      <c r="D386">
        <v>-0.75474172346060464</v>
      </c>
      <c r="E386">
        <v>-1.1878965499495839</v>
      </c>
      <c r="F386">
        <v>-1.1695646197546949</v>
      </c>
      <c r="I386">
        <v>-0.79275327190110012</v>
      </c>
      <c r="J386">
        <v>-1.833178779788704</v>
      </c>
    </row>
    <row r="387" spans="1:10" x14ac:dyDescent="0.35">
      <c r="A387" s="3">
        <v>43494</v>
      </c>
      <c r="B387">
        <v>1130.4100000000001</v>
      </c>
      <c r="C387">
        <v>-0.1410318629200607</v>
      </c>
      <c r="D387">
        <v>-0.85491721647410024</v>
      </c>
      <c r="E387">
        <v>-1.0884326630923999</v>
      </c>
      <c r="F387">
        <v>-1.1895560958502689</v>
      </c>
      <c r="I387">
        <v>-0.88759373658860607</v>
      </c>
      <c r="J387">
        <v>-1.918505704768972</v>
      </c>
    </row>
    <row r="388" spans="1:10" x14ac:dyDescent="0.35">
      <c r="A388" s="3">
        <v>43493</v>
      </c>
      <c r="B388">
        <v>1123.5899999999999</v>
      </c>
      <c r="C388">
        <v>-0.32053153799492767</v>
      </c>
      <c r="D388">
        <v>-0.87006218098552812</v>
      </c>
      <c r="E388">
        <v>-1.1774624987809039</v>
      </c>
      <c r="F388">
        <v>-1.156686335623706</v>
      </c>
      <c r="I388">
        <v>-0.90202385142957986</v>
      </c>
      <c r="J388">
        <v>-1.9333666341486611</v>
      </c>
    </row>
    <row r="389" spans="1:10" x14ac:dyDescent="0.35">
      <c r="A389" s="3">
        <v>43492</v>
      </c>
      <c r="B389">
        <v>1190.75</v>
      </c>
      <c r="C389">
        <v>-1.963885810117644</v>
      </c>
      <c r="D389">
        <v>-0.64238825462608384</v>
      </c>
      <c r="E389">
        <v>-1.0473792906207411</v>
      </c>
      <c r="F389">
        <v>-0.92456388684337243</v>
      </c>
      <c r="I389">
        <v>-0.73869814448171367</v>
      </c>
      <c r="J389">
        <v>-1.7936028351088671</v>
      </c>
    </row>
    <row r="390" spans="1:10" x14ac:dyDescent="0.35">
      <c r="A390" s="3">
        <v>43491</v>
      </c>
      <c r="B390">
        <v>1206.68</v>
      </c>
      <c r="C390">
        <v>-3.3302126012029589</v>
      </c>
      <c r="D390">
        <v>-0.61253379346995596</v>
      </c>
      <c r="E390">
        <v>-1.016832228804446</v>
      </c>
      <c r="F390">
        <v>-0.8529212738004549</v>
      </c>
      <c r="I390">
        <v>-0.68916163831390087</v>
      </c>
      <c r="J390">
        <v>-1.762455119384893</v>
      </c>
    </row>
    <row r="391" spans="1:10" x14ac:dyDescent="0.35">
      <c r="A391" s="3">
        <v>43490</v>
      </c>
      <c r="B391">
        <v>1206.04</v>
      </c>
      <c r="C391">
        <v>82.090414186075478</v>
      </c>
      <c r="D391">
        <v>-0.55107199976263899</v>
      </c>
      <c r="E391">
        <v>-1.2125359490002019</v>
      </c>
      <c r="F391">
        <v>-0.9032625127802556</v>
      </c>
      <c r="I391">
        <v>-1.04361340915135</v>
      </c>
      <c r="J391">
        <v>-1.76369278286251</v>
      </c>
    </row>
    <row r="392" spans="1:10" x14ac:dyDescent="0.35">
      <c r="A392" s="3">
        <v>43489</v>
      </c>
      <c r="B392">
        <v>1208.45</v>
      </c>
      <c r="C392">
        <v>-31.868508405851291</v>
      </c>
      <c r="D392">
        <v>-0.49807082144711451</v>
      </c>
      <c r="E392">
        <v>-1.190594434767791</v>
      </c>
      <c r="F392">
        <v>-0.89155838041948887</v>
      </c>
      <c r="I392">
        <v>-13.481283587041681</v>
      </c>
      <c r="J392">
        <v>-1.759038091752932</v>
      </c>
    </row>
    <row r="393" spans="1:10" x14ac:dyDescent="0.35">
      <c r="A393" s="3">
        <v>43488</v>
      </c>
      <c r="B393">
        <v>1208.3800000000001</v>
      </c>
      <c r="C393">
        <v>533.60233772261211</v>
      </c>
      <c r="D393">
        <v>-0.91766070753090156</v>
      </c>
      <c r="E393">
        <v>-1.409443168057825</v>
      </c>
      <c r="F393">
        <v>-0.97598135129343278</v>
      </c>
      <c r="I393">
        <v>-13.83343114907149</v>
      </c>
      <c r="J393">
        <v>-1.7591730646002779</v>
      </c>
    </row>
    <row r="394" spans="1:10" x14ac:dyDescent="0.35">
      <c r="A394" s="3">
        <v>43487</v>
      </c>
      <c r="B394">
        <v>1217.54</v>
      </c>
      <c r="C394">
        <v>-9.5136961952517449</v>
      </c>
      <c r="D394">
        <v>-0.93337683091079604</v>
      </c>
      <c r="E394">
        <v>-1.2530173750899749</v>
      </c>
      <c r="F394">
        <v>-0.96385945779352988</v>
      </c>
      <c r="I394">
        <v>41.539261787057143</v>
      </c>
      <c r="J394">
        <v>-1.7416244258657261</v>
      </c>
    </row>
    <row r="395" spans="1:10" x14ac:dyDescent="0.35">
      <c r="A395" s="3">
        <v>43486</v>
      </c>
      <c r="B395">
        <v>1203.21</v>
      </c>
      <c r="C395">
        <v>5.622348842109103</v>
      </c>
      <c r="D395">
        <v>-0.89082583534494364</v>
      </c>
      <c r="E395">
        <v>-1.2110788591573991</v>
      </c>
      <c r="F395">
        <v>-0.98109369890923304</v>
      </c>
      <c r="I395">
        <v>-7.2118875564506606</v>
      </c>
      <c r="J395">
        <v>-1.7691791892541811</v>
      </c>
    </row>
    <row r="396" spans="1:10" x14ac:dyDescent="0.35">
      <c r="A396" s="3">
        <v>43485</v>
      </c>
      <c r="B396">
        <v>1198.9100000000001</v>
      </c>
      <c r="C396">
        <v>0.44480940289416121</v>
      </c>
      <c r="D396">
        <v>-0.96402550373777163</v>
      </c>
      <c r="E396">
        <v>-1.3093042562952351</v>
      </c>
      <c r="F396">
        <v>-0.9691754719209299</v>
      </c>
      <c r="I396">
        <v>-5.8016010723070206</v>
      </c>
      <c r="J396">
        <v>-1.7775582264755829</v>
      </c>
    </row>
    <row r="397" spans="1:10" x14ac:dyDescent="0.35">
      <c r="A397" s="3">
        <v>43484</v>
      </c>
      <c r="B397">
        <v>1264.0899999999999</v>
      </c>
      <c r="C397">
        <v>-1.1878814594798259</v>
      </c>
      <c r="D397">
        <v>-1.0830795275652829</v>
      </c>
      <c r="E397">
        <v>-1.1939220407576641</v>
      </c>
      <c r="F397">
        <v>-0.97435498067041737</v>
      </c>
      <c r="I397">
        <v>0.85351176107895665</v>
      </c>
      <c r="J397">
        <v>-1.6558097591035761</v>
      </c>
    </row>
    <row r="398" spans="1:10" x14ac:dyDescent="0.35">
      <c r="A398" s="3">
        <v>43483</v>
      </c>
      <c r="B398">
        <v>1237.99</v>
      </c>
      <c r="C398">
        <v>1.2499458939421071</v>
      </c>
      <c r="D398">
        <v>-1.0576337450221709</v>
      </c>
      <c r="E398">
        <v>-1.255381716894568</v>
      </c>
      <c r="F398">
        <v>-0.96143982540726147</v>
      </c>
      <c r="I398">
        <v>-2.6348624712676258</v>
      </c>
      <c r="J398">
        <v>-1.7032505483895739</v>
      </c>
    </row>
    <row r="399" spans="1:10" x14ac:dyDescent="0.35">
      <c r="A399" s="3">
        <v>43482</v>
      </c>
      <c r="B399">
        <v>1236.28</v>
      </c>
      <c r="C399">
        <v>1.0232302473996999</v>
      </c>
      <c r="D399">
        <v>0.91697313582999118</v>
      </c>
      <c r="E399">
        <v>-1.20523057347075</v>
      </c>
      <c r="F399">
        <v>-0.89528440365422257</v>
      </c>
      <c r="I399">
        <v>-2.5391405276832</v>
      </c>
      <c r="J399">
        <v>-1.706417820261624</v>
      </c>
    </row>
    <row r="400" spans="1:10" x14ac:dyDescent="0.35">
      <c r="A400" s="3">
        <v>43481</v>
      </c>
      <c r="B400">
        <v>1239.6600000000001</v>
      </c>
      <c r="C400">
        <v>1.30562568457811</v>
      </c>
      <c r="D400">
        <v>1.0009240382411491</v>
      </c>
      <c r="E400">
        <v>-1.0572629717775219</v>
      </c>
      <c r="F400">
        <v>-0.91354724972601498</v>
      </c>
      <c r="I400">
        <v>-2.7414800180016039</v>
      </c>
      <c r="J400">
        <v>-1.700164530648929</v>
      </c>
    </row>
    <row r="401" spans="1:10" x14ac:dyDescent="0.35">
      <c r="A401" s="3">
        <v>43480</v>
      </c>
      <c r="B401">
        <v>1251.2</v>
      </c>
      <c r="C401">
        <v>2.6382287836880871</v>
      </c>
      <c r="D401">
        <v>4.1329115794376881</v>
      </c>
      <c r="E401">
        <v>-1.145527610682167</v>
      </c>
      <c r="F401">
        <v>-0.85787162559130681</v>
      </c>
      <c r="I401">
        <v>-4.2434256193961044</v>
      </c>
      <c r="J401">
        <v>-1.6790305734372319</v>
      </c>
    </row>
    <row r="402" spans="1:10" x14ac:dyDescent="0.35">
      <c r="A402" s="3">
        <v>43479</v>
      </c>
      <c r="B402">
        <v>1270.28</v>
      </c>
      <c r="C402">
        <v>-10.78241871088632</v>
      </c>
      <c r="D402">
        <v>-10.42713102114338</v>
      </c>
      <c r="E402">
        <v>-1.0301409049827059</v>
      </c>
      <c r="F402">
        <v>-0.61748499151936165</v>
      </c>
      <c r="I402">
        <v>5.6363739377318414</v>
      </c>
      <c r="J402">
        <v>-1.6447994275056139</v>
      </c>
    </row>
    <row r="403" spans="1:10" x14ac:dyDescent="0.35">
      <c r="A403" s="3">
        <v>43478</v>
      </c>
      <c r="B403">
        <v>1245.19</v>
      </c>
      <c r="C403">
        <v>1.881726604180143</v>
      </c>
      <c r="D403">
        <v>1.829275711366998</v>
      </c>
      <c r="E403">
        <v>-1.098374796440639</v>
      </c>
      <c r="F403">
        <v>-0.6855115681110816</v>
      </c>
      <c r="I403">
        <v>-2.4456753509385378</v>
      </c>
      <c r="J403">
        <v>-1.6899957092602489</v>
      </c>
    </row>
    <row r="404" spans="1:10" x14ac:dyDescent="0.35">
      <c r="A404" s="3">
        <v>43477</v>
      </c>
      <c r="B404">
        <v>1253.42</v>
      </c>
      <c r="C404">
        <v>-0.6413715467127149</v>
      </c>
      <c r="D404">
        <v>2.9868558721795329</v>
      </c>
      <c r="E404">
        <v>-1.0608942284551659</v>
      </c>
      <c r="F404">
        <v>-0.65141544715921551</v>
      </c>
      <c r="I404">
        <v>-3.1209007221485301</v>
      </c>
      <c r="J404">
        <v>-1.6750026899265009</v>
      </c>
    </row>
    <row r="405" spans="1:10" x14ac:dyDescent="0.35">
      <c r="A405" s="3">
        <v>43476</v>
      </c>
      <c r="B405">
        <v>1254.67</v>
      </c>
      <c r="C405">
        <v>1.0818401363460679</v>
      </c>
      <c r="D405">
        <v>2.7649187657333911</v>
      </c>
      <c r="E405">
        <v>-1.031765938472736</v>
      </c>
      <c r="F405">
        <v>-0.63185033748799824</v>
      </c>
      <c r="I405">
        <v>-3.286381277497306</v>
      </c>
      <c r="J405">
        <v>-1.6727400263024039</v>
      </c>
    </row>
    <row r="406" spans="1:10" x14ac:dyDescent="0.35">
      <c r="A406" s="3">
        <v>43475</v>
      </c>
      <c r="B406">
        <v>1308.1199999999999</v>
      </c>
      <c r="C406">
        <v>-1.843601575561308</v>
      </c>
      <c r="D406">
        <v>-2.6193821383288269</v>
      </c>
      <c r="E406">
        <v>-1.318869828456106</v>
      </c>
      <c r="F406">
        <v>-0.49058191955310743</v>
      </c>
      <c r="I406">
        <v>-7.1342043152288412E-2</v>
      </c>
      <c r="J406">
        <v>-1.579380596514609</v>
      </c>
    </row>
    <row r="407" spans="1:10" x14ac:dyDescent="0.35">
      <c r="A407" s="3">
        <v>43474</v>
      </c>
      <c r="B407">
        <v>1410.32</v>
      </c>
      <c r="C407">
        <v>-1.548855015513819</v>
      </c>
      <c r="D407">
        <v>-1.7687586661988071</v>
      </c>
      <c r="E407">
        <v>-1.1380694085117311</v>
      </c>
      <c r="F407">
        <v>-0.43783554518693241</v>
      </c>
      <c r="I407">
        <v>-0.95276455835369089</v>
      </c>
      <c r="J407">
        <v>-1.4170061787127539</v>
      </c>
    </row>
    <row r="408" spans="1:10" x14ac:dyDescent="0.35">
      <c r="A408" s="3">
        <v>43473</v>
      </c>
      <c r="B408">
        <v>1426.94</v>
      </c>
      <c r="C408">
        <v>-10.4508485730414</v>
      </c>
      <c r="D408">
        <v>-14.71468061291319</v>
      </c>
      <c r="E408">
        <v>-1.2049350358108959</v>
      </c>
      <c r="F408">
        <v>-0.3263755876843582</v>
      </c>
      <c r="I408">
        <v>-7.231268843074063</v>
      </c>
      <c r="J408">
        <v>-1.392322435568228</v>
      </c>
    </row>
    <row r="409" spans="1:10" x14ac:dyDescent="0.35">
      <c r="A409" s="3">
        <v>43472</v>
      </c>
      <c r="B409">
        <v>1411.91</v>
      </c>
      <c r="C409">
        <v>9.5234646189486671</v>
      </c>
      <c r="D409">
        <v>18.40544189436298</v>
      </c>
      <c r="E409">
        <v>-1.1992619926199259</v>
      </c>
      <c r="F409">
        <v>-0.32498374225001597</v>
      </c>
      <c r="I409">
        <v>7.1659650105299759</v>
      </c>
      <c r="J409">
        <v>-1.414625744163208</v>
      </c>
    </row>
    <row r="410" spans="1:10" x14ac:dyDescent="0.35">
      <c r="A410" s="3">
        <v>43471</v>
      </c>
      <c r="B410">
        <v>1388.35</v>
      </c>
      <c r="C410">
        <v>3.812884579004149</v>
      </c>
      <c r="D410">
        <v>7.2156097383613043</v>
      </c>
      <c r="E410">
        <v>-1.201159649944179</v>
      </c>
      <c r="F410">
        <v>-0.29888604080620762</v>
      </c>
      <c r="I410">
        <v>2.2108658068115039</v>
      </c>
      <c r="J410">
        <v>-1.450323586065277</v>
      </c>
    </row>
    <row r="411" spans="1:10" x14ac:dyDescent="0.35">
      <c r="A411" s="3">
        <v>43470</v>
      </c>
      <c r="B411">
        <v>1393.05</v>
      </c>
      <c r="C411">
        <v>4.2203277241637611</v>
      </c>
      <c r="D411">
        <v>7.7711699574571682</v>
      </c>
      <c r="E411">
        <v>-1.163973034047078</v>
      </c>
      <c r="F411">
        <v>-0.24814815405877769</v>
      </c>
      <c r="I411">
        <v>2.651041643532221</v>
      </c>
      <c r="J411">
        <v>-1.443128230465625</v>
      </c>
    </row>
    <row r="412" spans="1:10" x14ac:dyDescent="0.35">
      <c r="A412" s="3">
        <v>43469</v>
      </c>
      <c r="B412">
        <v>1348.91</v>
      </c>
      <c r="C412">
        <v>1.277604428554834</v>
      </c>
      <c r="D412">
        <v>2.8568503950483879</v>
      </c>
      <c r="E412">
        <v>-1.079421480855564</v>
      </c>
      <c r="F412">
        <v>-0.30075608595700493</v>
      </c>
      <c r="I412">
        <v>0.72388745504453911</v>
      </c>
      <c r="J412">
        <v>-1.5122382632231131</v>
      </c>
    </row>
    <row r="413" spans="1:10" x14ac:dyDescent="0.35">
      <c r="A413" s="3">
        <v>43468</v>
      </c>
      <c r="B413">
        <v>1381.81</v>
      </c>
      <c r="C413">
        <v>1.6861670718870529</v>
      </c>
      <c r="D413">
        <v>5.2729046009723506</v>
      </c>
      <c r="E413">
        <v>-1.200736714888444</v>
      </c>
      <c r="F413">
        <v>-0.2134553252350104</v>
      </c>
      <c r="I413">
        <v>6.8587212421709047</v>
      </c>
      <c r="J413">
        <v>-1.4603988124230129</v>
      </c>
    </row>
    <row r="414" spans="1:10" x14ac:dyDescent="0.35">
      <c r="A414" s="3">
        <v>43467</v>
      </c>
      <c r="B414">
        <v>1385.54</v>
      </c>
      <c r="C414">
        <v>-0.6164354482833303</v>
      </c>
      <c r="D414">
        <v>5.7867317990181206</v>
      </c>
      <c r="E414">
        <v>-1.1111696522655441</v>
      </c>
      <c r="F414">
        <v>-0.2395090772455824</v>
      </c>
      <c r="I414">
        <v>-21.443456913711699</v>
      </c>
      <c r="J414">
        <v>-1.4546435075622941</v>
      </c>
    </row>
    <row r="415" spans="1:10" x14ac:dyDescent="0.35">
      <c r="A415" s="3">
        <v>43466</v>
      </c>
      <c r="B415">
        <v>1305.3399999999999</v>
      </c>
      <c r="C415">
        <v>-1.093155806150121</v>
      </c>
      <c r="D415">
        <v>1.3647367017405401</v>
      </c>
      <c r="E415">
        <v>-0.56725436980322963</v>
      </c>
      <c r="F415">
        <v>-0.32670602417638411</v>
      </c>
      <c r="J415">
        <v>-1.5840802105677281</v>
      </c>
    </row>
    <row r="416" spans="1:10" x14ac:dyDescent="0.35">
      <c r="A416" s="3">
        <v>43465</v>
      </c>
      <c r="B416">
        <v>1334.67</v>
      </c>
      <c r="C416">
        <v>-1.057871983336705</v>
      </c>
      <c r="D416">
        <v>2.1170621639841172</v>
      </c>
      <c r="E416">
        <v>-0.33845649285740242</v>
      </c>
      <c r="F416">
        <v>-0.30212489608646709</v>
      </c>
      <c r="I416">
        <v>-5.7390519069190136</v>
      </c>
      <c r="J416">
        <v>-1.5353019811233639</v>
      </c>
    </row>
    <row r="417" spans="1:10" x14ac:dyDescent="0.35">
      <c r="A417" s="3">
        <v>43464</v>
      </c>
      <c r="B417">
        <v>1351.78</v>
      </c>
      <c r="C417">
        <v>-0.91316904135047172</v>
      </c>
      <c r="D417">
        <v>2.538582197863076</v>
      </c>
      <c r="E417">
        <v>-0.1206441000256888</v>
      </c>
      <c r="F417">
        <v>-0.31312191283804142</v>
      </c>
      <c r="I417">
        <v>-5.6937823527450773</v>
      </c>
      <c r="J417">
        <v>-1.507636895639473</v>
      </c>
    </row>
    <row r="418" spans="1:10" x14ac:dyDescent="0.35">
      <c r="A418" s="3">
        <v>43463</v>
      </c>
      <c r="B418">
        <v>1375.42</v>
      </c>
      <c r="C418">
        <v>-1.012817902895117</v>
      </c>
      <c r="D418">
        <v>4.933763560849302</v>
      </c>
      <c r="E418">
        <v>0.39669867413057358</v>
      </c>
      <c r="F418">
        <v>-0.24917953970917869</v>
      </c>
      <c r="I418">
        <v>-5.6338573052704728</v>
      </c>
      <c r="J418">
        <v>-1.470314820903611</v>
      </c>
    </row>
    <row r="419" spans="1:10" x14ac:dyDescent="0.35">
      <c r="A419" s="3">
        <v>43462</v>
      </c>
      <c r="B419">
        <v>1345.13</v>
      </c>
      <c r="C419">
        <v>-9.63513399827505E-2</v>
      </c>
      <c r="D419">
        <v>2.872679745198945</v>
      </c>
      <c r="E419">
        <v>6.7427709104606201E-2</v>
      </c>
      <c r="F419">
        <v>-0.26066779126085449</v>
      </c>
      <c r="I419">
        <v>-5.711184192646316</v>
      </c>
      <c r="J419">
        <v>-1.5183224453626549</v>
      </c>
    </row>
    <row r="420" spans="1:10" x14ac:dyDescent="0.35">
      <c r="A420" s="3">
        <v>43461</v>
      </c>
      <c r="B420">
        <v>1308.68</v>
      </c>
      <c r="C420">
        <v>-1.0073509403547629</v>
      </c>
      <c r="D420">
        <v>1.0873232406620019</v>
      </c>
      <c r="E420">
        <v>-0.29236852337312019</v>
      </c>
      <c r="F420">
        <v>-0.30171034511845868</v>
      </c>
      <c r="I420">
        <v>-5.8109891833254963</v>
      </c>
      <c r="J420">
        <v>-1.5784358878002001</v>
      </c>
    </row>
    <row r="421" spans="1:10" x14ac:dyDescent="0.35">
      <c r="A421" s="3">
        <v>43460</v>
      </c>
      <c r="B421">
        <v>1318.07</v>
      </c>
      <c r="C421">
        <v>-1.0511884801262441</v>
      </c>
      <c r="D421">
        <v>1.107656799810482</v>
      </c>
      <c r="E421">
        <v>0.19112275511587751</v>
      </c>
      <c r="F421">
        <v>-0.27422382295280889</v>
      </c>
      <c r="I421">
        <v>-5.7845480177401134</v>
      </c>
      <c r="J421">
        <v>-1.5626927686937839</v>
      </c>
    </row>
    <row r="422" spans="1:10" x14ac:dyDescent="0.35">
      <c r="A422" s="3">
        <v>43459</v>
      </c>
      <c r="B422">
        <v>1316</v>
      </c>
      <c r="C422">
        <v>0.18750117907758951</v>
      </c>
      <c r="D422">
        <v>1.074722627253264</v>
      </c>
      <c r="E422">
        <v>5.3266990892418792E-2</v>
      </c>
      <c r="F422">
        <v>-0.30654922869035761</v>
      </c>
      <c r="I422">
        <v>-5.7903325731380448</v>
      </c>
      <c r="J422">
        <v>-1.566147573076218</v>
      </c>
    </row>
    <row r="423" spans="1:10" x14ac:dyDescent="0.35">
      <c r="A423" s="3">
        <v>43458</v>
      </c>
      <c r="B423">
        <v>1473.4</v>
      </c>
      <c r="C423">
        <v>-1.3217448313126181</v>
      </c>
      <c r="D423">
        <v>-5.5229328781226323</v>
      </c>
      <c r="E423">
        <v>-3.050693439189462</v>
      </c>
      <c r="F423">
        <v>-0.18409857954341999</v>
      </c>
      <c r="I423">
        <v>-5.4155200648196109</v>
      </c>
      <c r="J423">
        <v>-1.325529174486255</v>
      </c>
    </row>
    <row r="424" spans="1:10" x14ac:dyDescent="0.35">
      <c r="A424" s="3">
        <v>43457</v>
      </c>
      <c r="B424">
        <v>1354.58</v>
      </c>
      <c r="C424">
        <v>2.563211776477092E-2</v>
      </c>
      <c r="D424">
        <v>1.338362720432003</v>
      </c>
      <c r="E424">
        <v>0.14491300864869011</v>
      </c>
      <c r="F424">
        <v>-0.25563712941674771</v>
      </c>
      <c r="I424">
        <v>-5.6865276973096517</v>
      </c>
      <c r="J424">
        <v>-1.5031626928597981</v>
      </c>
    </row>
    <row r="425" spans="1:10" x14ac:dyDescent="0.35">
      <c r="A425" s="3">
        <v>43456</v>
      </c>
      <c r="B425">
        <v>1298.82</v>
      </c>
      <c r="C425">
        <v>-0.49774393683769358</v>
      </c>
      <c r="D425">
        <v>0.52815440190819418</v>
      </c>
      <c r="E425">
        <v>-0.19298948987048889</v>
      </c>
      <c r="F425">
        <v>-0.31301863968901827</v>
      </c>
      <c r="I425">
        <v>-5.8393151590612016</v>
      </c>
      <c r="J425">
        <v>-1.595166946188167</v>
      </c>
    </row>
    <row r="426" spans="1:10" x14ac:dyDescent="0.35">
      <c r="A426" s="3">
        <v>43455</v>
      </c>
      <c r="B426">
        <v>1334.75</v>
      </c>
      <c r="C426">
        <v>-8.2641504616635039E-2</v>
      </c>
      <c r="D426">
        <v>1.0472700883691879</v>
      </c>
      <c r="E426">
        <v>0.12937615125436569</v>
      </c>
      <c r="F426">
        <v>-0.26693537834190217</v>
      </c>
      <c r="I426">
        <v>-5.7388364454292597</v>
      </c>
      <c r="J426">
        <v>-1.5351713090867709</v>
      </c>
    </row>
    <row r="427" spans="1:10" x14ac:dyDescent="0.35">
      <c r="A427" s="3">
        <v>43454</v>
      </c>
      <c r="B427">
        <v>1348.94</v>
      </c>
      <c r="C427">
        <v>0.35332307905466698</v>
      </c>
      <c r="D427">
        <v>1.3166681954935859</v>
      </c>
      <c r="E427">
        <v>-1.8166387820246811E-2</v>
      </c>
      <c r="F427">
        <v>-0.24017092806186749</v>
      </c>
      <c r="I427">
        <v>-5.7011843956504338</v>
      </c>
      <c r="J427">
        <v>-1.512190084753174</v>
      </c>
    </row>
    <row r="428" spans="1:10" x14ac:dyDescent="0.35">
      <c r="A428" s="3">
        <v>43453</v>
      </c>
      <c r="B428">
        <v>1290.74</v>
      </c>
      <c r="C428">
        <v>-0.1707961492304593</v>
      </c>
      <c r="D428">
        <v>0.16654655605531621</v>
      </c>
      <c r="E428">
        <v>-0.3294684591083023</v>
      </c>
      <c r="F428">
        <v>-0.27117402431533277</v>
      </c>
      <c r="I428">
        <v>-5.8629637685396681</v>
      </c>
      <c r="J428">
        <v>-1.6090339832613141</v>
      </c>
    </row>
    <row r="429" spans="1:10" x14ac:dyDescent="0.35">
      <c r="A429" s="3">
        <v>43452</v>
      </c>
      <c r="B429">
        <v>1180.6300000000001</v>
      </c>
      <c r="C429">
        <v>-0.57703573229709615</v>
      </c>
      <c r="D429">
        <v>-0.2445059437435281</v>
      </c>
      <c r="E429">
        <v>-0.68027725875226142</v>
      </c>
      <c r="F429">
        <v>-0.41480489667370379</v>
      </c>
      <c r="I429">
        <v>-6.2279889513927218</v>
      </c>
      <c r="J429">
        <v>-1.813768601517967</v>
      </c>
    </row>
    <row r="430" spans="1:10" x14ac:dyDescent="0.35">
      <c r="A430" s="3">
        <v>43451</v>
      </c>
      <c r="B430">
        <v>1123.07</v>
      </c>
      <c r="C430">
        <v>-1.311939594148184</v>
      </c>
      <c r="D430">
        <v>-0.4239565023078693</v>
      </c>
      <c r="E430">
        <v>-0.83709033619713802</v>
      </c>
      <c r="F430">
        <v>-0.66051573686634801</v>
      </c>
      <c r="I430">
        <v>-6.4548275518748017</v>
      </c>
      <c r="J430">
        <v>-1.934506321151932</v>
      </c>
    </row>
    <row r="431" spans="1:10" x14ac:dyDescent="0.35">
      <c r="A431" s="3">
        <v>43450</v>
      </c>
      <c r="B431">
        <v>1067.8699999999999</v>
      </c>
      <c r="C431">
        <v>-1.268487737271391</v>
      </c>
      <c r="D431">
        <v>-0.58449011626804104</v>
      </c>
      <c r="E431">
        <v>-0.95861278455393406</v>
      </c>
      <c r="F431">
        <v>-0.778063675771689</v>
      </c>
      <c r="I431">
        <v>-6.6999461552897248</v>
      </c>
      <c r="J431">
        <v>-2.061133628577664</v>
      </c>
    </row>
    <row r="432" spans="1:10" x14ac:dyDescent="0.35">
      <c r="A432" s="3">
        <v>43449</v>
      </c>
      <c r="B432">
        <v>1030.56</v>
      </c>
      <c r="C432">
        <v>-1.102883128236557</v>
      </c>
      <c r="D432">
        <v>-0.71233583137314804</v>
      </c>
      <c r="E432">
        <v>-0.93048545123302628</v>
      </c>
      <c r="F432">
        <v>-0.82735776799514993</v>
      </c>
      <c r="I432">
        <v>-6.8829727584403484</v>
      </c>
      <c r="J432">
        <v>-2.1536596910989232</v>
      </c>
    </row>
    <row r="433" spans="1:10" x14ac:dyDescent="0.35">
      <c r="A433" s="3">
        <v>43448</v>
      </c>
      <c r="B433">
        <v>1062.23</v>
      </c>
      <c r="C433">
        <v>-1.2070620882449581</v>
      </c>
      <c r="D433">
        <v>-0.70185662376892044</v>
      </c>
      <c r="E433">
        <v>-0.78137001296494712</v>
      </c>
      <c r="F433">
        <v>-0.8246466320083401</v>
      </c>
      <c r="I433">
        <v>-6.7266675824657822</v>
      </c>
      <c r="J433">
        <v>-2.0747398137910822</v>
      </c>
    </row>
    <row r="434" spans="1:10" x14ac:dyDescent="0.35">
      <c r="A434" s="3">
        <v>43447</v>
      </c>
      <c r="B434">
        <v>1119.44</v>
      </c>
      <c r="C434">
        <v>-1.205013220896163</v>
      </c>
      <c r="D434">
        <v>-0.46759908395668198</v>
      </c>
      <c r="E434">
        <v>-0.65140363838991233</v>
      </c>
      <c r="F434">
        <v>-0.70889528250241207</v>
      </c>
      <c r="I434">
        <v>-6.4700755649504398</v>
      </c>
      <c r="J434">
        <v>-1.942488516196915</v>
      </c>
    </row>
    <row r="435" spans="1:10" x14ac:dyDescent="0.35">
      <c r="A435" s="3">
        <v>43446</v>
      </c>
      <c r="B435">
        <v>1134.31</v>
      </c>
      <c r="C435">
        <v>-1.137907626662906</v>
      </c>
      <c r="D435">
        <v>-0.45627024417957829</v>
      </c>
      <c r="E435">
        <v>-0.60804110367411957</v>
      </c>
      <c r="F435">
        <v>-0.68180622237852195</v>
      </c>
      <c r="I435">
        <v>-6.4083490035577171</v>
      </c>
      <c r="J435">
        <v>-1.9100790050520171</v>
      </c>
    </row>
    <row r="436" spans="1:10" x14ac:dyDescent="0.35">
      <c r="A436" s="3">
        <v>43445</v>
      </c>
      <c r="B436">
        <v>1089.54</v>
      </c>
      <c r="C436">
        <v>-1.083604089799366</v>
      </c>
      <c r="D436">
        <v>-0.58174225285533521</v>
      </c>
      <c r="E436">
        <v>-0.69708314402280092</v>
      </c>
      <c r="F436">
        <v>-0.77285056292464738</v>
      </c>
      <c r="I436">
        <v>-6.6002518641034866</v>
      </c>
      <c r="J436">
        <v>-2.0100456504401301</v>
      </c>
    </row>
    <row r="437" spans="1:10" x14ac:dyDescent="0.35">
      <c r="A437" s="3">
        <v>43444</v>
      </c>
      <c r="B437">
        <v>1112.8499999999999</v>
      </c>
      <c r="C437">
        <v>-0.48541848316797059</v>
      </c>
      <c r="D437">
        <v>-0.71705763062972527</v>
      </c>
      <c r="E437">
        <v>-0.71922418976360003</v>
      </c>
      <c r="F437">
        <v>-0.78794459117787652</v>
      </c>
      <c r="I437">
        <v>-6.4980589251778342</v>
      </c>
      <c r="J437">
        <v>-1.9570984073019571</v>
      </c>
    </row>
    <row r="438" spans="1:10" x14ac:dyDescent="0.35">
      <c r="A438" s="3">
        <v>43443</v>
      </c>
      <c r="B438">
        <v>1176.83</v>
      </c>
      <c r="C438">
        <v>-2.4699710814075311</v>
      </c>
      <c r="D438">
        <v>-0.98570736725913288</v>
      </c>
      <c r="E438">
        <v>-0.60584549349161865</v>
      </c>
      <c r="F438">
        <v>-0.72667226259494655</v>
      </c>
      <c r="I438">
        <v>-6.2421360995379276</v>
      </c>
      <c r="J438">
        <v>-1.8214187122009471</v>
      </c>
    </row>
    <row r="439" spans="1:10" x14ac:dyDescent="0.35">
      <c r="A439" s="3">
        <v>43442</v>
      </c>
      <c r="B439">
        <v>1101.33</v>
      </c>
      <c r="C439">
        <v>1.0016096624412509</v>
      </c>
      <c r="D439">
        <v>-1.170782644953708</v>
      </c>
      <c r="E439">
        <v>-0.73894395554324577</v>
      </c>
      <c r="F439">
        <v>-0.82635608695699436</v>
      </c>
      <c r="I439">
        <v>-6.547928318823435</v>
      </c>
      <c r="J439">
        <v>-1.983013700392287</v>
      </c>
    </row>
    <row r="440" spans="1:10" x14ac:dyDescent="0.35">
      <c r="A440" s="3">
        <v>43441</v>
      </c>
      <c r="B440">
        <v>1082.3599999999999</v>
      </c>
      <c r="C440">
        <v>0.23168176684961819</v>
      </c>
      <c r="D440">
        <v>-1.1472262173556129</v>
      </c>
      <c r="E440">
        <v>-0.78709709526355387</v>
      </c>
      <c r="F440">
        <v>-0.82564129397266162</v>
      </c>
      <c r="I440">
        <v>-6.6327700801802427</v>
      </c>
      <c r="J440">
        <v>-2.0267677520054002</v>
      </c>
    </row>
    <row r="441" spans="1:10" x14ac:dyDescent="0.35">
      <c r="A441" s="3">
        <v>43440</v>
      </c>
      <c r="B441">
        <v>1199.24</v>
      </c>
      <c r="C441">
        <v>-3.494368164540794</v>
      </c>
      <c r="D441">
        <v>-0.84747122866561708</v>
      </c>
      <c r="E441">
        <v>-0.46767541337604429</v>
      </c>
      <c r="F441">
        <v>-0.60965407138820271</v>
      </c>
      <c r="I441">
        <v>-6.1602989555360201</v>
      </c>
      <c r="J441">
        <v>-1.776913343837611</v>
      </c>
    </row>
    <row r="442" spans="1:10" x14ac:dyDescent="0.35">
      <c r="A442" s="3">
        <v>43439</v>
      </c>
      <c r="B442">
        <v>1269.3699999999999</v>
      </c>
      <c r="C442">
        <v>-1.819452751745998</v>
      </c>
      <c r="D442">
        <v>-0.70361952515004189</v>
      </c>
      <c r="E442">
        <v>-0.12783255764975229</v>
      </c>
      <c r="F442">
        <v>-0.54731488835485886</v>
      </c>
      <c r="I442">
        <v>-5.9274528607032329</v>
      </c>
      <c r="J442">
        <v>-1.6464124380916609</v>
      </c>
    </row>
    <row r="443" spans="1:10" x14ac:dyDescent="0.35">
      <c r="A443" s="3">
        <v>43438</v>
      </c>
      <c r="B443">
        <v>1319.47</v>
      </c>
      <c r="C443">
        <v>-4.4151617959712004</v>
      </c>
      <c r="D443">
        <v>-0.21356775451237939</v>
      </c>
      <c r="E443">
        <v>0.57998444202665644</v>
      </c>
      <c r="F443">
        <v>-0.45488898353176699</v>
      </c>
      <c r="I443">
        <v>-5.7806498739868406</v>
      </c>
      <c r="J443">
        <v>-1.560361179791748</v>
      </c>
    </row>
    <row r="444" spans="1:10" x14ac:dyDescent="0.35">
      <c r="A444" s="3">
        <v>43437</v>
      </c>
      <c r="B444">
        <v>1275.1500000000001</v>
      </c>
      <c r="C444">
        <v>3.7892827537384699</v>
      </c>
      <c r="D444">
        <v>-0.62165262756961626</v>
      </c>
      <c r="E444">
        <v>5.2455218902368067E-2</v>
      </c>
      <c r="F444">
        <v>-0.49848618376870069</v>
      </c>
      <c r="I444">
        <v>-5.9097277346495236</v>
      </c>
      <c r="J444">
        <v>-1.6361998402088991</v>
      </c>
    </row>
    <row r="445" spans="1:10" x14ac:dyDescent="0.35">
      <c r="A445" s="3">
        <v>43436</v>
      </c>
      <c r="B445">
        <v>1367.48</v>
      </c>
      <c r="C445">
        <v>-3.831630668531024</v>
      </c>
      <c r="D445">
        <v>-0.1837128168009998</v>
      </c>
      <c r="E445">
        <v>0.85152823335613559</v>
      </c>
      <c r="F445">
        <v>-0.39082849370183531</v>
      </c>
      <c r="I445">
        <v>-5.6536516593111701</v>
      </c>
      <c r="J445">
        <v>-1.48273689950403</v>
      </c>
    </row>
    <row r="446" spans="1:10" x14ac:dyDescent="0.35">
      <c r="A446" s="3">
        <v>43435</v>
      </c>
      <c r="B446">
        <v>1387.52</v>
      </c>
      <c r="C446">
        <v>-14.074678033807871</v>
      </c>
      <c r="D446">
        <v>1.016144602945068</v>
      </c>
      <c r="E446">
        <v>1.079576360223093</v>
      </c>
      <c r="F446">
        <v>-0.41803318551994129</v>
      </c>
      <c r="I446">
        <v>-5.6043262642609202</v>
      </c>
      <c r="J446">
        <v>-1.451598167254766</v>
      </c>
    </row>
    <row r="447" spans="1:10" x14ac:dyDescent="0.35">
      <c r="A447" s="3">
        <v>43434</v>
      </c>
      <c r="B447">
        <v>1323.94</v>
      </c>
      <c r="C447">
        <v>3.982093027511572</v>
      </c>
      <c r="D447">
        <v>-0.20729871733597241</v>
      </c>
      <c r="E447">
        <v>0.18644970840850331</v>
      </c>
      <c r="F447">
        <v>-0.5769954220583432</v>
      </c>
      <c r="I447">
        <v>-5.7682795241149734</v>
      </c>
      <c r="J447">
        <v>-1.5529435356551211</v>
      </c>
    </row>
    <row r="448" spans="1:10" x14ac:dyDescent="0.35">
      <c r="A448" s="3">
        <v>43433</v>
      </c>
      <c r="B448">
        <v>1414.63</v>
      </c>
      <c r="C448">
        <v>-7.7927798365436072</v>
      </c>
      <c r="D448">
        <v>0.6948946262234198</v>
      </c>
      <c r="E448">
        <v>2.0510113515132948</v>
      </c>
      <c r="F448">
        <v>-0.40754712920889452</v>
      </c>
      <c r="I448">
        <v>-5.5408702377648797</v>
      </c>
      <c r="J448">
        <v>-1.4105629718591191</v>
      </c>
    </row>
    <row r="449" spans="1:10" x14ac:dyDescent="0.35">
      <c r="A449" s="3">
        <v>43432</v>
      </c>
      <c r="B449">
        <v>1393</v>
      </c>
      <c r="C449">
        <v>5.8044235741815484</v>
      </c>
      <c r="D449">
        <v>0.62976269049583122</v>
      </c>
      <c r="E449">
        <v>1.237950055894252</v>
      </c>
      <c r="F449">
        <v>-0.373874006611707</v>
      </c>
      <c r="I449">
        <v>-5.591200235714167</v>
      </c>
      <c r="J449">
        <v>-1.443204579582811</v>
      </c>
    </row>
    <row r="450" spans="1:10" x14ac:dyDescent="0.35">
      <c r="A450" s="3">
        <v>43431</v>
      </c>
      <c r="B450">
        <v>1256.3800000000001</v>
      </c>
      <c r="C450">
        <v>-0.44888868485392608</v>
      </c>
      <c r="D450">
        <v>-0.28261914674736371</v>
      </c>
      <c r="E450">
        <v>-0.1838375405802157</v>
      </c>
      <c r="F450">
        <v>-0.49528531664337361</v>
      </c>
      <c r="I450">
        <v>-5.9680708201606931</v>
      </c>
      <c r="J450">
        <v>-1.6696508458911841</v>
      </c>
    </row>
    <row r="451" spans="1:10" x14ac:dyDescent="0.35">
      <c r="A451" s="3">
        <v>43430</v>
      </c>
      <c r="B451">
        <v>1284.32</v>
      </c>
      <c r="C451">
        <v>7.751061971061983E-2</v>
      </c>
      <c r="D451">
        <v>-0.20477437233270421</v>
      </c>
      <c r="E451">
        <v>-6.097725753907092E-2</v>
      </c>
      <c r="F451">
        <v>-0.50602351642522791</v>
      </c>
      <c r="I451">
        <v>-5.8820384818856599</v>
      </c>
      <c r="J451">
        <v>-1.620154700128418</v>
      </c>
    </row>
    <row r="452" spans="1:10" x14ac:dyDescent="0.35">
      <c r="A452" s="3">
        <v>43429</v>
      </c>
      <c r="B452">
        <v>1254.5999999999999</v>
      </c>
      <c r="C452">
        <v>-0.79534064327708243</v>
      </c>
      <c r="D452">
        <v>-0.32956147337578301</v>
      </c>
      <c r="E452">
        <v>-0.16424399161724709</v>
      </c>
      <c r="F452">
        <v>-0.50640454863474427</v>
      </c>
      <c r="I452">
        <v>-5.9737221872489528</v>
      </c>
      <c r="J452">
        <v>-1.672866635052862</v>
      </c>
    </row>
    <row r="453" spans="1:10" x14ac:dyDescent="0.35">
      <c r="A453" s="3">
        <v>43428</v>
      </c>
      <c r="B453">
        <v>1428.26</v>
      </c>
      <c r="C453">
        <v>-2.960470645990438</v>
      </c>
      <c r="D453">
        <v>-1.03160488986599</v>
      </c>
      <c r="E453">
        <v>3.4092781894153328</v>
      </c>
      <c r="F453">
        <v>-0.3500442374167847</v>
      </c>
      <c r="I453">
        <v>-5.5103414913646009</v>
      </c>
      <c r="J453">
        <v>-1.390380548145407</v>
      </c>
    </row>
    <row r="454" spans="1:10" x14ac:dyDescent="0.35">
      <c r="A454" s="3">
        <v>43427</v>
      </c>
      <c r="B454">
        <v>1431.19</v>
      </c>
      <c r="C454">
        <v>-36.529157923830482</v>
      </c>
      <c r="D454">
        <v>-26.093228797619162</v>
      </c>
      <c r="E454">
        <v>2.2592260360225742</v>
      </c>
      <c r="F454">
        <v>-0.30062472742982449</v>
      </c>
      <c r="I454">
        <v>-5.5038962087654699</v>
      </c>
      <c r="J454">
        <v>-1.386079726254478</v>
      </c>
    </row>
    <row r="455" spans="1:10" x14ac:dyDescent="0.35">
      <c r="A455" s="3">
        <v>43426</v>
      </c>
      <c r="B455">
        <v>1519.99</v>
      </c>
      <c r="C455">
        <v>-1.1171702409848721</v>
      </c>
      <c r="D455">
        <v>-2.3451456169193672</v>
      </c>
      <c r="E455">
        <v>-3.6751602480931198</v>
      </c>
      <c r="F455">
        <v>-0.3290695847423738</v>
      </c>
      <c r="I455">
        <v>-5.3272772391160643</v>
      </c>
      <c r="J455">
        <v>-1.261515779041124</v>
      </c>
    </row>
    <row r="456" spans="1:10" x14ac:dyDescent="0.35">
      <c r="A456" s="3">
        <v>43425</v>
      </c>
      <c r="B456">
        <v>1544.3</v>
      </c>
      <c r="C456">
        <v>-6.1258030320388679</v>
      </c>
      <c r="D456">
        <v>-8.4842169554774944</v>
      </c>
      <c r="E456">
        <v>-8.5514266913214083</v>
      </c>
      <c r="F456">
        <v>-0.44286487522151241</v>
      </c>
      <c r="I456">
        <v>-5.2849183086778941</v>
      </c>
      <c r="J456">
        <v>-1.229175489407913</v>
      </c>
    </row>
    <row r="457" spans="1:10" x14ac:dyDescent="0.35">
      <c r="A457" s="3">
        <v>43424</v>
      </c>
      <c r="B457">
        <v>1611.51</v>
      </c>
      <c r="C457">
        <v>-5.0635153700073383</v>
      </c>
      <c r="D457">
        <v>-3.743776168453318</v>
      </c>
      <c r="E457">
        <v>-3.8343157528295939</v>
      </c>
      <c r="F457">
        <v>-0.34609753862466752</v>
      </c>
      <c r="I457">
        <v>-5.1802596452993681</v>
      </c>
      <c r="J457">
        <v>-1.1430973901502459</v>
      </c>
    </row>
    <row r="458" spans="1:10" x14ac:dyDescent="0.35">
      <c r="A458" s="3">
        <v>43423</v>
      </c>
      <c r="B458">
        <v>1738.45</v>
      </c>
      <c r="C458">
        <v>-3.31628998208949</v>
      </c>
      <c r="D458">
        <v>-3.26940785211566</v>
      </c>
      <c r="E458">
        <v>-2.6971099508619392</v>
      </c>
      <c r="F458">
        <v>-0.28359112889557969</v>
      </c>
      <c r="I458">
        <v>-5.0291365314444976</v>
      </c>
      <c r="J458">
        <v>-0.991317937036443</v>
      </c>
    </row>
    <row r="459" spans="1:10" x14ac:dyDescent="0.35">
      <c r="A459" s="3">
        <v>43422</v>
      </c>
      <c r="B459">
        <v>1897.9</v>
      </c>
      <c r="C459">
        <v>-3.6955399913796239</v>
      </c>
      <c r="D459">
        <v>-4.1204725161151288</v>
      </c>
      <c r="E459">
        <v>-3.38107728482262</v>
      </c>
      <c r="F459">
        <v>-0.14054680594346911</v>
      </c>
      <c r="I459">
        <v>-4.9196251188336344</v>
      </c>
      <c r="J459">
        <v>-0.81389576814414022</v>
      </c>
    </row>
    <row r="460" spans="1:10" x14ac:dyDescent="0.35">
      <c r="A460" s="3">
        <v>43421</v>
      </c>
      <c r="B460">
        <v>1857.14</v>
      </c>
      <c r="C460">
        <v>10.753016210951211</v>
      </c>
      <c r="D460">
        <v>18.40483727376645</v>
      </c>
      <c r="E460">
        <v>16.191703667767889</v>
      </c>
      <c r="F460">
        <v>-0.1704692649008871</v>
      </c>
      <c r="I460">
        <v>-4.9393133745070266</v>
      </c>
      <c r="J460">
        <v>-0.85831135733828678</v>
      </c>
    </row>
    <row r="461" spans="1:10" x14ac:dyDescent="0.35">
      <c r="A461" s="3">
        <v>43420</v>
      </c>
      <c r="B461">
        <v>1846.22</v>
      </c>
      <c r="C461">
        <v>8.2555661152082482</v>
      </c>
      <c r="D461">
        <v>15.4825431553679</v>
      </c>
      <c r="E461">
        <v>12.542381655021099</v>
      </c>
      <c r="F461">
        <v>-0.16888818148860951</v>
      </c>
      <c r="I461">
        <v>-4.9455553491597319</v>
      </c>
      <c r="J461">
        <v>-0.87029730380773729</v>
      </c>
    </row>
    <row r="462" spans="1:10" x14ac:dyDescent="0.35">
      <c r="A462" s="3">
        <v>43419</v>
      </c>
      <c r="B462">
        <v>1836.41</v>
      </c>
      <c r="C462">
        <v>5.3181809489889291</v>
      </c>
      <c r="D462">
        <v>13.544201117953129</v>
      </c>
      <c r="E462">
        <v>10.72207937108273</v>
      </c>
      <c r="F462">
        <v>-0.25934250632295092</v>
      </c>
      <c r="I462">
        <v>-4.9515109819358063</v>
      </c>
      <c r="J462">
        <v>-0.88110077846184165</v>
      </c>
    </row>
    <row r="463" spans="1:10" x14ac:dyDescent="0.35">
      <c r="A463" s="3">
        <v>43418</v>
      </c>
      <c r="B463">
        <v>1901.85</v>
      </c>
      <c r="C463">
        <v>-90.330986185010644</v>
      </c>
      <c r="D463">
        <v>-212.1205499109457</v>
      </c>
      <c r="E463">
        <v>-175.94520684890779</v>
      </c>
      <c r="F463">
        <v>-0.1992276128467087</v>
      </c>
      <c r="I463">
        <v>-4.9180205933555214</v>
      </c>
      <c r="J463">
        <v>-0.80961492682087255</v>
      </c>
    </row>
    <row r="464" spans="1:10" x14ac:dyDescent="0.35">
      <c r="A464" s="3">
        <v>43417</v>
      </c>
      <c r="B464">
        <v>2154.42</v>
      </c>
      <c r="C464">
        <v>-1.8975444834156421</v>
      </c>
      <c r="D464">
        <v>-3.617396234082114</v>
      </c>
      <c r="E464">
        <v>-3.335129021320058</v>
      </c>
      <c r="F464">
        <v>0.13204478233759301</v>
      </c>
      <c r="I464">
        <v>-4.932269419245463</v>
      </c>
      <c r="J464">
        <v>-0.53701425837680894</v>
      </c>
    </row>
    <row r="465" spans="1:10" x14ac:dyDescent="0.35">
      <c r="A465" s="3">
        <v>43416</v>
      </c>
      <c r="B465">
        <v>2156.19</v>
      </c>
      <c r="C465">
        <v>-235.81755955124089</v>
      </c>
      <c r="D465">
        <v>-576.85940478341092</v>
      </c>
      <c r="E465">
        <v>-537.67126147885028</v>
      </c>
      <c r="F465">
        <v>0.12417830163377649</v>
      </c>
      <c r="I465">
        <v>-4.933241547032658</v>
      </c>
      <c r="J465">
        <v>-0.53506334673304168</v>
      </c>
    </row>
    <row r="466" spans="1:10" x14ac:dyDescent="0.35">
      <c r="A466" s="3">
        <v>43415</v>
      </c>
      <c r="B466">
        <v>2121.73</v>
      </c>
      <c r="C466">
        <v>6.6008510370889617</v>
      </c>
      <c r="D466">
        <v>30.439764249532491</v>
      </c>
      <c r="E466">
        <v>26.827182146850099</v>
      </c>
      <c r="F466">
        <v>4.6118744198864588E-2</v>
      </c>
      <c r="I466">
        <v>-4.9166754025601769</v>
      </c>
      <c r="J466">
        <v>-0.57283318157534324</v>
      </c>
    </row>
    <row r="467" spans="1:10" x14ac:dyDescent="0.35">
      <c r="A467" s="3">
        <v>43414</v>
      </c>
      <c r="B467">
        <v>2155.4899999999998</v>
      </c>
      <c r="C467">
        <v>426.3526997174452</v>
      </c>
      <c r="D467">
        <v>1489.969427965133</v>
      </c>
      <c r="E467">
        <v>1356.7833323939381</v>
      </c>
      <c r="F467">
        <v>0.1072634788350935</v>
      </c>
      <c r="I467">
        <v>-4.9328554958543984</v>
      </c>
      <c r="J467">
        <v>-0.53583504746704724</v>
      </c>
    </row>
    <row r="468" spans="1:10" x14ac:dyDescent="0.35">
      <c r="A468" s="3">
        <v>43413</v>
      </c>
      <c r="B468">
        <v>2147.64</v>
      </c>
      <c r="C468">
        <v>35.394150576380689</v>
      </c>
      <c r="D468">
        <v>113.9970649626971</v>
      </c>
      <c r="E468">
        <v>109.4644718625435</v>
      </c>
      <c r="F468">
        <v>0.102869071641276</v>
      </c>
      <c r="I468">
        <v>-4.9286685757711117</v>
      </c>
      <c r="J468">
        <v>-0.54447557150742754</v>
      </c>
    </row>
    <row r="469" spans="1:10" x14ac:dyDescent="0.35">
      <c r="A469" s="3">
        <v>43412</v>
      </c>
      <c r="B469">
        <v>2167.98</v>
      </c>
      <c r="C469">
        <v>-27.970045978236971</v>
      </c>
      <c r="D469">
        <v>-89.978736142251933</v>
      </c>
      <c r="E469">
        <v>-83.384597667363423</v>
      </c>
      <c r="F469">
        <v>2.9354122834156799E-2</v>
      </c>
      <c r="I469">
        <v>-4.9400591673001699</v>
      </c>
      <c r="J469">
        <v>-0.5220344540082541</v>
      </c>
    </row>
    <row r="470" spans="1:10" x14ac:dyDescent="0.35">
      <c r="A470" s="3">
        <v>43411</v>
      </c>
      <c r="B470">
        <v>2228.17</v>
      </c>
      <c r="C470">
        <v>-5.2750465666399302</v>
      </c>
      <c r="D470">
        <v>-18.522312780466091</v>
      </c>
      <c r="E470">
        <v>-17.619806498854459</v>
      </c>
      <c r="F470">
        <v>2.957473597633364E-2</v>
      </c>
      <c r="I470">
        <v>-4.9844980652792499</v>
      </c>
      <c r="J470">
        <v>-0.45443287545833422</v>
      </c>
    </row>
    <row r="471" spans="1:10" x14ac:dyDescent="0.35">
      <c r="A471" s="3">
        <v>43410</v>
      </c>
      <c r="B471">
        <v>2198.66</v>
      </c>
      <c r="C471">
        <v>1.51927417618769</v>
      </c>
      <c r="D471">
        <v>34.321722359075707</v>
      </c>
      <c r="E471">
        <v>37.131211969245591</v>
      </c>
      <c r="F471">
        <v>2.0515001100705581E-2</v>
      </c>
      <c r="I471">
        <v>-4.9606519209731497</v>
      </c>
      <c r="J471">
        <v>-0.48782471266358601</v>
      </c>
    </row>
    <row r="472" spans="1:10" x14ac:dyDescent="0.35">
      <c r="A472" s="3">
        <v>43409</v>
      </c>
      <c r="B472">
        <v>2132.41</v>
      </c>
      <c r="C472">
        <v>-0.25948085781974289</v>
      </c>
      <c r="D472">
        <v>9.4172564984334652</v>
      </c>
      <c r="E472">
        <v>10.87320817458518</v>
      </c>
      <c r="F472">
        <v>-3.0430076876536729E-2</v>
      </c>
      <c r="I472">
        <v>-4.9212828533647643</v>
      </c>
      <c r="J472">
        <v>-0.56117250097168081</v>
      </c>
    </row>
    <row r="473" spans="1:10" x14ac:dyDescent="0.35">
      <c r="A473" s="3">
        <v>43408</v>
      </c>
      <c r="B473">
        <v>2105.77</v>
      </c>
      <c r="C473">
        <v>-0.13797133217628779</v>
      </c>
      <c r="D473">
        <v>6.797422211166384</v>
      </c>
      <c r="E473">
        <v>8.3646416854921544</v>
      </c>
      <c r="F473">
        <v>-3.8261700413955657E-2</v>
      </c>
      <c r="I473">
        <v>-4.9106529145615498</v>
      </c>
      <c r="J473">
        <v>-0.59019345382424326</v>
      </c>
    </row>
    <row r="474" spans="1:10" x14ac:dyDescent="0.35">
      <c r="A474" s="3">
        <v>43407</v>
      </c>
      <c r="B474">
        <v>2044.86</v>
      </c>
      <c r="C474">
        <v>-0.65761467768541293</v>
      </c>
      <c r="D474">
        <v>4.57536467107691</v>
      </c>
      <c r="E474">
        <v>5.3111465096731356</v>
      </c>
      <c r="F474">
        <v>-0.10072738559848469</v>
      </c>
      <c r="I474">
        <v>-4.8968522320399899</v>
      </c>
      <c r="J474">
        <v>-0.65591621484590756</v>
      </c>
    </row>
    <row r="475" spans="1:10" x14ac:dyDescent="0.35">
      <c r="A475" s="3">
        <v>43406</v>
      </c>
      <c r="B475">
        <v>2054.0700000000002</v>
      </c>
      <c r="C475">
        <v>-0.58300320367861158</v>
      </c>
      <c r="D475">
        <v>4.2779113990990556</v>
      </c>
      <c r="E475">
        <v>5.6147626054823307</v>
      </c>
      <c r="F475">
        <v>-0.11502138372842539</v>
      </c>
      <c r="I475">
        <v>-4.8980275410079281</v>
      </c>
      <c r="J475">
        <v>-0.6460182824597942</v>
      </c>
    </row>
    <row r="476" spans="1:10" x14ac:dyDescent="0.35">
      <c r="A476" s="3">
        <v>43405</v>
      </c>
      <c r="B476">
        <v>2022.28</v>
      </c>
      <c r="C476">
        <v>-0.77970682184514295</v>
      </c>
      <c r="D476">
        <v>3.3968888279644629</v>
      </c>
      <c r="E476">
        <v>4.6490755077417099</v>
      </c>
      <c r="F476">
        <v>-0.1233599928501052</v>
      </c>
      <c r="I476">
        <v>-4.8953084306858887</v>
      </c>
      <c r="J476">
        <v>-0.68014833865607593</v>
      </c>
    </row>
    <row r="477" spans="1:10" x14ac:dyDescent="0.35">
      <c r="A477" s="3">
        <v>43404</v>
      </c>
      <c r="B477">
        <v>2022.98</v>
      </c>
      <c r="C477">
        <v>-1.101429574192528</v>
      </c>
      <c r="D477">
        <v>3.752343338094176</v>
      </c>
      <c r="E477">
        <v>4.6755065437554206</v>
      </c>
      <c r="F477">
        <v>-0.1527938512709307</v>
      </c>
      <c r="I477">
        <v>-4.8953280022455843</v>
      </c>
      <c r="J477">
        <v>-0.67939765968424337</v>
      </c>
    </row>
    <row r="478" spans="1:10" x14ac:dyDescent="0.35">
      <c r="A478" s="3">
        <v>43403</v>
      </c>
      <c r="B478">
        <v>2002.67</v>
      </c>
      <c r="C478">
        <v>-1.097864351091294</v>
      </c>
      <c r="D478">
        <v>3.348801686998411</v>
      </c>
      <c r="E478">
        <v>4.103247882037568</v>
      </c>
      <c r="F478">
        <v>-0.16152361707449381</v>
      </c>
      <c r="I478">
        <v>-4.8954874820669287</v>
      </c>
      <c r="J478">
        <v>-0.70117092530182124</v>
      </c>
    </row>
    <row r="479" spans="1:10" x14ac:dyDescent="0.35">
      <c r="A479" s="3">
        <v>43402</v>
      </c>
      <c r="B479">
        <v>2005.63</v>
      </c>
      <c r="C479">
        <v>-1.063212058056572</v>
      </c>
      <c r="D479">
        <v>2.95037284818109</v>
      </c>
      <c r="E479">
        <v>4.3692475874535592</v>
      </c>
      <c r="F479">
        <v>-0.22414991138003579</v>
      </c>
      <c r="I479">
        <v>-4.8953708465991737</v>
      </c>
      <c r="J479">
        <v>-0.69799824447006542</v>
      </c>
    </row>
    <row r="480" spans="1:10" x14ac:dyDescent="0.35">
      <c r="A480" s="3">
        <v>43401</v>
      </c>
      <c r="B480">
        <v>2066.1799999999998</v>
      </c>
      <c r="C480">
        <v>-1.0191609637108101</v>
      </c>
      <c r="D480">
        <v>4.4814976035789984</v>
      </c>
      <c r="E480">
        <v>6.2750153393706416</v>
      </c>
      <c r="F480">
        <v>-0.1364297737499027</v>
      </c>
      <c r="I480">
        <v>-4.9000605367544328</v>
      </c>
      <c r="J480">
        <v>-0.63298658195499213</v>
      </c>
    </row>
    <row r="481" spans="1:10" x14ac:dyDescent="0.35">
      <c r="A481" s="3">
        <v>43400</v>
      </c>
      <c r="B481">
        <v>2058.81</v>
      </c>
      <c r="C481">
        <v>1.899584442665617</v>
      </c>
      <c r="D481">
        <v>5.12776797415823</v>
      </c>
      <c r="E481">
        <v>5.5471633259571469</v>
      </c>
      <c r="F481">
        <v>-0.14187824540756491</v>
      </c>
      <c r="I481">
        <v>-4.8987570099309901</v>
      </c>
      <c r="J481">
        <v>-0.6409200460528075</v>
      </c>
    </row>
    <row r="482" spans="1:10" x14ac:dyDescent="0.35">
      <c r="A482" s="3">
        <v>43399</v>
      </c>
      <c r="B482">
        <v>2057.85</v>
      </c>
      <c r="C482">
        <v>0.4556183811814486</v>
      </c>
      <c r="D482">
        <v>4.9175198394540267</v>
      </c>
      <c r="E482">
        <v>5.4110963527569496</v>
      </c>
      <c r="F482">
        <v>-7.1960507807240184E-2</v>
      </c>
      <c r="I482">
        <v>-4.8986024040546026</v>
      </c>
      <c r="J482">
        <v>-0.64195284998788005</v>
      </c>
    </row>
    <row r="483" spans="1:10" x14ac:dyDescent="0.35">
      <c r="A483" s="3">
        <v>43398</v>
      </c>
      <c r="B483">
        <v>2064.15</v>
      </c>
      <c r="C483">
        <v>20.645900142107529</v>
      </c>
      <c r="D483">
        <v>5.3278739104248176</v>
      </c>
      <c r="E483">
        <v>5.6474607884314008</v>
      </c>
      <c r="F483">
        <v>0.22487768216229059</v>
      </c>
      <c r="I483">
        <v>-4.8996808602238584</v>
      </c>
      <c r="J483">
        <v>-0.6351726143476315</v>
      </c>
    </row>
    <row r="484" spans="1:10" x14ac:dyDescent="0.35">
      <c r="A484" s="3">
        <v>43397</v>
      </c>
      <c r="B484">
        <v>2071.31</v>
      </c>
      <c r="C484">
        <v>-9.3977195718246858</v>
      </c>
      <c r="D484">
        <v>4.409971193468178</v>
      </c>
      <c r="E484">
        <v>5.9174057133907967</v>
      </c>
      <c r="F484">
        <v>0.29342504235191752</v>
      </c>
      <c r="I484">
        <v>-4.901090215351191</v>
      </c>
      <c r="J484">
        <v>-0.62745925910308809</v>
      </c>
    </row>
    <row r="485" spans="1:10" x14ac:dyDescent="0.35">
      <c r="A485" s="3">
        <v>43396</v>
      </c>
      <c r="B485">
        <v>2047.33</v>
      </c>
      <c r="C485">
        <v>1.8841990980689549</v>
      </c>
      <c r="D485">
        <v>3.7080482631349239</v>
      </c>
      <c r="E485">
        <v>5.0489614216850782</v>
      </c>
      <c r="F485">
        <v>0.28955747170653451</v>
      </c>
      <c r="I485">
        <v>-4.8971361791372354</v>
      </c>
      <c r="J485">
        <v>-0.65326269384832769</v>
      </c>
    </row>
    <row r="486" spans="1:10" x14ac:dyDescent="0.35">
      <c r="A486" s="3">
        <v>43395</v>
      </c>
      <c r="B486">
        <v>2064.5100000000002</v>
      </c>
      <c r="C486">
        <v>8.6873436140811204</v>
      </c>
      <c r="D486">
        <v>3.5908942931128629</v>
      </c>
      <c r="E486">
        <v>5.5854325634279753</v>
      </c>
      <c r="F486">
        <v>9.9300144131186582E-2</v>
      </c>
      <c r="I486">
        <v>-4.8997470456194074</v>
      </c>
      <c r="J486">
        <v>-0.63478499115365783</v>
      </c>
    </row>
    <row r="487" spans="1:10" x14ac:dyDescent="0.35">
      <c r="A487" s="3">
        <v>43394</v>
      </c>
      <c r="B487">
        <v>2077.08</v>
      </c>
      <c r="C487">
        <v>-1.883833704154561</v>
      </c>
      <c r="D487">
        <v>3.7827469602160182</v>
      </c>
      <c r="E487">
        <v>6.204491696617688</v>
      </c>
      <c r="F487">
        <v>9.3596775088377576E-2</v>
      </c>
      <c r="I487">
        <v>-4.9023690854263942</v>
      </c>
      <c r="J487">
        <v>-0.62123685380059002</v>
      </c>
    </row>
    <row r="488" spans="1:10" x14ac:dyDescent="0.35">
      <c r="A488" s="3">
        <v>43393</v>
      </c>
      <c r="B488">
        <v>2071.2199999999998</v>
      </c>
      <c r="C488">
        <v>2.1237390780516598</v>
      </c>
      <c r="D488">
        <v>3.150973295241255</v>
      </c>
      <c r="E488">
        <v>5.9790422552737583</v>
      </c>
      <c r="F488">
        <v>0.14461795369038449</v>
      </c>
      <c r="I488">
        <v>-4.9010712818124427</v>
      </c>
      <c r="J488">
        <v>-0.62755626829198874</v>
      </c>
    </row>
    <row r="489" spans="1:10" x14ac:dyDescent="0.35">
      <c r="A489" s="3">
        <v>43392</v>
      </c>
      <c r="B489">
        <v>2062.5500000000002</v>
      </c>
      <c r="C489">
        <v>0.32574741811512942</v>
      </c>
      <c r="D489">
        <v>2.1140248491734628</v>
      </c>
      <c r="E489">
        <v>5.2081588431689099</v>
      </c>
      <c r="F489">
        <v>0.12695693364253871</v>
      </c>
      <c r="I489">
        <v>-4.8993926756129333</v>
      </c>
      <c r="J489">
        <v>-0.63689514083048049</v>
      </c>
    </row>
    <row r="490" spans="1:10" x14ac:dyDescent="0.35">
      <c r="A490" s="3">
        <v>43391</v>
      </c>
      <c r="B490">
        <v>2091.25</v>
      </c>
      <c r="C490">
        <v>-1.8995324218217591</v>
      </c>
      <c r="D490">
        <v>1.504595139696147</v>
      </c>
      <c r="E490">
        <v>6.6398285435590152</v>
      </c>
      <c r="F490">
        <v>0.19831273646023059</v>
      </c>
      <c r="I490">
        <v>-4.9060569386656168</v>
      </c>
      <c r="J490">
        <v>-0.60592796051079278</v>
      </c>
    </row>
    <row r="491" spans="1:10" x14ac:dyDescent="0.35">
      <c r="A491" s="3">
        <v>43390</v>
      </c>
      <c r="B491">
        <v>2101.9299999999998</v>
      </c>
      <c r="C491">
        <v>-2.8524736344060382</v>
      </c>
      <c r="D491">
        <v>2.055543918620335</v>
      </c>
      <c r="E491">
        <v>7.2690125950965898</v>
      </c>
      <c r="F491">
        <v>0.15336501077386269</v>
      </c>
      <c r="I491">
        <v>-4.9093562553751742</v>
      </c>
      <c r="J491">
        <v>-0.59435977940798324</v>
      </c>
    </row>
    <row r="492" spans="1:10" x14ac:dyDescent="0.35">
      <c r="A492" s="3">
        <v>43389</v>
      </c>
      <c r="B492">
        <v>2104.1</v>
      </c>
      <c r="C492">
        <v>-26.134309665766899</v>
      </c>
      <c r="D492">
        <v>2.2010647850778242</v>
      </c>
      <c r="E492">
        <v>7.3781931239827632</v>
      </c>
      <c r="F492">
        <v>0.2214804969793141</v>
      </c>
      <c r="I492">
        <v>-4.9100817922818729</v>
      </c>
      <c r="J492">
        <v>-0.5920058463189275</v>
      </c>
    </row>
    <row r="493" spans="1:10" x14ac:dyDescent="0.35">
      <c r="A493" s="3">
        <v>43388</v>
      </c>
      <c r="B493">
        <v>2105.89</v>
      </c>
      <c r="C493">
        <v>-23.097668786439851</v>
      </c>
      <c r="D493">
        <v>2.331759468291192</v>
      </c>
      <c r="E493">
        <v>7.3954709067604298</v>
      </c>
      <c r="F493">
        <v>0.127228092780759</v>
      </c>
      <c r="I493">
        <v>-4.9106943813528732</v>
      </c>
      <c r="J493">
        <v>-0.59006319349175451</v>
      </c>
    </row>
    <row r="494" spans="1:10" x14ac:dyDescent="0.35">
      <c r="A494" s="3">
        <v>43387</v>
      </c>
      <c r="B494">
        <v>2000.72</v>
      </c>
      <c r="C494">
        <v>-0.76422882551670024</v>
      </c>
      <c r="D494">
        <v>0.48410615242922311</v>
      </c>
      <c r="E494">
        <v>3.5765196518701492</v>
      </c>
      <c r="F494">
        <v>-7.9548789126160178E-3</v>
      </c>
      <c r="I494">
        <v>-4.895581636803696</v>
      </c>
      <c r="J494">
        <v>-0.70326101386848672</v>
      </c>
    </row>
    <row r="495" spans="1:10" x14ac:dyDescent="0.35">
      <c r="A495" s="3">
        <v>43386</v>
      </c>
      <c r="B495">
        <v>1987.78</v>
      </c>
      <c r="C495">
        <v>-0.74843655585683455</v>
      </c>
      <c r="D495">
        <v>-0.7770390869986904</v>
      </c>
      <c r="E495">
        <v>3.4626827629282131</v>
      </c>
      <c r="F495">
        <v>-3.2204874314077307E-2</v>
      </c>
      <c r="I495">
        <v>-4.8965534989224322</v>
      </c>
      <c r="J495">
        <v>-0.7171315490776865</v>
      </c>
    </row>
    <row r="496" spans="1:10" x14ac:dyDescent="0.35">
      <c r="A496" s="3">
        <v>43385</v>
      </c>
      <c r="B496">
        <v>2003.09</v>
      </c>
      <c r="C496">
        <v>-0.60808880726748238</v>
      </c>
      <c r="D496">
        <v>-0.75663450732790594</v>
      </c>
      <c r="E496">
        <v>3.7049391973122829</v>
      </c>
      <c r="F496">
        <v>2.947496903042056E-3</v>
      </c>
      <c r="I496">
        <v>-4.8954690018623923</v>
      </c>
      <c r="J496">
        <v>-0.70072075108904752</v>
      </c>
    </row>
    <row r="497" spans="1:10" x14ac:dyDescent="0.35">
      <c r="A497" s="3">
        <v>43384</v>
      </c>
      <c r="B497">
        <v>1973.02</v>
      </c>
      <c r="C497">
        <v>-0.94974048068296879</v>
      </c>
      <c r="D497">
        <v>-0.65820539238942344</v>
      </c>
      <c r="E497">
        <v>3.1794892315442289</v>
      </c>
      <c r="F497">
        <v>-1.373296020200742E-2</v>
      </c>
      <c r="I497">
        <v>-4.8983937667299857</v>
      </c>
      <c r="J497">
        <v>-0.7329597014290733</v>
      </c>
    </row>
    <row r="498" spans="1:10" x14ac:dyDescent="0.35">
      <c r="A498" s="3">
        <v>43383</v>
      </c>
      <c r="B498">
        <v>2146.58</v>
      </c>
      <c r="C498">
        <v>-1.0765206799283851</v>
      </c>
      <c r="D498">
        <v>-0.1133553480787147</v>
      </c>
      <c r="E498">
        <v>10.66710719978447</v>
      </c>
      <c r="F498">
        <v>0.14445946076932431</v>
      </c>
      <c r="I498">
        <v>-4.9281231516019863</v>
      </c>
      <c r="J498">
        <v>-0.54564045651619097</v>
      </c>
    </row>
    <row r="499" spans="1:10" x14ac:dyDescent="0.35">
      <c r="A499" s="3">
        <v>43382</v>
      </c>
      <c r="B499">
        <v>2179.1799999999998</v>
      </c>
      <c r="C499">
        <v>-2.268614158181979</v>
      </c>
      <c r="D499">
        <v>0.65827819214067596</v>
      </c>
      <c r="E499">
        <v>16.047044096679851</v>
      </c>
      <c r="F499">
        <v>0.17116468660442291</v>
      </c>
      <c r="I499">
        <v>-4.947093603871509</v>
      </c>
      <c r="J499">
        <v>-0.50959976717415245</v>
      </c>
    </row>
    <row r="500" spans="1:10" x14ac:dyDescent="0.35">
      <c r="A500" s="3">
        <v>43381</v>
      </c>
      <c r="B500">
        <v>2209.21</v>
      </c>
      <c r="C500">
        <v>-3.3937915914187902</v>
      </c>
      <c r="D500">
        <v>2.1932408389794822</v>
      </c>
      <c r="E500">
        <v>41.61306114742866</v>
      </c>
      <c r="F500">
        <v>0.3181811676107415</v>
      </c>
      <c r="I500">
        <v>-4.968711891865496</v>
      </c>
      <c r="J500">
        <v>-0.47594638505879372</v>
      </c>
    </row>
    <row r="501" spans="1:10" x14ac:dyDescent="0.35">
      <c r="A501" s="3">
        <v>43380</v>
      </c>
      <c r="B501">
        <v>2160.02</v>
      </c>
      <c r="C501">
        <v>3.3122124193925009</v>
      </c>
      <c r="D501">
        <v>-1.0315506337904281</v>
      </c>
      <c r="E501">
        <v>11.323746803300899</v>
      </c>
      <c r="F501">
        <v>0.24865130408263189</v>
      </c>
      <c r="I501">
        <v>-4.9353908178342376</v>
      </c>
      <c r="J501">
        <v>-0.53083743033238739</v>
      </c>
    </row>
    <row r="502" spans="1:10" x14ac:dyDescent="0.35">
      <c r="A502" s="3">
        <v>43379</v>
      </c>
      <c r="B502">
        <v>2184.91</v>
      </c>
      <c r="C502">
        <v>8.2025690749416587</v>
      </c>
      <c r="D502">
        <v>-0.57213678679272084</v>
      </c>
      <c r="E502">
        <v>18.777888209654041</v>
      </c>
      <c r="F502">
        <v>0.38485169574243461</v>
      </c>
      <c r="I502">
        <v>-4.9509057500360223</v>
      </c>
      <c r="J502">
        <v>-0.50321485561853885</v>
      </c>
    </row>
    <row r="503" spans="1:10" x14ac:dyDescent="0.35">
      <c r="A503" s="3">
        <v>43378</v>
      </c>
      <c r="B503">
        <v>2209.27</v>
      </c>
      <c r="C503">
        <v>-3436.2400084016481</v>
      </c>
      <c r="D503">
        <v>-1280.965210232569</v>
      </c>
      <c r="E503">
        <v>43.555695739282783</v>
      </c>
      <c r="F503">
        <v>0.40806344332470379</v>
      </c>
      <c r="I503">
        <v>-4.9687591951713053</v>
      </c>
      <c r="J503">
        <v>-0.47587864832457522</v>
      </c>
    </row>
    <row r="504" spans="1:10" x14ac:dyDescent="0.35">
      <c r="A504" s="3">
        <v>43377</v>
      </c>
      <c r="B504">
        <v>2224.23</v>
      </c>
      <c r="C504">
        <v>-16.67916984297468</v>
      </c>
      <c r="D504">
        <v>-7.8651903172595832</v>
      </c>
      <c r="E504">
        <v>222.55597498623891</v>
      </c>
      <c r="F504">
        <v>0.39335978251362758</v>
      </c>
      <c r="I504">
        <v>-4.9810779617613203</v>
      </c>
      <c r="J504">
        <v>-0.45892198083298569</v>
      </c>
    </row>
    <row r="505" spans="1:10" x14ac:dyDescent="0.35">
      <c r="A505" s="3">
        <v>43376</v>
      </c>
      <c r="B505">
        <v>2200.2399999999998</v>
      </c>
      <c r="C505">
        <v>2.261153567437534</v>
      </c>
      <c r="D505">
        <v>6.5474849293411426</v>
      </c>
      <c r="E505">
        <v>29.674873164895821</v>
      </c>
      <c r="F505">
        <v>0.41313168301693948</v>
      </c>
      <c r="I505">
        <v>-4.9618265630347897</v>
      </c>
      <c r="J505">
        <v>-0.48604976345178708</v>
      </c>
    </row>
    <row r="506" spans="1:10" x14ac:dyDescent="0.35">
      <c r="A506" s="3">
        <v>43375</v>
      </c>
      <c r="B506">
        <v>2260.0500000000002</v>
      </c>
      <c r="C506">
        <v>-2.2218948810704031</v>
      </c>
      <c r="D506">
        <v>-5.6592791839109582</v>
      </c>
      <c r="E506">
        <v>-27.044362126597001</v>
      </c>
      <c r="F506">
        <v>0.44976230469814288</v>
      </c>
      <c r="I506">
        <v>-5.0149491962879873</v>
      </c>
      <c r="J506">
        <v>-0.41771820571198132</v>
      </c>
    </row>
    <row r="507" spans="1:10" x14ac:dyDescent="0.35">
      <c r="A507" s="3">
        <v>43374</v>
      </c>
      <c r="B507">
        <v>2253.56</v>
      </c>
      <c r="C507">
        <v>6.8532701116951671</v>
      </c>
      <c r="D507">
        <v>35.738992366017257</v>
      </c>
      <c r="E507">
        <v>146.525541946147</v>
      </c>
      <c r="F507">
        <v>0.41322653079235361</v>
      </c>
      <c r="I507">
        <v>-5.0083419692074891</v>
      </c>
      <c r="J507">
        <v>-0.42525196500205542</v>
      </c>
    </row>
    <row r="508" spans="1:10" x14ac:dyDescent="0.35">
      <c r="A508" s="3">
        <v>43373</v>
      </c>
      <c r="B508">
        <v>2308.96</v>
      </c>
      <c r="C508">
        <v>-2.9806798019427858</v>
      </c>
      <c r="D508">
        <v>-6.1296657482009946</v>
      </c>
      <c r="E508">
        <v>-19.15568076288168</v>
      </c>
      <c r="F508">
        <v>0.51119944961461594</v>
      </c>
      <c r="I508">
        <v>-5.0718160523034701</v>
      </c>
      <c r="J508">
        <v>-0.35981780236866101</v>
      </c>
    </row>
    <row r="509" spans="1:10" x14ac:dyDescent="0.35">
      <c r="A509" s="3">
        <v>43372</v>
      </c>
      <c r="B509">
        <v>2283.6</v>
      </c>
      <c r="C509">
        <v>3.9347783647823511</v>
      </c>
      <c r="D509">
        <v>11.082686615245199</v>
      </c>
      <c r="E509">
        <v>36.209210814956251</v>
      </c>
      <c r="F509">
        <v>0.6031707453865548</v>
      </c>
      <c r="I509">
        <v>-5.0407397667943048</v>
      </c>
      <c r="J509">
        <v>-0.39009959374731801</v>
      </c>
    </row>
    <row r="510" spans="1:10" x14ac:dyDescent="0.35">
      <c r="A510" s="3">
        <v>43371</v>
      </c>
      <c r="B510">
        <v>2243.59</v>
      </c>
      <c r="C510">
        <v>0.54030838569032202</v>
      </c>
      <c r="D510">
        <v>2.7930102186864749</v>
      </c>
      <c r="E510">
        <v>14.14468159112252</v>
      </c>
      <c r="F510">
        <v>0.49705918320603509</v>
      </c>
      <c r="I510">
        <v>-6.2843687634957446</v>
      </c>
      <c r="J510">
        <v>-0.43676450173525821</v>
      </c>
    </row>
    <row r="511" spans="1:10" x14ac:dyDescent="0.35">
      <c r="A511" s="3">
        <v>43370</v>
      </c>
      <c r="B511">
        <v>2191.2800000000002</v>
      </c>
      <c r="C511">
        <v>-0.29503347437731081</v>
      </c>
      <c r="D511">
        <v>1.1861330607211711</v>
      </c>
      <c r="E511">
        <v>7.9027782848381003</v>
      </c>
      <c r="F511">
        <v>0.4636799635805347</v>
      </c>
      <c r="I511">
        <v>-6.3362373122657898</v>
      </c>
      <c r="J511">
        <v>-0.4960973697934527</v>
      </c>
    </row>
    <row r="512" spans="1:10" x14ac:dyDescent="0.35">
      <c r="A512" s="3">
        <v>43369</v>
      </c>
      <c r="B512">
        <v>2212.84</v>
      </c>
      <c r="C512">
        <v>0.13678018255998681</v>
      </c>
      <c r="D512">
        <v>1.682504801188222</v>
      </c>
      <c r="E512">
        <v>9.7132384086662622</v>
      </c>
      <c r="F512">
        <v>0.45073903486724171</v>
      </c>
      <c r="I512">
        <v>-8.5984156800675944</v>
      </c>
      <c r="J512">
        <v>-0.47184449728244232</v>
      </c>
    </row>
    <row r="513" spans="1:10" x14ac:dyDescent="0.35">
      <c r="A513" s="3">
        <v>43368</v>
      </c>
      <c r="B513">
        <v>2050.8000000000002</v>
      </c>
      <c r="C513">
        <v>-0.91257720161387024</v>
      </c>
      <c r="D513">
        <v>-5.8221771285758277E-2</v>
      </c>
      <c r="E513">
        <v>3.204596070470116</v>
      </c>
      <c r="F513">
        <v>0.18311429472801491</v>
      </c>
      <c r="I513">
        <v>-8.1217828948083994</v>
      </c>
      <c r="J513">
        <v>-0.64953369610792921</v>
      </c>
    </row>
    <row r="514" spans="1:10" x14ac:dyDescent="0.35">
      <c r="A514" s="3">
        <v>43367</v>
      </c>
      <c r="B514">
        <v>2209.7199999999998</v>
      </c>
      <c r="C514">
        <v>-0.46159697359399798</v>
      </c>
      <c r="D514">
        <v>1.4573366130279359</v>
      </c>
      <c r="E514">
        <v>7.7528075637940246</v>
      </c>
      <c r="F514">
        <v>7.5355825751772507E-2</v>
      </c>
      <c r="I514">
        <v>-9.6967848357013384</v>
      </c>
      <c r="J514">
        <v>-0.47537055566181902</v>
      </c>
    </row>
    <row r="515" spans="1:10" x14ac:dyDescent="0.35">
      <c r="A515" s="3">
        <v>43366</v>
      </c>
      <c r="B515">
        <v>2294.25</v>
      </c>
      <c r="C515">
        <v>-1.006411681377368</v>
      </c>
      <c r="D515">
        <v>16.893485544914888</v>
      </c>
      <c r="E515">
        <v>64.28924980556522</v>
      </c>
      <c r="F515">
        <v>7.3475234551751882E-3</v>
      </c>
      <c r="I515">
        <v>-12.64846974379423</v>
      </c>
      <c r="J515">
        <v>-0.37745475681895357</v>
      </c>
    </row>
    <row r="516" spans="1:10" x14ac:dyDescent="0.35">
      <c r="A516" s="3">
        <v>43365</v>
      </c>
      <c r="B516">
        <v>2289.38</v>
      </c>
      <c r="C516">
        <v>1.189383017232613</v>
      </c>
      <c r="D516">
        <v>11.582901342809061</v>
      </c>
      <c r="E516">
        <v>51.023074461390799</v>
      </c>
      <c r="F516">
        <v>-2.7214946083198951E-2</v>
      </c>
      <c r="I516">
        <v>-12.507500321976041</v>
      </c>
      <c r="J516">
        <v>-0.383249499872857</v>
      </c>
    </row>
    <row r="517" spans="1:10" x14ac:dyDescent="0.35">
      <c r="A517" s="3">
        <v>43364</v>
      </c>
      <c r="B517">
        <v>2283.54</v>
      </c>
      <c r="C517">
        <v>3.7476534970557278</v>
      </c>
      <c r="D517">
        <v>8.212363474169452</v>
      </c>
      <c r="E517">
        <v>37.740038460995997</v>
      </c>
      <c r="F517">
        <v>-8.2699941676751404E-2</v>
      </c>
      <c r="I517">
        <v>-12.34401191456322</v>
      </c>
      <c r="J517">
        <v>-0.39017054844426752</v>
      </c>
    </row>
    <row r="518" spans="1:10" x14ac:dyDescent="0.35">
      <c r="A518" s="3">
        <v>43363</v>
      </c>
      <c r="B518">
        <v>1958.68</v>
      </c>
      <c r="C518">
        <v>-0.81190241660701956</v>
      </c>
      <c r="D518">
        <v>-0.37874289139999828</v>
      </c>
      <c r="E518">
        <v>2.052023197105342</v>
      </c>
      <c r="F518">
        <v>-0.50598409637305763</v>
      </c>
      <c r="I518">
        <v>-8.0169535239825169</v>
      </c>
      <c r="J518">
        <v>-0.74835119261131755</v>
      </c>
    </row>
    <row r="519" spans="1:10" x14ac:dyDescent="0.35">
      <c r="A519" s="3">
        <v>43362</v>
      </c>
      <c r="B519">
        <v>1890.96</v>
      </c>
      <c r="C519">
        <v>-0.96835575399698814</v>
      </c>
      <c r="D519">
        <v>-0.50124466082188568</v>
      </c>
      <c r="E519">
        <v>1.7533485070138799</v>
      </c>
      <c r="F519">
        <v>-0.51798141096057915</v>
      </c>
      <c r="I519">
        <v>-7.6649591278102029</v>
      </c>
      <c r="J519">
        <v>-0.82142610795429305</v>
      </c>
    </row>
    <row r="520" spans="1:10" x14ac:dyDescent="0.35">
      <c r="A520" s="3">
        <v>43361</v>
      </c>
      <c r="B520">
        <v>1902.53</v>
      </c>
      <c r="C520">
        <v>-0.45644322839110962</v>
      </c>
      <c r="D520">
        <v>-0.56353003282310754</v>
      </c>
      <c r="E520">
        <v>2.155639734500856</v>
      </c>
      <c r="F520">
        <v>-0.62258987496181128</v>
      </c>
      <c r="I520">
        <v>-7.7184242398379359</v>
      </c>
      <c r="J520">
        <v>-0.80887833579723589</v>
      </c>
    </row>
    <row r="521" spans="1:10" x14ac:dyDescent="0.35">
      <c r="A521" s="3">
        <v>43360</v>
      </c>
      <c r="B521">
        <v>1810.32</v>
      </c>
      <c r="C521">
        <v>-1.0459499549787079</v>
      </c>
      <c r="D521">
        <v>-0.74589270371200822</v>
      </c>
      <c r="E521">
        <v>1.7578778527007921</v>
      </c>
      <c r="F521">
        <v>-0.60978926218635698</v>
      </c>
      <c r="I521">
        <v>-7.3564292425267377</v>
      </c>
      <c r="J521">
        <v>-0.91001468279389652</v>
      </c>
    </row>
    <row r="522" spans="1:10" x14ac:dyDescent="0.35">
      <c r="A522" s="3">
        <v>43359</v>
      </c>
      <c r="B522">
        <v>1877.78</v>
      </c>
      <c r="C522">
        <v>-1.2217884949248581</v>
      </c>
      <c r="D522">
        <v>-0.64541049991038901</v>
      </c>
      <c r="E522">
        <v>2.309669573976775</v>
      </c>
      <c r="F522">
        <v>-0.43915274939645599</v>
      </c>
      <c r="I522">
        <v>-7.607083308050365</v>
      </c>
      <c r="J522">
        <v>-0.83576143857230001</v>
      </c>
    </row>
    <row r="523" spans="1:10" x14ac:dyDescent="0.35">
      <c r="A523" s="3">
        <v>43358</v>
      </c>
      <c r="B523">
        <v>1909.18</v>
      </c>
      <c r="C523">
        <v>-1.1991430876082929</v>
      </c>
      <c r="D523">
        <v>-0.59507938828008977</v>
      </c>
      <c r="E523">
        <v>2.657966814756004</v>
      </c>
      <c r="F523">
        <v>-0.41285305581740972</v>
      </c>
      <c r="I523">
        <v>-7.7503220861949353</v>
      </c>
      <c r="J523">
        <v>-0.80168033708796038</v>
      </c>
    </row>
    <row r="524" spans="1:10" x14ac:dyDescent="0.35">
      <c r="A524" s="3">
        <v>43357</v>
      </c>
      <c r="B524">
        <v>1861.26</v>
      </c>
      <c r="C524">
        <v>-1.22687856613262</v>
      </c>
      <c r="D524">
        <v>-0.38643097590027931</v>
      </c>
      <c r="E524">
        <v>2.2140394570027291</v>
      </c>
      <c r="F524">
        <v>-0.47760039935934318</v>
      </c>
      <c r="I524">
        <v>-8.2620737346716773</v>
      </c>
      <c r="J524">
        <v>-0.8537995428561258</v>
      </c>
    </row>
    <row r="525" spans="1:10" x14ac:dyDescent="0.35">
      <c r="A525" s="3">
        <v>43356</v>
      </c>
      <c r="B525">
        <v>1854.03</v>
      </c>
      <c r="C525">
        <v>-1.0564446098498921</v>
      </c>
      <c r="D525">
        <v>-0.36614142367844799</v>
      </c>
      <c r="E525">
        <v>2.0109445115510378</v>
      </c>
      <c r="F525">
        <v>-0.4293788302706551</v>
      </c>
      <c r="I525">
        <v>-10.008505836804179</v>
      </c>
      <c r="J525">
        <v>-0.86172081229096609</v>
      </c>
    </row>
    <row r="526" spans="1:10" x14ac:dyDescent="0.35">
      <c r="A526" s="3">
        <v>43355</v>
      </c>
      <c r="B526">
        <v>1736.81</v>
      </c>
      <c r="C526">
        <v>-0.98305182239614985</v>
      </c>
      <c r="D526">
        <v>-0.61871799072048883</v>
      </c>
      <c r="E526">
        <v>1.3999458818127331</v>
      </c>
      <c r="F526">
        <v>-0.58410160349573825</v>
      </c>
      <c r="I526">
        <v>-8.9796022507316628</v>
      </c>
      <c r="J526">
        <v>-0.99320615111476296</v>
      </c>
    </row>
    <row r="527" spans="1:10" x14ac:dyDescent="0.35">
      <c r="A527" s="3">
        <v>43354</v>
      </c>
      <c r="B527">
        <v>1759.71</v>
      </c>
      <c r="C527">
        <v>-1.03667056719122</v>
      </c>
      <c r="D527">
        <v>-0.50958479076781948</v>
      </c>
      <c r="E527">
        <v>1.6009959178138371</v>
      </c>
      <c r="F527">
        <v>-0.50146337516017891</v>
      </c>
      <c r="I527">
        <v>-9.1412047122725362</v>
      </c>
      <c r="J527">
        <v>-0.96698294864479828</v>
      </c>
    </row>
    <row r="528" spans="1:10" x14ac:dyDescent="0.35">
      <c r="A528" s="3">
        <v>43353</v>
      </c>
      <c r="B528">
        <v>1810.08</v>
      </c>
      <c r="C528">
        <v>-2.554386990204739E-3</v>
      </c>
      <c r="D528">
        <v>-0.86041428991163837</v>
      </c>
      <c r="E528">
        <v>1.7827835226005699</v>
      </c>
      <c r="F528">
        <v>-0.49642882692306839</v>
      </c>
      <c r="I528">
        <v>-9.5591651700481393</v>
      </c>
      <c r="J528">
        <v>-0.9102819718267412</v>
      </c>
    </row>
    <row r="529" spans="1:10" x14ac:dyDescent="0.35">
      <c r="A529" s="3">
        <v>43352</v>
      </c>
      <c r="B529">
        <v>1854.19</v>
      </c>
      <c r="C529">
        <v>-0.44170962508693462</v>
      </c>
      <c r="D529">
        <v>-0.88989827519372622</v>
      </c>
      <c r="E529">
        <v>1.854769364242663</v>
      </c>
      <c r="F529">
        <v>-0.47307405191017482</v>
      </c>
      <c r="I529">
        <v>-10.01031016342994</v>
      </c>
      <c r="J529">
        <v>-0.86154532749699575</v>
      </c>
    </row>
    <row r="530" spans="1:10" x14ac:dyDescent="0.35">
      <c r="A530" s="3">
        <v>43351</v>
      </c>
      <c r="B530">
        <v>1901.63</v>
      </c>
      <c r="C530">
        <v>-1.003970278129817</v>
      </c>
      <c r="D530">
        <v>-0.91685801225201691</v>
      </c>
      <c r="E530">
        <v>2.385595510778626</v>
      </c>
      <c r="F530">
        <v>-0.43859895588503922</v>
      </c>
      <c r="I530">
        <v>-10.60906122547885</v>
      </c>
      <c r="J530">
        <v>-0.80985325829210464</v>
      </c>
    </row>
    <row r="531" spans="1:10" x14ac:dyDescent="0.35">
      <c r="A531" s="3">
        <v>43350</v>
      </c>
      <c r="B531">
        <v>1888.11</v>
      </c>
      <c r="C531">
        <v>2.000167315338214</v>
      </c>
      <c r="D531">
        <v>-0.79010892087425877</v>
      </c>
      <c r="E531">
        <v>2.3413271413130601</v>
      </c>
      <c r="F531">
        <v>-0.40588637646795639</v>
      </c>
      <c r="I531">
        <v>-11.772131845274821</v>
      </c>
      <c r="J531">
        <v>-0.82452202856517576</v>
      </c>
    </row>
    <row r="532" spans="1:10" x14ac:dyDescent="0.35">
      <c r="A532" s="3">
        <v>43349</v>
      </c>
      <c r="B532">
        <v>1914.37</v>
      </c>
      <c r="C532">
        <v>-4.7047442285406822</v>
      </c>
      <c r="D532">
        <v>-0.82694369512006827</v>
      </c>
      <c r="E532">
        <v>2.1858957813676878</v>
      </c>
      <c r="F532">
        <v>-0.44210740567905737</v>
      </c>
      <c r="I532">
        <v>-12.303072304166211</v>
      </c>
      <c r="J532">
        <v>-0.79606920485282795</v>
      </c>
    </row>
    <row r="533" spans="1:10" x14ac:dyDescent="0.35">
      <c r="A533" s="3">
        <v>43348</v>
      </c>
      <c r="B533">
        <v>2088.87</v>
      </c>
      <c r="C533">
        <v>-1.8489949308768581</v>
      </c>
      <c r="D533">
        <v>-0.60468775360121307</v>
      </c>
      <c r="E533">
        <v>4.1157941368454578</v>
      </c>
      <c r="F533">
        <v>-0.16719320293088441</v>
      </c>
      <c r="I533">
        <v>-19.33860744081457</v>
      </c>
      <c r="J533">
        <v>-0.60850223544602877</v>
      </c>
    </row>
    <row r="534" spans="1:10" x14ac:dyDescent="0.35">
      <c r="A534" s="3">
        <v>43347</v>
      </c>
      <c r="B534">
        <v>2274.9899999999998</v>
      </c>
      <c r="C534">
        <v>-2.54203872921991</v>
      </c>
      <c r="D534">
        <v>1.516571826847193</v>
      </c>
      <c r="E534">
        <v>28.548359180241039</v>
      </c>
      <c r="F534">
        <v>7.3067297678396356E-2</v>
      </c>
      <c r="I534">
        <v>-109.4826825850501</v>
      </c>
      <c r="J534">
        <v>-0.4002500806498121</v>
      </c>
    </row>
    <row r="535" spans="1:10" x14ac:dyDescent="0.35">
      <c r="A535" s="3">
        <v>43346</v>
      </c>
      <c r="B535">
        <v>2257.5700000000002</v>
      </c>
      <c r="C535">
        <v>25.886506875119249</v>
      </c>
      <c r="D535">
        <v>1.1409812514264699</v>
      </c>
      <c r="E535">
        <v>19.552115838590389</v>
      </c>
      <c r="F535">
        <v>-2.167329753873308E-2</v>
      </c>
      <c r="I535">
        <v>-73.275754420713383</v>
      </c>
      <c r="J535">
        <v>-0.4206008338311451</v>
      </c>
    </row>
    <row r="536" spans="1:10" x14ac:dyDescent="0.35">
      <c r="A536" s="3">
        <v>43345</v>
      </c>
      <c r="B536">
        <v>2251.73</v>
      </c>
      <c r="C536">
        <v>17.267692292265409</v>
      </c>
      <c r="D536">
        <v>-0.1490732348773452</v>
      </c>
      <c r="E536">
        <v>15.8435105697467</v>
      </c>
      <c r="F536">
        <v>0.12904339541494131</v>
      </c>
      <c r="I536">
        <v>-66.073665391843718</v>
      </c>
      <c r="J536">
        <v>-0.42737054647732031</v>
      </c>
    </row>
    <row r="537" spans="1:10" x14ac:dyDescent="0.35">
      <c r="A537" s="3">
        <v>43344</v>
      </c>
      <c r="B537">
        <v>2254.83</v>
      </c>
      <c r="C537">
        <v>17.67648279048824</v>
      </c>
      <c r="D537">
        <v>2.402527120550171E-2</v>
      </c>
      <c r="E537">
        <v>16.407368479721239</v>
      </c>
      <c r="F537">
        <v>0.20004101643583311</v>
      </c>
      <c r="I537">
        <v>-69.702987028082802</v>
      </c>
      <c r="J537">
        <v>-0.42378022437901758</v>
      </c>
    </row>
    <row r="538" spans="1:10" x14ac:dyDescent="0.35">
      <c r="A538" s="3">
        <v>43343</v>
      </c>
      <c r="B538">
        <v>2145.62</v>
      </c>
      <c r="C538">
        <v>2.1105089781199711</v>
      </c>
      <c r="D538">
        <v>-1.076127180022556</v>
      </c>
      <c r="E538">
        <v>5.4134454590482033</v>
      </c>
      <c r="F538">
        <v>5.4708473567763247E-2</v>
      </c>
      <c r="I538">
        <v>-24.994427409244349</v>
      </c>
      <c r="J538">
        <v>-0.5466950741849852</v>
      </c>
    </row>
    <row r="539" spans="1:10" x14ac:dyDescent="0.35">
      <c r="A539" s="3">
        <v>43342</v>
      </c>
      <c r="B539">
        <v>2131.06</v>
      </c>
      <c r="C539">
        <v>1.6072053105367601</v>
      </c>
      <c r="D539">
        <v>-1.083479582930559</v>
      </c>
      <c r="E539">
        <v>4.9156719560141262</v>
      </c>
      <c r="F539">
        <v>3.2767113296531272E-2</v>
      </c>
      <c r="I539">
        <v>-23.194258768171821</v>
      </c>
      <c r="J539">
        <v>-0.56264854716511958</v>
      </c>
    </row>
    <row r="540" spans="1:10" x14ac:dyDescent="0.35">
      <c r="A540" s="3">
        <v>43341</v>
      </c>
      <c r="B540">
        <v>2182.88</v>
      </c>
      <c r="C540">
        <v>1.0636944679992351</v>
      </c>
      <c r="D540">
        <v>-0.95051368945554093</v>
      </c>
      <c r="E540">
        <v>6.4452967306545412</v>
      </c>
      <c r="F540">
        <v>0.16679322516988179</v>
      </c>
      <c r="I540">
        <v>-31.515634330801689</v>
      </c>
      <c r="J540">
        <v>-0.50547873374021124</v>
      </c>
    </row>
    <row r="541" spans="1:10" x14ac:dyDescent="0.35">
      <c r="A541" s="3">
        <v>43340</v>
      </c>
      <c r="B541">
        <v>2205.31</v>
      </c>
      <c r="C541">
        <v>-1.0315964648960889</v>
      </c>
      <c r="D541">
        <v>-0.44776062240118131</v>
      </c>
      <c r="E541">
        <v>8.2053905295455003</v>
      </c>
      <c r="F541">
        <v>-6.7515033138050642E-2</v>
      </c>
      <c r="I541">
        <v>-37.719179528099573</v>
      </c>
      <c r="J541">
        <v>-0.48034479259001989</v>
      </c>
    </row>
    <row r="542" spans="1:10" x14ac:dyDescent="0.35">
      <c r="A542" s="3">
        <v>43339</v>
      </c>
      <c r="B542">
        <v>2108.5100000000002</v>
      </c>
      <c r="C542">
        <v>-1.0706944714514031</v>
      </c>
      <c r="D542">
        <v>-0.48487812240485673</v>
      </c>
      <c r="E542">
        <v>4.6552235260666892</v>
      </c>
      <c r="F542">
        <v>-0.18586717234890429</v>
      </c>
      <c r="I542">
        <v>-20.928319920403709</v>
      </c>
      <c r="J542">
        <v>-0.58721820795696933</v>
      </c>
    </row>
    <row r="543" spans="1:10" x14ac:dyDescent="0.35">
      <c r="A543" s="3">
        <v>43338</v>
      </c>
      <c r="B543">
        <v>2081.89</v>
      </c>
      <c r="C543">
        <v>-1.0636544264201371</v>
      </c>
      <c r="D543">
        <v>-0.67954112890819673</v>
      </c>
      <c r="E543">
        <v>3.89554010845375</v>
      </c>
      <c r="F543">
        <v>-0.24876707705068241</v>
      </c>
      <c r="I543">
        <v>-18.841085953284878</v>
      </c>
      <c r="J543">
        <v>-0.61604490828345415</v>
      </c>
    </row>
    <row r="544" spans="1:10" x14ac:dyDescent="0.35">
      <c r="A544" s="3">
        <v>43337</v>
      </c>
      <c r="B544">
        <v>2114.42</v>
      </c>
      <c r="C544">
        <v>-1.066405917461998</v>
      </c>
      <c r="D544">
        <v>0.38386719815413162</v>
      </c>
      <c r="E544">
        <v>4.8264052266259378</v>
      </c>
      <c r="F544">
        <v>-0.1645517920821277</v>
      </c>
      <c r="I544">
        <v>-21.470660677513521</v>
      </c>
      <c r="J544">
        <v>-0.58079370130634667</v>
      </c>
    </row>
    <row r="545" spans="1:10" x14ac:dyDescent="0.35">
      <c r="A545" s="3">
        <v>43336</v>
      </c>
      <c r="B545">
        <v>2043.92</v>
      </c>
      <c r="C545">
        <v>-0.6799078960035978</v>
      </c>
      <c r="D545">
        <v>-0.74344436481657827</v>
      </c>
      <c r="E545">
        <v>2.624109969164087</v>
      </c>
      <c r="F545">
        <v>-0.23289065893967489</v>
      </c>
      <c r="I545">
        <v>-16.603592734105369</v>
      </c>
      <c r="J545">
        <v>-0.65692588309966116</v>
      </c>
    </row>
    <row r="546" spans="1:10" x14ac:dyDescent="0.35">
      <c r="A546" s="3">
        <v>43335</v>
      </c>
      <c r="B546">
        <v>2032.27</v>
      </c>
      <c r="C546">
        <v>-0.61951912736130199</v>
      </c>
      <c r="D546">
        <v>-1.128910036560103</v>
      </c>
      <c r="E546">
        <v>2.468162885969118</v>
      </c>
      <c r="F546">
        <v>-0.35923171711849672</v>
      </c>
      <c r="I546">
        <v>-16.043510442298061</v>
      </c>
      <c r="J546">
        <v>-0.66943229575693952</v>
      </c>
    </row>
    <row r="547" spans="1:10" x14ac:dyDescent="0.35">
      <c r="A547" s="3">
        <v>43334</v>
      </c>
      <c r="B547">
        <v>2053.6</v>
      </c>
      <c r="C547">
        <v>-0.9151049956222983</v>
      </c>
      <c r="D547">
        <v>-1.114813011297235</v>
      </c>
      <c r="E547">
        <v>2.349479412277284</v>
      </c>
      <c r="F547">
        <v>-0.25147767947535288</v>
      </c>
      <c r="I547">
        <v>-17.10913794761543</v>
      </c>
      <c r="J547">
        <v>-0.64652363969975424</v>
      </c>
    </row>
    <row r="548" spans="1:10" x14ac:dyDescent="0.35">
      <c r="A548" s="3">
        <v>43333</v>
      </c>
      <c r="B548">
        <v>2046</v>
      </c>
      <c r="C548">
        <v>-1.077864125122191</v>
      </c>
      <c r="D548">
        <v>-1.116099706744867</v>
      </c>
      <c r="E548">
        <v>2.1531049030200138</v>
      </c>
      <c r="F548">
        <v>-0.20906562119739461</v>
      </c>
      <c r="I548">
        <v>-16.708986704042498</v>
      </c>
      <c r="J548">
        <v>-0.6546915963522324</v>
      </c>
    </row>
    <row r="549" spans="1:10" x14ac:dyDescent="0.35">
      <c r="A549" s="3">
        <v>43332</v>
      </c>
      <c r="B549">
        <v>2072.2600000000002</v>
      </c>
      <c r="C549">
        <v>-0.87731271302562897</v>
      </c>
      <c r="D549">
        <v>0.61506227730469554</v>
      </c>
      <c r="E549">
        <v>2.1688986140706721</v>
      </c>
      <c r="F549">
        <v>-0.33563825940181069</v>
      </c>
      <c r="I549">
        <v>-18.203873220655989</v>
      </c>
      <c r="J549">
        <v>-0.62643518651136265</v>
      </c>
    </row>
    <row r="550" spans="1:10" x14ac:dyDescent="0.35">
      <c r="A550" s="3">
        <v>43331</v>
      </c>
      <c r="B550">
        <v>2107</v>
      </c>
      <c r="C550">
        <v>3.396014453170459</v>
      </c>
      <c r="D550">
        <v>1.3885633394059551</v>
      </c>
      <c r="E550">
        <v>1.999783253682023</v>
      </c>
      <c r="F550">
        <v>-0.36243631843939172</v>
      </c>
      <c r="I550">
        <v>-20.794924274619401</v>
      </c>
      <c r="J550">
        <v>-0.58885810221429569</v>
      </c>
    </row>
    <row r="551" spans="1:10" x14ac:dyDescent="0.35">
      <c r="A551" s="3">
        <v>43330</v>
      </c>
      <c r="B551">
        <v>2061.23</v>
      </c>
      <c r="C551">
        <v>-1.0258049805213381</v>
      </c>
      <c r="D551">
        <v>0.81941427067005401</v>
      </c>
      <c r="E551">
        <v>0.73854559815108156</v>
      </c>
      <c r="F551">
        <v>-0.32933357749106801</v>
      </c>
      <c r="I551">
        <v>-17.536309204564869</v>
      </c>
      <c r="J551">
        <v>-0.6383159316089827</v>
      </c>
    </row>
    <row r="552" spans="1:10" x14ac:dyDescent="0.35">
      <c r="A552" s="3">
        <v>43329</v>
      </c>
      <c r="B552">
        <v>2078.29</v>
      </c>
      <c r="C552">
        <v>1.213681486621389</v>
      </c>
      <c r="D552">
        <v>1.491266151374796</v>
      </c>
      <c r="E552">
        <v>1.065138516453155</v>
      </c>
      <c r="F552">
        <v>-0.2353232057270091</v>
      </c>
      <c r="I552">
        <v>-18.59650453204814</v>
      </c>
      <c r="J552">
        <v>-0.6199311969573067</v>
      </c>
    </row>
    <row r="553" spans="1:10" x14ac:dyDescent="0.35">
      <c r="A553" s="3">
        <v>43328</v>
      </c>
      <c r="B553">
        <v>2031.92</v>
      </c>
      <c r="C553">
        <v>-4.8339450688781802E-3</v>
      </c>
      <c r="D553">
        <v>0.70999759986456157</v>
      </c>
      <c r="E553">
        <v>0.76169171100560507</v>
      </c>
      <c r="F553">
        <v>-0.24010844676520951</v>
      </c>
      <c r="I553">
        <v>-16.027437409370929</v>
      </c>
      <c r="J553">
        <v>-0.66980784617345557</v>
      </c>
    </row>
    <row r="554" spans="1:10" x14ac:dyDescent="0.35">
      <c r="A554" s="3">
        <v>43327</v>
      </c>
      <c r="B554">
        <v>2043.07</v>
      </c>
      <c r="C554">
        <v>-0.16986541152563089</v>
      </c>
      <c r="D554">
        <v>0.64284487287377001</v>
      </c>
      <c r="E554">
        <v>0.8783904059159805</v>
      </c>
      <c r="F554">
        <v>-0.22249265712061009</v>
      </c>
      <c r="I554">
        <v>-16.561012727584519</v>
      </c>
      <c r="J554">
        <v>-0.65783880123013516</v>
      </c>
    </row>
    <row r="555" spans="1:10" x14ac:dyDescent="0.35">
      <c r="A555" s="3">
        <v>43326</v>
      </c>
      <c r="B555">
        <v>1871.84</v>
      </c>
      <c r="C555">
        <v>-0.8336442835755119</v>
      </c>
      <c r="D555">
        <v>3.1895526241829009E-2</v>
      </c>
      <c r="E555">
        <v>-8.4686269737236489E-2</v>
      </c>
      <c r="F555">
        <v>-0.62591945584735864</v>
      </c>
      <c r="I555">
        <v>-11.478389981086091</v>
      </c>
      <c r="J555">
        <v>-0.84223787933995109</v>
      </c>
    </row>
    <row r="556" spans="1:10" x14ac:dyDescent="0.35">
      <c r="A556" s="3">
        <v>43325</v>
      </c>
      <c r="B556">
        <v>2034.78</v>
      </c>
      <c r="C556">
        <v>-0.53738949619046972</v>
      </c>
      <c r="D556">
        <v>0.84129683382228893</v>
      </c>
      <c r="E556">
        <v>-0.49515319003004532</v>
      </c>
      <c r="F556">
        <v>-0.52705641978401785</v>
      </c>
      <c r="I556">
        <v>-16.160022140213279</v>
      </c>
      <c r="J556">
        <v>-0.66673878445057289</v>
      </c>
    </row>
    <row r="557" spans="1:10" x14ac:dyDescent="0.35">
      <c r="A557" s="3">
        <v>43324</v>
      </c>
      <c r="B557">
        <v>2084.7399999999998</v>
      </c>
      <c r="C557">
        <v>-1.010677590490908</v>
      </c>
      <c r="D557">
        <v>1.995697918358166</v>
      </c>
      <c r="E557">
        <v>-0.35293310336844558</v>
      </c>
      <c r="F557">
        <v>-0.56674392059910184</v>
      </c>
      <c r="I557">
        <v>-19.040407504971441</v>
      </c>
      <c r="J557">
        <v>-0.61296640715284567</v>
      </c>
    </row>
    <row r="558" spans="1:10" x14ac:dyDescent="0.35">
      <c r="A558" s="3">
        <v>43323</v>
      </c>
      <c r="B558">
        <v>2013.46</v>
      </c>
      <c r="C558">
        <v>-0.69389929037956233</v>
      </c>
      <c r="D558">
        <v>1.0962788181115231</v>
      </c>
      <c r="E558">
        <v>-0.42016904607625249</v>
      </c>
      <c r="F558">
        <v>-0.6366745371903253</v>
      </c>
      <c r="I558">
        <v>-15.235600487231929</v>
      </c>
      <c r="J558">
        <v>-0.68960502054108064</v>
      </c>
    </row>
    <row r="559" spans="1:10" x14ac:dyDescent="0.35">
      <c r="A559" s="3">
        <v>43322</v>
      </c>
      <c r="B559">
        <v>2208.02</v>
      </c>
      <c r="C559">
        <v>-0.99356592533497801</v>
      </c>
      <c r="D559">
        <v>6.1222884273761213</v>
      </c>
      <c r="E559">
        <v>0.54419870864080244</v>
      </c>
      <c r="F559">
        <v>-0.37851645274662538</v>
      </c>
      <c r="I559">
        <v>-38.656237910681732</v>
      </c>
      <c r="J559">
        <v>-0.4772893964674661</v>
      </c>
    </row>
    <row r="560" spans="1:10" x14ac:dyDescent="0.35">
      <c r="A560" s="3">
        <v>43321</v>
      </c>
      <c r="B560">
        <v>2220.7399999999998</v>
      </c>
      <c r="C560">
        <v>-14.759313910491951</v>
      </c>
      <c r="D560">
        <v>6.9217396210645799</v>
      </c>
      <c r="E560">
        <v>0.86152724806008119</v>
      </c>
      <c r="F560">
        <v>-0.45875356777579251</v>
      </c>
      <c r="I560">
        <v>-43.82663360151988</v>
      </c>
      <c r="J560">
        <v>-0.46289010086525312</v>
      </c>
    </row>
    <row r="561" spans="1:10" x14ac:dyDescent="0.35">
      <c r="A561" s="3">
        <v>43320</v>
      </c>
      <c r="B561">
        <v>2234.91</v>
      </c>
      <c r="C561">
        <v>-13.452623629999851</v>
      </c>
      <c r="D561">
        <v>8.4644938347261007</v>
      </c>
      <c r="E561">
        <v>0.93379626550903982</v>
      </c>
      <c r="F561">
        <v>-0.49382650016149948</v>
      </c>
      <c r="I561">
        <v>-51.684430414098188</v>
      </c>
      <c r="J561">
        <v>-0.44672997167950163</v>
      </c>
    </row>
    <row r="562" spans="1:10" x14ac:dyDescent="0.35">
      <c r="A562" s="3">
        <v>43319</v>
      </c>
      <c r="B562">
        <v>2508.4</v>
      </c>
      <c r="C562">
        <v>-2.0737726403640759</v>
      </c>
      <c r="D562">
        <v>-2.4102274096066458</v>
      </c>
      <c r="E562">
        <v>-1.29336760374432</v>
      </c>
      <c r="F562">
        <v>-0.27708871460942919</v>
      </c>
      <c r="I562">
        <v>15.835364694881919</v>
      </c>
      <c r="J562">
        <v>-9.2527412198218903E-2</v>
      </c>
    </row>
    <row r="563" spans="1:10" x14ac:dyDescent="0.35">
      <c r="A563" s="3">
        <v>43318</v>
      </c>
      <c r="B563">
        <v>2491.12</v>
      </c>
      <c r="C563">
        <v>26.591751493898752</v>
      </c>
      <c r="D563">
        <v>33.608258478560089</v>
      </c>
      <c r="E563">
        <v>17.042169526900182</v>
      </c>
      <c r="F563">
        <v>-0.24596550493878089</v>
      </c>
      <c r="I563">
        <v>-200.93746952136831</v>
      </c>
      <c r="J563">
        <v>-0.1184278357112655</v>
      </c>
    </row>
    <row r="564" spans="1:10" x14ac:dyDescent="0.35">
      <c r="A564" s="3">
        <v>43317</v>
      </c>
      <c r="B564">
        <v>2506.0100000000002</v>
      </c>
      <c r="C564">
        <v>176.4317022046562</v>
      </c>
      <c r="D564">
        <v>174.7020206937361</v>
      </c>
      <c r="E564">
        <v>156.46707323963139</v>
      </c>
      <c r="F564">
        <v>-0.28366698592191308</v>
      </c>
      <c r="I564">
        <v>-1437.934915926706</v>
      </c>
      <c r="J564">
        <v>-9.6149951367549044E-2</v>
      </c>
    </row>
    <row r="565" spans="1:10" x14ac:dyDescent="0.35">
      <c r="A565" s="3">
        <v>43316</v>
      </c>
      <c r="B565">
        <v>2496.71</v>
      </c>
      <c r="C565">
        <v>41.532305787298512</v>
      </c>
      <c r="D565">
        <v>19.05544301947198</v>
      </c>
      <c r="E565">
        <v>33.598840402455217</v>
      </c>
      <c r="F565">
        <v>-4.2528176196354947E-2</v>
      </c>
      <c r="I565">
        <v>-295.87760747206357</v>
      </c>
      <c r="J565">
        <v>-0.1101221060930096</v>
      </c>
    </row>
    <row r="566" spans="1:10" x14ac:dyDescent="0.35">
      <c r="A566" s="3">
        <v>43315</v>
      </c>
      <c r="B566">
        <v>2617.92</v>
      </c>
      <c r="C566">
        <v>-3.5861207128544952</v>
      </c>
      <c r="D566">
        <v>-3.1526191726692279</v>
      </c>
      <c r="E566">
        <v>-5.0135699822112629</v>
      </c>
      <c r="F566">
        <v>0.15975167651020919</v>
      </c>
      <c r="I566">
        <v>29.058863687074759</v>
      </c>
      <c r="J566">
        <v>9.0193718943593737E-2</v>
      </c>
    </row>
    <row r="567" spans="1:10" x14ac:dyDescent="0.35">
      <c r="A567" s="3">
        <v>43314</v>
      </c>
      <c r="B567">
        <v>2621.68</v>
      </c>
      <c r="C567">
        <v>-106.48004625262671</v>
      </c>
      <c r="D567">
        <v>-98.249845640642604</v>
      </c>
      <c r="E567">
        <v>-150.7436001732265</v>
      </c>
      <c r="F567">
        <v>0.22264797267195741</v>
      </c>
      <c r="I567">
        <v>881.10684654378406</v>
      </c>
      <c r="J567">
        <v>9.7154198026937366E-2</v>
      </c>
    </row>
    <row r="568" spans="1:10" x14ac:dyDescent="0.35">
      <c r="A568" s="3">
        <v>43313</v>
      </c>
      <c r="B568">
        <v>2671.22</v>
      </c>
      <c r="C568">
        <v>-8.6438891321771845</v>
      </c>
      <c r="D568">
        <v>-8.2492470852083564</v>
      </c>
      <c r="E568">
        <v>-12.856376002005589</v>
      </c>
      <c r="F568">
        <v>0.50105683762346465</v>
      </c>
      <c r="I568">
        <v>64.747050454949076</v>
      </c>
      <c r="J568">
        <v>0.1942699263041649</v>
      </c>
    </row>
    <row r="569" spans="1:10" x14ac:dyDescent="0.35">
      <c r="A569" s="3">
        <v>43312</v>
      </c>
      <c r="B569">
        <v>2694.86</v>
      </c>
      <c r="C569">
        <v>-7.8182878710266506</v>
      </c>
      <c r="D569">
        <v>-23.02969232158469</v>
      </c>
      <c r="E569">
        <v>-28.172000722864901</v>
      </c>
      <c r="F569">
        <v>0.53132142761184131</v>
      </c>
      <c r="I569">
        <v>136.0439114505032</v>
      </c>
      <c r="J569">
        <v>0.24460950611509041</v>
      </c>
    </row>
    <row r="570" spans="1:10" x14ac:dyDescent="0.35">
      <c r="A570" s="3">
        <v>43311</v>
      </c>
      <c r="B570">
        <v>2826.59</v>
      </c>
      <c r="C570">
        <v>-2.4279648040399602</v>
      </c>
      <c r="D570">
        <v>-5.033899782853644</v>
      </c>
      <c r="E570">
        <v>-5.963122667733634</v>
      </c>
      <c r="F570">
        <v>1.116657113807271</v>
      </c>
      <c r="I570">
        <v>22.528968675779119</v>
      </c>
      <c r="J570">
        <v>0.59234506616325111</v>
      </c>
    </row>
    <row r="571" spans="1:10" x14ac:dyDescent="0.35">
      <c r="A571" s="3">
        <v>43310</v>
      </c>
      <c r="B571">
        <v>2874.47</v>
      </c>
      <c r="C571">
        <v>-7.5673050914309314</v>
      </c>
      <c r="D571">
        <v>-14.20363819188711</v>
      </c>
      <c r="E571">
        <v>-17.843937891871189</v>
      </c>
      <c r="F571">
        <v>1.3968298287688841</v>
      </c>
      <c r="I571">
        <v>62.946481012537127</v>
      </c>
      <c r="J571">
        <v>0.75969366283313466</v>
      </c>
    </row>
    <row r="572" spans="1:10" x14ac:dyDescent="0.35">
      <c r="A572" s="3">
        <v>43309</v>
      </c>
      <c r="B572">
        <v>2836.79</v>
      </c>
      <c r="C572">
        <v>9.1453596862857811</v>
      </c>
      <c r="D572">
        <v>16.981627072146971</v>
      </c>
      <c r="E572">
        <v>20.723081709740899</v>
      </c>
      <c r="F572">
        <v>1.233966207613715</v>
      </c>
      <c r="I572">
        <v>-83.434734228026088</v>
      </c>
      <c r="J572">
        <v>0.62564072887059374</v>
      </c>
    </row>
    <row r="573" spans="1:10" x14ac:dyDescent="0.35">
      <c r="A573" s="3">
        <v>43308</v>
      </c>
      <c r="B573">
        <v>2854.22</v>
      </c>
      <c r="C573">
        <v>11.75192549632599</v>
      </c>
      <c r="D573">
        <v>37.086450960073023</v>
      </c>
      <c r="E573">
        <v>39.558184761035378</v>
      </c>
      <c r="F573">
        <v>1.347215731134594</v>
      </c>
      <c r="I573">
        <v>-153.43548668114701</v>
      </c>
      <c r="J573">
        <v>0.6853641112715908</v>
      </c>
    </row>
    <row r="574" spans="1:10" x14ac:dyDescent="0.35">
      <c r="A574" s="3">
        <v>43307</v>
      </c>
      <c r="B574">
        <v>2888.35</v>
      </c>
      <c r="C574">
        <v>-19.1202099545383</v>
      </c>
      <c r="D574">
        <v>-57.823094161086573</v>
      </c>
      <c r="E574">
        <v>-59.546759542670912</v>
      </c>
      <c r="F574">
        <v>1.2941080477344571</v>
      </c>
      <c r="I574">
        <v>218.75995268231921</v>
      </c>
      <c r="J574">
        <v>0.81406304216567371</v>
      </c>
    </row>
    <row r="575" spans="1:10" x14ac:dyDescent="0.35">
      <c r="A575" s="3">
        <v>43306</v>
      </c>
      <c r="B575">
        <v>2860.27</v>
      </c>
      <c r="C575">
        <v>6.7986450163985026</v>
      </c>
      <c r="D575">
        <v>26.822371782495718</v>
      </c>
      <c r="E575">
        <v>28.630189211611579</v>
      </c>
      <c r="F575">
        <v>1.0825869210236541</v>
      </c>
      <c r="I575">
        <v>-110.7321440324945</v>
      </c>
      <c r="J575">
        <v>0.70698719025966117</v>
      </c>
    </row>
    <row r="576" spans="1:10" x14ac:dyDescent="0.35">
      <c r="A576" s="3">
        <v>43305</v>
      </c>
      <c r="B576">
        <v>2889.46</v>
      </c>
      <c r="C576">
        <v>-175.24796709103671</v>
      </c>
      <c r="D576">
        <v>-761.45511867500068</v>
      </c>
      <c r="E576">
        <v>-736.78892227919687</v>
      </c>
      <c r="F576">
        <v>1.286538841895899</v>
      </c>
      <c r="I576">
        <v>2746.6381539035779</v>
      </c>
      <c r="J576">
        <v>0.81854063123421295</v>
      </c>
    </row>
    <row r="577" spans="1:10" x14ac:dyDescent="0.35">
      <c r="A577" s="3">
        <v>43304</v>
      </c>
      <c r="B577">
        <v>2766.4</v>
      </c>
      <c r="C577">
        <v>-0.51086852155987317</v>
      </c>
      <c r="D577">
        <v>6.2310002946128806</v>
      </c>
      <c r="E577">
        <v>6.1031770692483418</v>
      </c>
      <c r="F577">
        <v>0.80617712149723941</v>
      </c>
      <c r="I577">
        <v>-26.93114834539751</v>
      </c>
      <c r="J577">
        <v>0.41688532078976631</v>
      </c>
    </row>
    <row r="578" spans="1:10" x14ac:dyDescent="0.35">
      <c r="A578" s="3">
        <v>43303</v>
      </c>
      <c r="B578">
        <v>2741.49</v>
      </c>
      <c r="C578">
        <v>-0.94720215066693414</v>
      </c>
      <c r="D578">
        <v>4.899766035661588</v>
      </c>
      <c r="E578">
        <v>4.822055286197183</v>
      </c>
      <c r="F578">
        <v>0.62431593530096086</v>
      </c>
      <c r="I578">
        <v>-22.778366894565341</v>
      </c>
      <c r="J578">
        <v>0.35308216174157731</v>
      </c>
    </row>
    <row r="579" spans="1:10" x14ac:dyDescent="0.35">
      <c r="A579" s="3">
        <v>43302</v>
      </c>
      <c r="B579">
        <v>2709.02</v>
      </c>
      <c r="C579">
        <v>-0.7552670736456284</v>
      </c>
      <c r="D579">
        <v>3.9192077574432602</v>
      </c>
      <c r="E579">
        <v>3.7354893521141039</v>
      </c>
      <c r="F579">
        <v>0.42657783234432772</v>
      </c>
      <c r="I579">
        <v>-19.09524653176307</v>
      </c>
      <c r="J579">
        <v>0.27618055933242508</v>
      </c>
    </row>
    <row r="580" spans="1:10" x14ac:dyDescent="0.35">
      <c r="A580" s="3">
        <v>43301</v>
      </c>
      <c r="B580">
        <v>2711.65</v>
      </c>
      <c r="C580">
        <v>-0.85438776612718526</v>
      </c>
      <c r="D580">
        <v>3.8317106949853499</v>
      </c>
      <c r="E580">
        <v>3.8379431651878662</v>
      </c>
      <c r="F580">
        <v>0.33608343397499069</v>
      </c>
      <c r="I580">
        <v>-19.343130477078098</v>
      </c>
      <c r="J580">
        <v>0.28216932068026379</v>
      </c>
    </row>
    <row r="581" spans="1:10" x14ac:dyDescent="0.35">
      <c r="A581" s="3">
        <v>43300</v>
      </c>
      <c r="B581">
        <v>2741.62</v>
      </c>
      <c r="C581">
        <v>-1.046011335119712</v>
      </c>
      <c r="D581">
        <v>4.5240899168109596</v>
      </c>
      <c r="E581">
        <v>4.8409658375229538</v>
      </c>
      <c r="F581">
        <v>0.58895906224872274</v>
      </c>
      <c r="I581">
        <v>-22.796388790425372</v>
      </c>
      <c r="J581">
        <v>0.35340369349834222</v>
      </c>
    </row>
    <row r="582" spans="1:10" x14ac:dyDescent="0.35">
      <c r="A582" s="3">
        <v>43299</v>
      </c>
      <c r="B582">
        <v>2822.97</v>
      </c>
      <c r="C582">
        <v>-0.57419964902762466</v>
      </c>
      <c r="D582">
        <v>11.726295995986669</v>
      </c>
      <c r="E582">
        <v>11.264165340120471</v>
      </c>
      <c r="F582">
        <v>0.79883496029819112</v>
      </c>
      <c r="I582">
        <v>-47.974611587645043</v>
      </c>
      <c r="J582">
        <v>0.58080410968607121</v>
      </c>
    </row>
    <row r="583" spans="1:10" x14ac:dyDescent="0.35">
      <c r="A583" s="3">
        <v>43298</v>
      </c>
      <c r="B583">
        <v>2625.33</v>
      </c>
      <c r="C583">
        <v>-1.1006083044798181</v>
      </c>
      <c r="D583">
        <v>2.2794713469982169</v>
      </c>
      <c r="E583">
        <v>2.1809653828218551</v>
      </c>
      <c r="F583">
        <v>0.49036196197339948</v>
      </c>
      <c r="I583">
        <v>-13.80946111243489</v>
      </c>
      <c r="J583">
        <v>0.1039626049376533</v>
      </c>
    </row>
    <row r="584" spans="1:10" x14ac:dyDescent="0.35">
      <c r="A584" s="3">
        <v>43297</v>
      </c>
      <c r="B584">
        <v>2580.86</v>
      </c>
      <c r="C584">
        <v>-0.83823664093536554</v>
      </c>
      <c r="D584">
        <v>1.991504060835219</v>
      </c>
      <c r="E584">
        <v>1.7296416294017549</v>
      </c>
      <c r="F584">
        <v>0.23270696992809109</v>
      </c>
      <c r="I584">
        <v>-12.184475622977949</v>
      </c>
      <c r="J584">
        <v>2.4288652367485709E-2</v>
      </c>
    </row>
    <row r="585" spans="1:10" x14ac:dyDescent="0.35">
      <c r="A585" s="3">
        <v>43296</v>
      </c>
      <c r="B585">
        <v>2470.5</v>
      </c>
      <c r="C585">
        <v>-0.87852173598931171</v>
      </c>
      <c r="D585">
        <v>1.19323028714195</v>
      </c>
      <c r="E585">
        <v>1.0178595208451131</v>
      </c>
      <c r="F585">
        <v>-6.2307891566851008E-2</v>
      </c>
      <c r="I585">
        <v>-9.6839167654743736</v>
      </c>
      <c r="J585">
        <v>-0.14849351571727609</v>
      </c>
    </row>
    <row r="586" spans="1:10" x14ac:dyDescent="0.35">
      <c r="A586" s="3">
        <v>43295</v>
      </c>
      <c r="B586">
        <v>2406.09</v>
      </c>
      <c r="C586">
        <v>-0.85256130874134084</v>
      </c>
      <c r="D586">
        <v>1.32730171849475</v>
      </c>
      <c r="E586">
        <v>1.007109588444018</v>
      </c>
      <c r="F586">
        <v>-0.17511227529231771</v>
      </c>
      <c r="I586">
        <v>-8.7782282357972523</v>
      </c>
      <c r="J586">
        <v>-0.23729421678474921</v>
      </c>
    </row>
    <row r="587" spans="1:10" x14ac:dyDescent="0.35">
      <c r="A587" s="3">
        <v>43294</v>
      </c>
      <c r="B587">
        <v>2417.1799999999998</v>
      </c>
      <c r="C587">
        <v>-0.8474946916483147</v>
      </c>
      <c r="D587">
        <v>0.9678900461529435</v>
      </c>
      <c r="E587">
        <v>1.086851427348519</v>
      </c>
      <c r="F587">
        <v>-0.45932121018399269</v>
      </c>
      <c r="I587">
        <v>-8.9150671505251573</v>
      </c>
      <c r="J587">
        <v>-0.22250163653987351</v>
      </c>
    </row>
    <row r="588" spans="1:10" x14ac:dyDescent="0.35">
      <c r="A588" s="3">
        <v>43293</v>
      </c>
      <c r="B588">
        <v>2374.25</v>
      </c>
      <c r="C588">
        <v>-0.97343751072980589</v>
      </c>
      <c r="D588">
        <v>0.6838636587813296</v>
      </c>
      <c r="E588">
        <v>0.87673253287720021</v>
      </c>
      <c r="F588">
        <v>-0.61101224209158844</v>
      </c>
      <c r="I588">
        <v>-8.4213896691107575</v>
      </c>
      <c r="J588">
        <v>-0.27876355216038201</v>
      </c>
    </row>
    <row r="589" spans="1:10" x14ac:dyDescent="0.35">
      <c r="A589" s="3">
        <v>43292</v>
      </c>
      <c r="B589">
        <v>2442.9899999999998</v>
      </c>
      <c r="C589">
        <v>-1.1555389092873889</v>
      </c>
      <c r="D589">
        <v>1.137879352958747</v>
      </c>
      <c r="E589">
        <v>1.2450100330827241</v>
      </c>
      <c r="F589">
        <v>-0.53271328012759389</v>
      </c>
      <c r="I589">
        <v>-9.2624327718168562</v>
      </c>
      <c r="J589">
        <v>-0.1873055858997571</v>
      </c>
    </row>
    <row r="590" spans="1:10" x14ac:dyDescent="0.35">
      <c r="A590" s="3">
        <v>43291</v>
      </c>
      <c r="B590">
        <v>2447.19</v>
      </c>
      <c r="C590">
        <v>-1.072793693991885</v>
      </c>
      <c r="D590">
        <v>0.63851075898413412</v>
      </c>
      <c r="E590">
        <v>0.80253676990517442</v>
      </c>
      <c r="F590">
        <v>-0.88169692909709652</v>
      </c>
      <c r="I590">
        <v>-9.3231327408620697</v>
      </c>
      <c r="J590">
        <v>-0.18147037591699719</v>
      </c>
    </row>
    <row r="591" spans="1:10" x14ac:dyDescent="0.35">
      <c r="A591" s="3">
        <v>43290</v>
      </c>
      <c r="B591">
        <v>2608.56</v>
      </c>
      <c r="C591">
        <v>-0.98938111448462063</v>
      </c>
      <c r="D591">
        <v>1.529305741745967</v>
      </c>
      <c r="E591">
        <v>1.6931909117396811</v>
      </c>
      <c r="F591">
        <v>-0.78601292890553043</v>
      </c>
      <c r="I591">
        <v>-13.134631367224831</v>
      </c>
      <c r="J591">
        <v>7.3094838257766595E-2</v>
      </c>
    </row>
    <row r="592" spans="1:10" x14ac:dyDescent="0.35">
      <c r="A592" s="3">
        <v>43289</v>
      </c>
      <c r="B592">
        <v>2637.04</v>
      </c>
      <c r="C592">
        <v>-5.7844582170271268</v>
      </c>
      <c r="D592">
        <v>1.7455917502184719</v>
      </c>
      <c r="E592">
        <v>1.8571519620420469</v>
      </c>
      <c r="F592">
        <v>-0.67465796671588329</v>
      </c>
      <c r="I592">
        <v>-14.335096541544949</v>
      </c>
      <c r="J592">
        <v>0.12615846365295971</v>
      </c>
    </row>
    <row r="593" spans="1:10" x14ac:dyDescent="0.35">
      <c r="A593" s="3">
        <v>43288</v>
      </c>
      <c r="B593">
        <v>2542.7199999999998</v>
      </c>
      <c r="C593">
        <v>1.5023131013742621</v>
      </c>
      <c r="D593">
        <v>0.1124764192823091</v>
      </c>
      <c r="E593">
        <v>1.2542169481159671</v>
      </c>
      <c r="F593">
        <v>-0.58316108224157748</v>
      </c>
      <c r="I593">
        <v>-11.13188822400455</v>
      </c>
      <c r="J593">
        <v>-3.8974568974051549E-2</v>
      </c>
    </row>
    <row r="594" spans="1:10" x14ac:dyDescent="0.35">
      <c r="A594" s="3">
        <v>43287</v>
      </c>
      <c r="B594">
        <v>2554.1999999999998</v>
      </c>
      <c r="C594">
        <v>1.70767684556327</v>
      </c>
      <c r="D594">
        <v>0.21284905685821889</v>
      </c>
      <c r="E594">
        <v>1.2460847845144509</v>
      </c>
      <c r="F594">
        <v>-0.64323241984265112</v>
      </c>
      <c r="I594">
        <v>-11.422584452702001</v>
      </c>
      <c r="J594">
        <v>-2.0375449084569279E-2</v>
      </c>
    </row>
    <row r="595" spans="1:10" x14ac:dyDescent="0.35">
      <c r="A595" s="3">
        <v>43286</v>
      </c>
      <c r="B595">
        <v>2582.1</v>
      </c>
      <c r="C595">
        <v>3.8637145511620501</v>
      </c>
      <c r="D595">
        <v>0.27702812692097228</v>
      </c>
      <c r="E595">
        <v>1.3573977731626541</v>
      </c>
      <c r="F595">
        <v>-0.51001649130359239</v>
      </c>
      <c r="I595">
        <v>-12.223242614164571</v>
      </c>
      <c r="J595">
        <v>2.6419047559630291E-2</v>
      </c>
    </row>
    <row r="596" spans="1:10" x14ac:dyDescent="0.35">
      <c r="A596" s="3">
        <v>43285</v>
      </c>
      <c r="B596">
        <v>2616.77</v>
      </c>
      <c r="C596">
        <v>8.6396710931014375</v>
      </c>
      <c r="D596">
        <v>0.4861611623104462</v>
      </c>
      <c r="E596">
        <v>1.589519429063325</v>
      </c>
      <c r="F596">
        <v>-0.64658791208809541</v>
      </c>
      <c r="I596">
        <v>-13.454386662731631</v>
      </c>
      <c r="J596">
        <v>8.8075474606741033E-2</v>
      </c>
    </row>
    <row r="597" spans="1:10" x14ac:dyDescent="0.35">
      <c r="A597" s="3">
        <v>43284</v>
      </c>
      <c r="B597">
        <v>2591.7600000000002</v>
      </c>
      <c r="C597">
        <v>3.2485809811928301</v>
      </c>
      <c r="D597">
        <v>-9.7967225532489405E-2</v>
      </c>
      <c r="E597">
        <v>1.466212849406751</v>
      </c>
      <c r="F597">
        <v>-0.55888380967075557</v>
      </c>
      <c r="I597">
        <v>-12.53665913155908</v>
      </c>
      <c r="J597">
        <v>4.3185854016930057E-2</v>
      </c>
    </row>
    <row r="598" spans="1:10" x14ac:dyDescent="0.35">
      <c r="A598" s="3">
        <v>43283</v>
      </c>
      <c r="B598">
        <v>2599.5700000000002</v>
      </c>
      <c r="C598">
        <v>-0.24338353780356939</v>
      </c>
      <c r="D598">
        <v>-8.477556221952004E-2</v>
      </c>
      <c r="E598">
        <v>1.3018090856975151</v>
      </c>
      <c r="F598">
        <v>-0.3114222653185611</v>
      </c>
      <c r="I598">
        <v>-12.805787696410031</v>
      </c>
      <c r="J598">
        <v>5.6968538599537842E-2</v>
      </c>
    </row>
    <row r="599" spans="1:10" x14ac:dyDescent="0.35">
      <c r="A599" s="3">
        <v>43282</v>
      </c>
      <c r="B599">
        <v>2462.34</v>
      </c>
      <c r="C599">
        <v>-1.070948772306018</v>
      </c>
      <c r="D599">
        <v>-0.57387276919854058</v>
      </c>
      <c r="E599">
        <v>0.5735980311818818</v>
      </c>
      <c r="F599">
        <v>-0.38218524256623138</v>
      </c>
      <c r="I599">
        <v>-9.552805682063763</v>
      </c>
      <c r="J599">
        <v>-0.16015469438296939</v>
      </c>
    </row>
    <row r="600" spans="1:10" x14ac:dyDescent="0.35">
      <c r="A600" s="3">
        <v>43281</v>
      </c>
      <c r="B600">
        <v>2484.92</v>
      </c>
      <c r="C600">
        <v>-0.46163724966319242</v>
      </c>
      <c r="D600">
        <v>-0.98208630002723218</v>
      </c>
      <c r="E600">
        <v>0.50577430079548047</v>
      </c>
      <c r="F600">
        <v>-0.65750187561197548</v>
      </c>
      <c r="I600">
        <v>-9.9294567322798919</v>
      </c>
      <c r="J600">
        <v>-0.12756099155952749</v>
      </c>
    </row>
    <row r="601" spans="1:10" x14ac:dyDescent="0.35">
      <c r="A601" s="3">
        <v>43280</v>
      </c>
      <c r="B601">
        <v>2300.62</v>
      </c>
      <c r="C601">
        <v>-0.91231007840884637</v>
      </c>
      <c r="D601">
        <v>-1.223975931225022</v>
      </c>
      <c r="E601">
        <v>3.6302292148557819E-2</v>
      </c>
      <c r="F601">
        <v>-1.0332497594483261</v>
      </c>
      <c r="I601">
        <v>-7.7612253010769159</v>
      </c>
      <c r="J601">
        <v>-0.36984238084875981</v>
      </c>
    </row>
    <row r="602" spans="1:10" x14ac:dyDescent="0.35">
      <c r="A602" s="3">
        <v>43279</v>
      </c>
      <c r="B602">
        <v>2401.5300000000002</v>
      </c>
      <c r="C602">
        <v>-0.91411355847433962</v>
      </c>
      <c r="D602">
        <v>-1.0732969791547879</v>
      </c>
      <c r="E602">
        <v>0.38946037974476733</v>
      </c>
      <c r="F602">
        <v>-0.87613151854619487</v>
      </c>
      <c r="I602">
        <v>-8.7239470285400724</v>
      </c>
      <c r="J602">
        <v>-0.2433223458876522</v>
      </c>
    </row>
    <row r="603" spans="1:10" x14ac:dyDescent="0.35">
      <c r="A603" s="3">
        <v>43278</v>
      </c>
      <c r="B603">
        <v>2407.23</v>
      </c>
      <c r="C603">
        <v>-1.087046106936189</v>
      </c>
      <c r="D603">
        <v>-1.1126092905440741</v>
      </c>
      <c r="E603">
        <v>0.53752427636634514</v>
      </c>
      <c r="F603">
        <v>-0.96829277364947142</v>
      </c>
      <c r="I603">
        <v>-8.7919755649590865</v>
      </c>
      <c r="J603">
        <v>-0.23578231000768071</v>
      </c>
    </row>
    <row r="604" spans="1:10" x14ac:dyDescent="0.35">
      <c r="A604" s="3">
        <v>43277</v>
      </c>
      <c r="B604">
        <v>2452.89</v>
      </c>
      <c r="C604">
        <v>-1.0033696907069309</v>
      </c>
      <c r="D604">
        <v>-1.174986815735577</v>
      </c>
      <c r="E604">
        <v>0.64771870003519272</v>
      </c>
      <c r="F604">
        <v>-1.364260117657131</v>
      </c>
      <c r="I604">
        <v>-9.4075306180366702</v>
      </c>
      <c r="J604">
        <v>-0.1735004053423988</v>
      </c>
    </row>
    <row r="605" spans="1:10" x14ac:dyDescent="0.35">
      <c r="A605" s="3">
        <v>43276</v>
      </c>
      <c r="B605">
        <v>2516.9699999999998</v>
      </c>
      <c r="C605">
        <v>-1.032817236597974</v>
      </c>
      <c r="D605">
        <v>-1.0580296366130271</v>
      </c>
      <c r="E605">
        <v>1.4367074736379091</v>
      </c>
      <c r="F605">
        <v>-1.208039825663396</v>
      </c>
      <c r="I605">
        <v>-10.54772027158031</v>
      </c>
      <c r="J605">
        <v>-7.9427630788559619E-2</v>
      </c>
    </row>
    <row r="606" spans="1:10" x14ac:dyDescent="0.35">
      <c r="A606" s="3">
        <v>43275</v>
      </c>
      <c r="B606">
        <v>2296.44</v>
      </c>
      <c r="C606">
        <v>-0.82452085477754333</v>
      </c>
      <c r="D606">
        <v>-1.258234484680637</v>
      </c>
      <c r="E606">
        <v>0.18399732641648681</v>
      </c>
      <c r="F606">
        <v>-1.304375525117818</v>
      </c>
      <c r="I606">
        <v>-7.7294153625715323</v>
      </c>
      <c r="J606">
        <v>-0.37484187056898638</v>
      </c>
    </row>
    <row r="607" spans="1:10" x14ac:dyDescent="0.35">
      <c r="A607" s="3">
        <v>43274</v>
      </c>
      <c r="B607">
        <v>2481.84</v>
      </c>
      <c r="C607">
        <v>-8.8915367136358031E-2</v>
      </c>
      <c r="D607">
        <v>-0.94882565944156061</v>
      </c>
      <c r="E607">
        <v>0.53579308669887094</v>
      </c>
      <c r="F607">
        <v>-1.178920411819232</v>
      </c>
      <c r="I607">
        <v>-9.8754557537531102</v>
      </c>
      <c r="J607">
        <v>-0.13206788829862701</v>
      </c>
    </row>
    <row r="608" spans="1:10" x14ac:dyDescent="0.35">
      <c r="A608" s="3">
        <v>43273</v>
      </c>
      <c r="B608">
        <v>2514.9499999999998</v>
      </c>
      <c r="C608">
        <v>106.18918276626511</v>
      </c>
      <c r="D608">
        <v>-0.82554906013703433</v>
      </c>
      <c r="E608">
        <v>0.69199865846800934</v>
      </c>
      <c r="F608">
        <v>-1.193482971828465</v>
      </c>
      <c r="I608">
        <v>-10.50545199268864</v>
      </c>
      <c r="J608">
        <v>-8.2531044463079767E-2</v>
      </c>
    </row>
    <row r="609" spans="1:10" x14ac:dyDescent="0.35">
      <c r="A609" s="3">
        <v>43272</v>
      </c>
      <c r="B609">
        <v>2763.71</v>
      </c>
      <c r="C609">
        <v>-1.336812424285172</v>
      </c>
      <c r="D609">
        <v>0.9426708314466653</v>
      </c>
      <c r="E609">
        <v>3.9921903985734222</v>
      </c>
      <c r="F609">
        <v>9.9021154272464676E-2</v>
      </c>
      <c r="I609">
        <v>-26.403063762512499</v>
      </c>
      <c r="J609">
        <v>0.40977458102821263</v>
      </c>
    </row>
    <row r="610" spans="1:10" x14ac:dyDescent="0.35">
      <c r="A610" s="3">
        <v>43271</v>
      </c>
      <c r="B610">
        <v>2793.95</v>
      </c>
      <c r="C610">
        <v>-12.64994643092693</v>
      </c>
      <c r="D610">
        <v>2.8654316937568081</v>
      </c>
      <c r="E610">
        <v>9.0443236515223937</v>
      </c>
      <c r="F610">
        <v>1.738655822338824</v>
      </c>
      <c r="I610">
        <v>-34.059008260420121</v>
      </c>
      <c r="J610">
        <v>0.49309105294321859</v>
      </c>
    </row>
    <row r="611" spans="1:10" x14ac:dyDescent="0.35">
      <c r="A611" s="3">
        <v>43270</v>
      </c>
      <c r="B611">
        <v>2800.28</v>
      </c>
      <c r="C611">
        <v>-54.755881357248192</v>
      </c>
      <c r="D611">
        <v>2.6062277641782532</v>
      </c>
      <c r="E611">
        <v>10.52118127500998</v>
      </c>
      <c r="F611">
        <v>2.4057141717987922</v>
      </c>
      <c r="I611">
        <v>-36.320822773071448</v>
      </c>
      <c r="J611">
        <v>0.51153083660948861</v>
      </c>
    </row>
    <row r="612" spans="1:10" x14ac:dyDescent="0.35">
      <c r="A612" s="3">
        <v>43269</v>
      </c>
      <c r="B612">
        <v>2651.64</v>
      </c>
      <c r="C612">
        <v>0.95680196896324288</v>
      </c>
      <c r="D612">
        <v>-1.064612843372402</v>
      </c>
      <c r="E612">
        <v>3.4324114718158261</v>
      </c>
      <c r="F612">
        <v>0.19629227677188851</v>
      </c>
      <c r="I612">
        <v>-15.064470025199499</v>
      </c>
      <c r="J612">
        <v>0.15462154371587819</v>
      </c>
    </row>
    <row r="613" spans="1:10" x14ac:dyDescent="0.35">
      <c r="A613" s="3">
        <v>43268</v>
      </c>
      <c r="B613">
        <v>2684.26</v>
      </c>
      <c r="C613">
        <v>3.4871788323955579</v>
      </c>
      <c r="D613">
        <v>0.52988357638355832</v>
      </c>
      <c r="E613">
        <v>4.5845463509176598</v>
      </c>
      <c r="F613">
        <v>4.6425653026092528E-2</v>
      </c>
      <c r="I613">
        <v>-17.075932225010991</v>
      </c>
      <c r="J613">
        <v>0.22168586427417999</v>
      </c>
    </row>
    <row r="614" spans="1:10" x14ac:dyDescent="0.35">
      <c r="A614" s="3">
        <v>43267</v>
      </c>
      <c r="B614">
        <v>2622.49</v>
      </c>
      <c r="C614">
        <v>0.84473409676028866</v>
      </c>
      <c r="D614">
        <v>0.25002687840832277</v>
      </c>
      <c r="E614">
        <v>3.073460033324936</v>
      </c>
      <c r="F614">
        <v>-1.650822485705913E-2</v>
      </c>
      <c r="I614">
        <v>-13.68907402765616</v>
      </c>
      <c r="J614">
        <v>9.8660689178946243E-2</v>
      </c>
    </row>
    <row r="615" spans="1:10" x14ac:dyDescent="0.35">
      <c r="A615" s="3">
        <v>43266</v>
      </c>
      <c r="B615">
        <v>2715</v>
      </c>
      <c r="C615">
        <v>2.419485305042171</v>
      </c>
      <c r="D615">
        <v>2.957081515035294</v>
      </c>
      <c r="E615">
        <v>4.9157413852035674</v>
      </c>
      <c r="F615">
        <v>1.2106649565752909</v>
      </c>
      <c r="I615">
        <v>-19.669797873533032</v>
      </c>
      <c r="J615">
        <v>0.28985617718200007</v>
      </c>
    </row>
    <row r="616" spans="1:10" x14ac:dyDescent="0.35">
      <c r="A616" s="3">
        <v>43265</v>
      </c>
      <c r="B616">
        <v>2595.27</v>
      </c>
      <c r="C616">
        <v>-0.88652114598848331</v>
      </c>
      <c r="D616">
        <v>0.99567840416825648</v>
      </c>
      <c r="E616">
        <v>2.7778462893647689</v>
      </c>
      <c r="F616">
        <v>0.6117990642344221</v>
      </c>
      <c r="I616">
        <v>-12.65579366991377</v>
      </c>
      <c r="J616">
        <v>4.9354529306267568E-2</v>
      </c>
    </row>
    <row r="617" spans="1:10" x14ac:dyDescent="0.35">
      <c r="A617" s="3">
        <v>43264</v>
      </c>
      <c r="B617">
        <v>2589.66</v>
      </c>
      <c r="C617">
        <v>-1.0488326777590979</v>
      </c>
      <c r="D617">
        <v>0.88551892045567215</v>
      </c>
      <c r="E617">
        <v>2.7378001412060948</v>
      </c>
      <c r="F617">
        <v>0.66104979552360121</v>
      </c>
      <c r="I617">
        <v>-12.46675454372946</v>
      </c>
      <c r="J617">
        <v>3.95148783642843E-2</v>
      </c>
    </row>
    <row r="618" spans="1:10" x14ac:dyDescent="0.35">
      <c r="A618" s="3">
        <v>43263</v>
      </c>
      <c r="B618">
        <v>2825.89</v>
      </c>
      <c r="C618">
        <v>-0.9909373684042817</v>
      </c>
      <c r="D618">
        <v>-17.475476496138882</v>
      </c>
      <c r="E618">
        <v>17.517374122145721</v>
      </c>
      <c r="F618">
        <v>7.3577217637219841</v>
      </c>
      <c r="I618">
        <v>-50.079442743454962</v>
      </c>
      <c r="J618">
        <v>0.59010236533863836</v>
      </c>
    </row>
    <row r="619" spans="1:10" x14ac:dyDescent="0.35">
      <c r="A619" s="3">
        <v>43262</v>
      </c>
      <c r="B619">
        <v>2785.94</v>
      </c>
      <c r="C619">
        <v>3.409908478119398</v>
      </c>
      <c r="D619">
        <v>8.7075808828819667</v>
      </c>
      <c r="E619">
        <v>10.28171048705169</v>
      </c>
      <c r="F619">
        <v>4.8774078903428153</v>
      </c>
      <c r="I619">
        <v>-31.594245688099178</v>
      </c>
      <c r="J619">
        <v>0.47027358286252091</v>
      </c>
    </row>
    <row r="620" spans="1:10" x14ac:dyDescent="0.35">
      <c r="A620" s="3">
        <v>43261</v>
      </c>
      <c r="B620">
        <v>3042.04</v>
      </c>
      <c r="C620">
        <v>-1.5376275513497899</v>
      </c>
      <c r="D620">
        <v>-2.556480934989164</v>
      </c>
      <c r="E620">
        <v>-7.669212350256247</v>
      </c>
      <c r="F620">
        <v>-4.3515477913861824</v>
      </c>
      <c r="I620">
        <v>18.036680651269869</v>
      </c>
      <c r="J620">
        <v>1.7187791910273109</v>
      </c>
    </row>
    <row r="621" spans="1:10" x14ac:dyDescent="0.35">
      <c r="A621" s="3">
        <v>43260</v>
      </c>
      <c r="B621">
        <v>3234.1</v>
      </c>
      <c r="C621">
        <v>-2.9953607112415179</v>
      </c>
      <c r="D621">
        <v>-3.0635829030101189</v>
      </c>
      <c r="E621">
        <v>-6.7581108861027168</v>
      </c>
      <c r="F621">
        <v>-4.5632467466184066</v>
      </c>
      <c r="I621">
        <v>13.249210006575559</v>
      </c>
      <c r="J621">
        <v>6.1520906319499717</v>
      </c>
    </row>
    <row r="622" spans="1:10" x14ac:dyDescent="0.35">
      <c r="A622" s="3">
        <v>43259</v>
      </c>
      <c r="B622">
        <v>3235.8</v>
      </c>
      <c r="C622">
        <v>-306.19199179756572</v>
      </c>
      <c r="D622">
        <v>-352.02672236695543</v>
      </c>
      <c r="E622">
        <v>-784.39356700567976</v>
      </c>
      <c r="F622">
        <v>-516.34035114495771</v>
      </c>
      <c r="I622">
        <v>1589.5174136403571</v>
      </c>
      <c r="J622">
        <v>6.259286736418745</v>
      </c>
    </row>
    <row r="623" spans="1:10" x14ac:dyDescent="0.35">
      <c r="A623" s="3">
        <v>43258</v>
      </c>
      <c r="B623">
        <v>3268.89</v>
      </c>
      <c r="C623">
        <v>-20.151137665243709</v>
      </c>
      <c r="D623">
        <v>-21.723154951411821</v>
      </c>
      <c r="E623">
        <v>-41.305614241583129</v>
      </c>
      <c r="F623">
        <v>-26.856815969096079</v>
      </c>
      <c r="I623">
        <v>79.887495392669464</v>
      </c>
      <c r="J623">
        <v>9.278873243880339</v>
      </c>
    </row>
    <row r="624" spans="1:10" x14ac:dyDescent="0.35">
      <c r="A624" s="3">
        <v>43257</v>
      </c>
      <c r="B624">
        <v>3273.23</v>
      </c>
      <c r="C624">
        <v>-157.29577176342701</v>
      </c>
      <c r="D624">
        <v>-165.45544533999001</v>
      </c>
      <c r="E624">
        <v>-312.68623903689519</v>
      </c>
      <c r="F624">
        <v>-229.73876204468871</v>
      </c>
      <c r="I624">
        <v>613.51034685913089</v>
      </c>
      <c r="J624">
        <v>9.8770133148448096</v>
      </c>
    </row>
    <row r="625" spans="1:10" x14ac:dyDescent="0.35">
      <c r="A625" s="3">
        <v>43256</v>
      </c>
      <c r="B625">
        <v>3223.32</v>
      </c>
      <c r="C625">
        <v>8.0862316182630423</v>
      </c>
      <c r="D625">
        <v>13.04645708241106</v>
      </c>
      <c r="E625">
        <v>23.08186462858492</v>
      </c>
      <c r="F625">
        <v>19.472226827221039</v>
      </c>
      <c r="I625">
        <v>-55.262189501879227</v>
      </c>
      <c r="J625">
        <v>5.5409989317669588</v>
      </c>
    </row>
    <row r="626" spans="1:10" x14ac:dyDescent="0.35">
      <c r="A626" s="3">
        <v>43255</v>
      </c>
      <c r="B626">
        <v>3168.02</v>
      </c>
      <c r="C626">
        <v>3.7521992541562121</v>
      </c>
      <c r="D626">
        <v>5.4135255413882284</v>
      </c>
      <c r="E626">
        <v>8.7699604793214103</v>
      </c>
      <c r="F626">
        <v>8.0703513009658572</v>
      </c>
      <c r="I626">
        <v>-27.21621118347846</v>
      </c>
      <c r="J626">
        <v>3.5622591388012479</v>
      </c>
    </row>
    <row r="627" spans="1:10" x14ac:dyDescent="0.35">
      <c r="A627" s="3">
        <v>43254</v>
      </c>
      <c r="B627">
        <v>3305.74</v>
      </c>
      <c r="C627">
        <v>-8.0315800148722687</v>
      </c>
      <c r="D627">
        <v>-21.74587599172737</v>
      </c>
      <c r="E627">
        <v>-31.924388411788669</v>
      </c>
      <c r="F627">
        <v>-25.328868304770889</v>
      </c>
      <c r="I627">
        <v>80.214072893320179</v>
      </c>
      <c r="J627">
        <v>18.41308560631035</v>
      </c>
    </row>
    <row r="628" spans="1:10" x14ac:dyDescent="0.35">
      <c r="A628" s="3">
        <v>43253</v>
      </c>
      <c r="B628">
        <v>3190.07</v>
      </c>
      <c r="C628">
        <v>-0.39445405938070471</v>
      </c>
      <c r="D628">
        <v>5.2901458565593451</v>
      </c>
      <c r="E628">
        <v>8.4063598019371657</v>
      </c>
      <c r="F628">
        <v>5.7154180391349128</v>
      </c>
      <c r="I628">
        <v>-24.630578675384079</v>
      </c>
      <c r="J628">
        <v>4.18465408196443</v>
      </c>
    </row>
    <row r="629" spans="1:10" x14ac:dyDescent="0.35">
      <c r="A629" s="3">
        <v>43252</v>
      </c>
      <c r="B629">
        <v>3087.36</v>
      </c>
      <c r="C629">
        <v>-0.72781248917856911</v>
      </c>
      <c r="D629">
        <v>3.0645200888331301</v>
      </c>
      <c r="E629">
        <v>4.0819572326585494</v>
      </c>
      <c r="F629">
        <v>2.94248254601681</v>
      </c>
      <c r="I629">
        <v>-13.98376671811404</v>
      </c>
      <c r="J629">
        <v>2.179510743061968</v>
      </c>
    </row>
    <row r="630" spans="1:10" x14ac:dyDescent="0.35">
      <c r="A630" s="3">
        <v>43251</v>
      </c>
      <c r="B630">
        <v>3118.05</v>
      </c>
      <c r="C630">
        <v>-0.8520420079289085</v>
      </c>
      <c r="D630">
        <v>3.5763282715462208</v>
      </c>
      <c r="E630">
        <v>5.4929144110999184</v>
      </c>
      <c r="F630">
        <v>3.6317415047587809</v>
      </c>
      <c r="I630">
        <v>-15.936811980046629</v>
      </c>
      <c r="J630">
        <v>2.5923781044818219</v>
      </c>
    </row>
    <row r="631" spans="1:10" x14ac:dyDescent="0.35">
      <c r="A631" s="3">
        <v>43250</v>
      </c>
      <c r="B631">
        <v>3005.52</v>
      </c>
      <c r="C631">
        <v>-0.98078551675252323</v>
      </c>
      <c r="D631">
        <v>1.90727630653081</v>
      </c>
      <c r="E631">
        <v>3.2036819804243808</v>
      </c>
      <c r="F631">
        <v>1.3983273543539749</v>
      </c>
      <c r="I631">
        <v>-10.7485974072313</v>
      </c>
      <c r="J631">
        <v>1.4339833681558409</v>
      </c>
    </row>
    <row r="632" spans="1:10" x14ac:dyDescent="0.35">
      <c r="A632" s="3">
        <v>43249</v>
      </c>
      <c r="B632">
        <v>3037.91</v>
      </c>
      <c r="C632">
        <v>-0.75329957424656346</v>
      </c>
      <c r="D632">
        <v>2.9955247456784839</v>
      </c>
      <c r="E632">
        <v>3.473888867741965</v>
      </c>
      <c r="F632">
        <v>1.87433090225536</v>
      </c>
      <c r="I632">
        <v>-11.78842123769299</v>
      </c>
      <c r="J632">
        <v>1.6833242668254731</v>
      </c>
    </row>
    <row r="633" spans="1:10" x14ac:dyDescent="0.35">
      <c r="A633" s="3">
        <v>43248</v>
      </c>
      <c r="B633">
        <v>2937.33</v>
      </c>
      <c r="C633">
        <v>-0.70471466784472458</v>
      </c>
      <c r="D633">
        <v>1.636768472977604</v>
      </c>
      <c r="E633">
        <v>2.2361837580982939</v>
      </c>
      <c r="F633">
        <v>1.235152289434555</v>
      </c>
      <c r="I633">
        <v>-9.170760600358113</v>
      </c>
      <c r="J633">
        <v>1.032755593276437</v>
      </c>
    </row>
    <row r="634" spans="1:10" x14ac:dyDescent="0.35">
      <c r="A634" s="3">
        <v>43247</v>
      </c>
      <c r="B634">
        <v>3055.98</v>
      </c>
      <c r="C634">
        <v>-1.0817282835620661</v>
      </c>
      <c r="D634">
        <v>2.8097822868389279</v>
      </c>
      <c r="E634">
        <v>4.1035598047187332</v>
      </c>
      <c r="F634">
        <v>2.2731625946010192</v>
      </c>
      <c r="I634">
        <v>-12.488296634323079</v>
      </c>
      <c r="J634">
        <v>1.8456329803227141</v>
      </c>
    </row>
    <row r="635" spans="1:10" x14ac:dyDescent="0.35">
      <c r="A635" s="3">
        <v>43246</v>
      </c>
      <c r="B635">
        <v>3164.68</v>
      </c>
      <c r="C635">
        <v>-1.008022928068564</v>
      </c>
      <c r="D635">
        <v>5.2709256858166862</v>
      </c>
      <c r="E635">
        <v>8.0182436158775019</v>
      </c>
      <c r="F635">
        <v>6.268698240793487</v>
      </c>
      <c r="I635">
        <v>-20.547272255790709</v>
      </c>
      <c r="J635">
        <v>3.4810310241224718</v>
      </c>
    </row>
    <row r="636" spans="1:10" x14ac:dyDescent="0.35">
      <c r="A636" s="3">
        <v>43245</v>
      </c>
      <c r="B636">
        <v>3136.13</v>
      </c>
      <c r="C636">
        <v>1.723782186890338</v>
      </c>
      <c r="D636">
        <v>3.8479203461698979</v>
      </c>
      <c r="E636">
        <v>6.3496651865192284</v>
      </c>
      <c r="F636">
        <v>4.9355003910367046</v>
      </c>
      <c r="I636">
        <v>-17.421602927850131</v>
      </c>
      <c r="J636">
        <v>2.890831641971634</v>
      </c>
    </row>
    <row r="637" spans="1:10" x14ac:dyDescent="0.35">
      <c r="A637" s="3">
        <v>43244</v>
      </c>
      <c r="B637">
        <v>3165.63</v>
      </c>
      <c r="C637">
        <v>-50.069180342721857</v>
      </c>
      <c r="D637">
        <v>6.4781966611326833</v>
      </c>
      <c r="E637">
        <v>8.3602641272439211</v>
      </c>
      <c r="F637">
        <v>6.0654416465863488</v>
      </c>
      <c r="I637">
        <v>-20.673302215568519</v>
      </c>
      <c r="J637">
        <v>3.5038327341657922</v>
      </c>
    </row>
    <row r="638" spans="1:10" x14ac:dyDescent="0.35">
      <c r="A638" s="3">
        <v>43243</v>
      </c>
      <c r="B638">
        <v>3165.77</v>
      </c>
      <c r="C638">
        <v>-1144.592237550039</v>
      </c>
      <c r="D638">
        <v>5.1023004096205744</v>
      </c>
      <c r="E638">
        <v>8.4562126450147268</v>
      </c>
      <c r="F638">
        <v>6.9146976747108946</v>
      </c>
      <c r="I638">
        <v>-20.69202036046952</v>
      </c>
      <c r="J638">
        <v>3.50721303683616</v>
      </c>
    </row>
    <row r="639" spans="1:10" x14ac:dyDescent="0.35">
      <c r="A639" s="3">
        <v>43242</v>
      </c>
      <c r="B639">
        <v>3482.71</v>
      </c>
      <c r="C639">
        <v>-1.275703571257226</v>
      </c>
      <c r="D639">
        <v>-5.1906219230282931</v>
      </c>
      <c r="E639">
        <v>-7.6650922712438652</v>
      </c>
      <c r="F639">
        <v>-6.3133722817406923</v>
      </c>
      <c r="I639">
        <v>13.17656130867609</v>
      </c>
    </row>
    <row r="640" spans="1:10" x14ac:dyDescent="0.35">
      <c r="A640" s="3">
        <v>43241</v>
      </c>
      <c r="B640">
        <v>3570.11</v>
      </c>
      <c r="C640">
        <v>-7.0628019281652232</v>
      </c>
      <c r="D640">
        <v>-9.0006692292304393</v>
      </c>
      <c r="E640">
        <v>-17.011421104864091</v>
      </c>
      <c r="F640">
        <v>-13.87045095630539</v>
      </c>
      <c r="I640">
        <v>26.444935017514101</v>
      </c>
    </row>
    <row r="641" spans="1:10" x14ac:dyDescent="0.35">
      <c r="A641" s="3">
        <v>43240</v>
      </c>
      <c r="B641">
        <v>3593.03</v>
      </c>
      <c r="C641">
        <v>-23.28203092662152</v>
      </c>
      <c r="D641">
        <v>-34.641477093091403</v>
      </c>
      <c r="E641">
        <v>-65.927966059544204</v>
      </c>
      <c r="F641">
        <v>-56.753879131526972</v>
      </c>
      <c r="I641">
        <v>101.7191302584432</v>
      </c>
    </row>
    <row r="642" spans="1:10" x14ac:dyDescent="0.35">
      <c r="A642" s="3">
        <v>43239</v>
      </c>
      <c r="B642">
        <v>3554.11</v>
      </c>
      <c r="C642">
        <v>10.11548129332647</v>
      </c>
      <c r="D642">
        <v>19.58080595575143</v>
      </c>
      <c r="E642">
        <v>37.588819901871069</v>
      </c>
      <c r="F642">
        <v>31.469347242099659</v>
      </c>
      <c r="I642">
        <v>-61.958134643347087</v>
      </c>
      <c r="J642">
        <v>25.652744191449749</v>
      </c>
    </row>
    <row r="643" spans="1:10" x14ac:dyDescent="0.35">
      <c r="A643" s="3">
        <v>43238</v>
      </c>
      <c r="B643">
        <v>3449.29</v>
      </c>
      <c r="C643">
        <v>2.269445605247435</v>
      </c>
      <c r="D643">
        <v>5.7805060896206921</v>
      </c>
      <c r="E643">
        <v>10.05916038708569</v>
      </c>
      <c r="F643">
        <v>9.2628687690482998</v>
      </c>
      <c r="I643">
        <v>-18.045629058892221</v>
      </c>
      <c r="J643">
        <v>6.397363957543357</v>
      </c>
    </row>
    <row r="644" spans="1:10" x14ac:dyDescent="0.35">
      <c r="A644" s="3">
        <v>43237</v>
      </c>
      <c r="B644">
        <v>3581.64</v>
      </c>
      <c r="C644">
        <v>36.640294687864227</v>
      </c>
      <c r="D644">
        <v>79.037204987850274</v>
      </c>
      <c r="E644">
        <v>132.40832436480059</v>
      </c>
      <c r="F644">
        <v>128.13842343341031</v>
      </c>
      <c r="I644">
        <v>-207.66092450484061</v>
      </c>
      <c r="J644">
        <v>89.407216036981666</v>
      </c>
    </row>
    <row r="645" spans="1:10" x14ac:dyDescent="0.35">
      <c r="A645" s="3">
        <v>43236</v>
      </c>
      <c r="B645">
        <v>3555.38</v>
      </c>
      <c r="C645">
        <v>10.457790394486381</v>
      </c>
      <c r="D645">
        <v>25.040343115198279</v>
      </c>
      <c r="E645">
        <v>40.892239301825462</v>
      </c>
      <c r="F645">
        <v>31.61736213514385</v>
      </c>
      <c r="I645">
        <v>-63.991123062199158</v>
      </c>
      <c r="J645">
        <v>26.542672440368069</v>
      </c>
    </row>
    <row r="646" spans="1:10" x14ac:dyDescent="0.35">
      <c r="A646" s="3">
        <v>43235</v>
      </c>
      <c r="B646">
        <v>3680.61</v>
      </c>
      <c r="C646">
        <v>-2.205880060295295</v>
      </c>
      <c r="D646">
        <v>-10.76311190005933</v>
      </c>
      <c r="E646">
        <v>-18.252737917816859</v>
      </c>
      <c r="F646">
        <v>-15.219234843489611</v>
      </c>
      <c r="I646">
        <v>25.17746246283177</v>
      </c>
    </row>
    <row r="647" spans="1:10" x14ac:dyDescent="0.35">
      <c r="A647" s="3">
        <v>43234</v>
      </c>
      <c r="B647">
        <v>3793.33</v>
      </c>
      <c r="C647">
        <v>-1.921459786563426</v>
      </c>
      <c r="D647">
        <v>-10.312804013485261</v>
      </c>
      <c r="E647">
        <v>-16.540031203672431</v>
      </c>
      <c r="F647">
        <v>-12.920831457858471</v>
      </c>
      <c r="I647">
        <v>18.473197760730109</v>
      </c>
    </row>
    <row r="648" spans="1:10" x14ac:dyDescent="0.35">
      <c r="A648" s="3">
        <v>43233</v>
      </c>
      <c r="B648">
        <v>3747.44</v>
      </c>
      <c r="C648">
        <v>3.405989484971963</v>
      </c>
      <c r="D648">
        <v>25.5384140011064</v>
      </c>
      <c r="E648">
        <v>37.778006290603457</v>
      </c>
      <c r="F648">
        <v>37.356255633569177</v>
      </c>
      <c r="I648">
        <v>-48.350448231844709</v>
      </c>
      <c r="J648">
        <v>26.04883817494391</v>
      </c>
    </row>
    <row r="649" spans="1:10" x14ac:dyDescent="0.35">
      <c r="A649" s="3">
        <v>43232</v>
      </c>
      <c r="B649">
        <v>3526.4</v>
      </c>
      <c r="C649">
        <v>-0.1116678596880247</v>
      </c>
      <c r="D649">
        <v>2.822968328764289</v>
      </c>
      <c r="E649">
        <v>5.8097108119032184</v>
      </c>
      <c r="F649">
        <v>6.4374042736501238</v>
      </c>
      <c r="I649">
        <v>-9.7240904159943842</v>
      </c>
      <c r="J649">
        <v>3.8681972268979239</v>
      </c>
    </row>
    <row r="650" spans="1:10" x14ac:dyDescent="0.35">
      <c r="A650" s="3">
        <v>43231</v>
      </c>
      <c r="B650">
        <v>3623.98</v>
      </c>
      <c r="C650">
        <v>1.07973623790522</v>
      </c>
      <c r="D650">
        <v>5.1798165711494049</v>
      </c>
      <c r="E650">
        <v>9.9544152834799533</v>
      </c>
      <c r="F650">
        <v>10.460195902563949</v>
      </c>
      <c r="I650">
        <v>-14.311310778925529</v>
      </c>
      <c r="J650">
        <v>6.536023138904647</v>
      </c>
    </row>
    <row r="651" spans="1:10" x14ac:dyDescent="0.35">
      <c r="A651" s="3">
        <v>43230</v>
      </c>
      <c r="B651">
        <v>4045.13</v>
      </c>
      <c r="C651">
        <v>-1.726127156319899</v>
      </c>
      <c r="D651">
        <v>-3.7357027966793832</v>
      </c>
      <c r="E651">
        <v>-6.8417559389562834</v>
      </c>
      <c r="F651">
        <v>-8.483976981159616</v>
      </c>
      <c r="I651">
        <v>7.0546309271011074</v>
      </c>
    </row>
    <row r="652" spans="1:10" x14ac:dyDescent="0.35">
      <c r="A652" s="3">
        <v>43229</v>
      </c>
      <c r="B652">
        <v>4013.69</v>
      </c>
      <c r="C652">
        <v>14.69147677236861</v>
      </c>
      <c r="D652">
        <v>24.99035233132782</v>
      </c>
      <c r="E652">
        <v>57.474380395405547</v>
      </c>
      <c r="F652">
        <v>73.311530139877007</v>
      </c>
      <c r="I652">
        <v>-61.730103500508307</v>
      </c>
      <c r="J652">
        <v>46.390138641244349</v>
      </c>
    </row>
    <row r="653" spans="1:10" x14ac:dyDescent="0.35">
      <c r="A653" s="3">
        <v>43228</v>
      </c>
      <c r="B653">
        <v>3978.86</v>
      </c>
      <c r="C653">
        <v>4.5754867989471633</v>
      </c>
      <c r="D653">
        <v>11.39936704384133</v>
      </c>
      <c r="E653">
        <v>26.754133119946019</v>
      </c>
      <c r="F653">
        <v>34.75728468163841</v>
      </c>
      <c r="I653">
        <v>-30.076864673287051</v>
      </c>
      <c r="J653">
        <v>21.66686680846616</v>
      </c>
    </row>
    <row r="654" spans="1:10" x14ac:dyDescent="0.35">
      <c r="A654" s="3">
        <v>43227</v>
      </c>
      <c r="B654">
        <v>4020.89</v>
      </c>
      <c r="C654">
        <v>9.4443832144381261</v>
      </c>
      <c r="D654">
        <v>31.210125581198231</v>
      </c>
      <c r="E654">
        <v>62.772610159982037</v>
      </c>
      <c r="F654">
        <v>95.484723034775442</v>
      </c>
      <c r="I654">
        <v>-79.623587804234845</v>
      </c>
      <c r="J654">
        <v>60.360465879690501</v>
      </c>
    </row>
    <row r="655" spans="1:10" x14ac:dyDescent="0.35">
      <c r="A655" s="3">
        <v>43226</v>
      </c>
      <c r="B655">
        <v>4165.6400000000003</v>
      </c>
      <c r="C655">
        <v>-3.3698586946461231</v>
      </c>
      <c r="D655">
        <v>-7.1910463837617113</v>
      </c>
      <c r="E655">
        <v>-13.493294551312349</v>
      </c>
      <c r="F655">
        <v>-19.935993787843579</v>
      </c>
      <c r="I655">
        <v>14.292971205680301</v>
      </c>
    </row>
    <row r="656" spans="1:10" x14ac:dyDescent="0.35">
      <c r="A656" s="3">
        <v>43225</v>
      </c>
      <c r="B656">
        <v>4376.66</v>
      </c>
      <c r="C656">
        <v>-3.835014892845519</v>
      </c>
      <c r="D656">
        <v>-5.2020277050719193</v>
      </c>
      <c r="E656">
        <v>-8.4373845756609391</v>
      </c>
      <c r="F656">
        <v>-12.118053492413059</v>
      </c>
      <c r="I656">
        <v>7.0485865190005494</v>
      </c>
    </row>
    <row r="657" spans="1:10" x14ac:dyDescent="0.35">
      <c r="A657" s="3">
        <v>43224</v>
      </c>
      <c r="B657">
        <v>4168.71</v>
      </c>
      <c r="C657">
        <v>2.7501950429035</v>
      </c>
      <c r="D657">
        <v>5.0522142666699157</v>
      </c>
      <c r="E657">
        <v>8.4414776343044267</v>
      </c>
      <c r="F657">
        <v>12.651260705962359</v>
      </c>
      <c r="I657">
        <v>-8.9397368614153709</v>
      </c>
      <c r="J657">
        <v>8.0890257481496484</v>
      </c>
    </row>
    <row r="658" spans="1:10" x14ac:dyDescent="0.35">
      <c r="A658" s="3">
        <v>43223</v>
      </c>
      <c r="B658">
        <v>4084.69</v>
      </c>
      <c r="C658">
        <v>0.14517831809835369</v>
      </c>
      <c r="D658">
        <v>2.8586109929907249</v>
      </c>
      <c r="E658">
        <v>5.3827907390577101</v>
      </c>
      <c r="F658">
        <v>8.6800193402161625</v>
      </c>
      <c r="I658">
        <v>-6.8064630525833802</v>
      </c>
      <c r="J658">
        <v>5.5714197974564836</v>
      </c>
    </row>
    <row r="659" spans="1:10" x14ac:dyDescent="0.35">
      <c r="A659" s="3">
        <v>43222</v>
      </c>
      <c r="B659">
        <v>3910.78</v>
      </c>
      <c r="C659">
        <v>-0.2472082360588608</v>
      </c>
      <c r="D659">
        <v>1.731274393256063</v>
      </c>
      <c r="E659">
        <v>3.0966488883828318</v>
      </c>
      <c r="F659">
        <v>5.4545797051222777</v>
      </c>
      <c r="I659">
        <v>-4.8731082677458506</v>
      </c>
      <c r="J659">
        <v>3.229153079433329</v>
      </c>
    </row>
    <row r="660" spans="1:10" x14ac:dyDescent="0.35">
      <c r="A660" s="3">
        <v>43221</v>
      </c>
      <c r="B660">
        <v>3746.95</v>
      </c>
      <c r="C660">
        <v>-0.43017364343047471</v>
      </c>
      <c r="D660">
        <v>1.223484254539718</v>
      </c>
      <c r="E660">
        <v>1.995389131333118</v>
      </c>
      <c r="F660">
        <v>3.948949899683369</v>
      </c>
      <c r="I660">
        <v>-4.0668112825628144</v>
      </c>
      <c r="J660">
        <v>2.1895988698832909</v>
      </c>
    </row>
    <row r="661" spans="1:10" x14ac:dyDescent="0.35">
      <c r="A661" s="3">
        <v>43220</v>
      </c>
      <c r="B661">
        <v>3923.1</v>
      </c>
      <c r="C661">
        <v>-0.24053214869518399</v>
      </c>
      <c r="D661">
        <v>2.2569535637562899</v>
      </c>
      <c r="E661">
        <v>2.6970641820815739</v>
      </c>
      <c r="F661">
        <v>5.6700799109686777</v>
      </c>
      <c r="I661">
        <v>-4.9594536395756323</v>
      </c>
      <c r="J661">
        <v>3.3367532700369549</v>
      </c>
    </row>
    <row r="662" spans="1:10" x14ac:dyDescent="0.35">
      <c r="A662" s="3">
        <v>43219</v>
      </c>
      <c r="B662">
        <v>3947.55</v>
      </c>
      <c r="C662">
        <v>-0.5634849062453916</v>
      </c>
      <c r="D662">
        <v>2.3502609478520711</v>
      </c>
      <c r="E662">
        <v>2.7725452024109538</v>
      </c>
      <c r="F662">
        <v>6.182676586279908</v>
      </c>
      <c r="I662">
        <v>-5.1463955729509969</v>
      </c>
      <c r="J662">
        <v>3.5682037694166331</v>
      </c>
    </row>
    <row r="663" spans="1:10" x14ac:dyDescent="0.35">
      <c r="A663" s="3">
        <v>43218</v>
      </c>
      <c r="B663">
        <v>3961.43</v>
      </c>
      <c r="C663">
        <v>-1.104818209585934</v>
      </c>
      <c r="D663">
        <v>2.7248617114296971</v>
      </c>
      <c r="E663">
        <v>2.9923723026484672</v>
      </c>
      <c r="F663">
        <v>6.323163862280377</v>
      </c>
      <c r="I663">
        <v>-5.262859798219508</v>
      </c>
      <c r="J663">
        <v>3.711489942281418</v>
      </c>
    </row>
    <row r="664" spans="1:10" x14ac:dyDescent="0.35">
      <c r="A664" s="3">
        <v>43217</v>
      </c>
      <c r="B664">
        <v>3893.6</v>
      </c>
      <c r="C664">
        <v>-1.0706569755496209</v>
      </c>
      <c r="D664">
        <v>1.9491148849122919</v>
      </c>
      <c r="E664">
        <v>2.4186039362481071</v>
      </c>
      <c r="F664">
        <v>5.3903514212325154</v>
      </c>
      <c r="I664">
        <v>-4.7605110092327889</v>
      </c>
      <c r="J664">
        <v>3.0880726122458939</v>
      </c>
    </row>
    <row r="665" spans="1:10" x14ac:dyDescent="0.35">
      <c r="A665" s="3">
        <v>43216</v>
      </c>
      <c r="B665">
        <v>3697.3</v>
      </c>
      <c r="C665">
        <v>-1.1047764584967401</v>
      </c>
      <c r="D665">
        <v>0.92805906431650476</v>
      </c>
      <c r="E665">
        <v>1.40954785790777</v>
      </c>
      <c r="F665">
        <v>3.6971467159476639</v>
      </c>
      <c r="I665">
        <v>-3.9067275507942498</v>
      </c>
      <c r="J665">
        <v>1.970317728864512</v>
      </c>
    </row>
    <row r="666" spans="1:10" x14ac:dyDescent="0.35">
      <c r="A666" s="3">
        <v>43215</v>
      </c>
      <c r="B666">
        <v>3712.64</v>
      </c>
      <c r="C666">
        <v>-0.84978367809247135</v>
      </c>
      <c r="D666">
        <v>1.023494833947113</v>
      </c>
      <c r="E666">
        <v>1.513237049854298</v>
      </c>
      <c r="F666">
        <v>3.6687348169156642</v>
      </c>
      <c r="I666">
        <v>-3.953231264748355</v>
      </c>
      <c r="J666">
        <v>2.0347398988455812</v>
      </c>
    </row>
    <row r="667" spans="1:10" x14ac:dyDescent="0.35">
      <c r="A667" s="3">
        <v>43214</v>
      </c>
      <c r="B667">
        <v>4060.15</v>
      </c>
      <c r="C667">
        <v>-3.0954693931815451</v>
      </c>
      <c r="D667">
        <v>3.0465152077473818</v>
      </c>
      <c r="E667">
        <v>3.9870823330476481</v>
      </c>
      <c r="F667">
        <v>8.2443772008431822</v>
      </c>
      <c r="I667">
        <v>-6.4002634979198509</v>
      </c>
      <c r="J667">
        <v>5.0869365802304269</v>
      </c>
    </row>
    <row r="668" spans="1:10" x14ac:dyDescent="0.35">
      <c r="A668" s="3">
        <v>43213</v>
      </c>
      <c r="B668">
        <v>3829.25</v>
      </c>
      <c r="C668">
        <v>-0.43096172576698799</v>
      </c>
      <c r="D668">
        <v>1.385301160456953</v>
      </c>
      <c r="E668">
        <v>2.2191585856268041</v>
      </c>
      <c r="F668">
        <v>4.4068520351710054</v>
      </c>
      <c r="I668">
        <v>-4.4058498277841656</v>
      </c>
      <c r="J668">
        <v>2.6364944449626329</v>
      </c>
    </row>
    <row r="669" spans="1:10" x14ac:dyDescent="0.35">
      <c r="A669" s="3">
        <v>43212</v>
      </c>
      <c r="B669">
        <v>3800.38</v>
      </c>
      <c r="C669">
        <v>-0.60526470607315996</v>
      </c>
      <c r="D669">
        <v>0.6348314611061352</v>
      </c>
      <c r="E669">
        <v>2.1160848863621871</v>
      </c>
      <c r="F669">
        <v>4.2643639831893818</v>
      </c>
      <c r="I669">
        <v>-4.2746157708793557</v>
      </c>
      <c r="J669">
        <v>2.4657447873592599</v>
      </c>
    </row>
    <row r="670" spans="1:10" x14ac:dyDescent="0.35">
      <c r="A670" s="3">
        <v>43211</v>
      </c>
      <c r="B670">
        <v>3714.49</v>
      </c>
      <c r="C670">
        <v>-0.78088162467947297</v>
      </c>
      <c r="D670">
        <v>0.25691008506089102</v>
      </c>
      <c r="E670">
        <v>1.7891354981726999</v>
      </c>
      <c r="F670">
        <v>3.6840030731865032</v>
      </c>
      <c r="I670">
        <v>-3.9590096782991271</v>
      </c>
      <c r="J670">
        <v>2.042700307157165</v>
      </c>
    </row>
    <row r="671" spans="1:10" x14ac:dyDescent="0.35">
      <c r="A671" s="3">
        <v>43210</v>
      </c>
      <c r="B671">
        <v>3577.8</v>
      </c>
      <c r="C671">
        <v>-0.74297784172130921</v>
      </c>
      <c r="D671">
        <v>-2.332147300903872E-2</v>
      </c>
      <c r="E671">
        <v>1.32632264259873</v>
      </c>
      <c r="F671">
        <v>2.9094418067743311</v>
      </c>
      <c r="I671">
        <v>-3.6162830373043451</v>
      </c>
      <c r="J671">
        <v>1.5485580580814451</v>
      </c>
    </row>
    <row r="672" spans="1:10" x14ac:dyDescent="0.35">
      <c r="A672" s="3">
        <v>43209</v>
      </c>
      <c r="B672">
        <v>3327.35</v>
      </c>
      <c r="C672">
        <v>-0.61602900862889498</v>
      </c>
      <c r="D672">
        <v>-0.28425424574870978</v>
      </c>
      <c r="E672">
        <v>0.73423989840532655</v>
      </c>
      <c r="F672">
        <v>2.0806994611306942</v>
      </c>
      <c r="I672">
        <v>-3.2743266123122141</v>
      </c>
      <c r="J672">
        <v>0.95373592253038864</v>
      </c>
    </row>
    <row r="673" spans="1:10" x14ac:dyDescent="0.35">
      <c r="A673" s="3">
        <v>43208</v>
      </c>
      <c r="B673">
        <v>3157.07</v>
      </c>
      <c r="C673">
        <v>-0.79117112632438036</v>
      </c>
      <c r="D673">
        <v>-0.33216562024620327</v>
      </c>
      <c r="E673">
        <v>0.37977049388904521</v>
      </c>
      <c r="F673">
        <v>1.6824821805742869</v>
      </c>
      <c r="I673">
        <v>-3.1626663821080672</v>
      </c>
      <c r="J673">
        <v>0.67127645964135108</v>
      </c>
    </row>
    <row r="674" spans="1:10" x14ac:dyDescent="0.35">
      <c r="A674" s="3">
        <v>43207</v>
      </c>
      <c r="B674">
        <v>3167.03</v>
      </c>
      <c r="C674">
        <v>-1.28200553831192</v>
      </c>
      <c r="D674">
        <v>-0.47367215574190558</v>
      </c>
      <c r="E674">
        <v>0.61886642089045241</v>
      </c>
      <c r="F674">
        <v>1.7233436242503439</v>
      </c>
      <c r="I674">
        <v>-3.1673005340300211</v>
      </c>
      <c r="J674">
        <v>0.68605404173698648</v>
      </c>
    </row>
    <row r="675" spans="1:10" x14ac:dyDescent="0.35">
      <c r="A675" s="3">
        <v>43206</v>
      </c>
      <c r="B675">
        <v>3091.05</v>
      </c>
      <c r="C675">
        <v>-1.2388185244496199</v>
      </c>
      <c r="D675">
        <v>-0.51139241446008432</v>
      </c>
      <c r="E675">
        <v>0.56190057918590275</v>
      </c>
      <c r="F675">
        <v>1.632759577104806</v>
      </c>
      <c r="I675">
        <v>-3.137046031329831</v>
      </c>
      <c r="J675">
        <v>0.5776940175236317</v>
      </c>
    </row>
    <row r="676" spans="1:10" x14ac:dyDescent="0.35">
      <c r="A676" s="3">
        <v>43205</v>
      </c>
      <c r="B676">
        <v>3207.18</v>
      </c>
      <c r="C676">
        <v>-1.184959996008955</v>
      </c>
      <c r="D676">
        <v>-0.55243660841908282</v>
      </c>
      <c r="E676">
        <v>0.85961810761922475</v>
      </c>
      <c r="F676">
        <v>1.822855273658099</v>
      </c>
      <c r="I676">
        <v>-3.1881763940915979</v>
      </c>
      <c r="J676">
        <v>0.74757416629653639</v>
      </c>
    </row>
    <row r="677" spans="1:10" x14ac:dyDescent="0.35">
      <c r="A677" s="3">
        <v>43204</v>
      </c>
      <c r="B677">
        <v>3057.15</v>
      </c>
      <c r="C677">
        <v>-1.215017254632583</v>
      </c>
      <c r="D677">
        <v>-0.79872520701734251</v>
      </c>
      <c r="E677">
        <v>0.70637348648524934</v>
      </c>
      <c r="F677">
        <v>1.5642832136509199</v>
      </c>
      <c r="I677">
        <v>-3.1271234316685259</v>
      </c>
      <c r="J677">
        <v>0.53231349441565767</v>
      </c>
    </row>
    <row r="678" spans="1:10" x14ac:dyDescent="0.35">
      <c r="A678" s="3">
        <v>43203</v>
      </c>
      <c r="B678">
        <v>3183.34</v>
      </c>
      <c r="C678">
        <v>-1.123913876620154</v>
      </c>
      <c r="D678">
        <v>-0.64991859631028159</v>
      </c>
      <c r="E678">
        <v>0.8827187231857575</v>
      </c>
      <c r="F678">
        <v>1.79455186390167</v>
      </c>
      <c r="I678">
        <v>-3.1753494886490259</v>
      </c>
      <c r="J678">
        <v>0.71065908274438638</v>
      </c>
    </row>
    <row r="679" spans="1:10" x14ac:dyDescent="0.35">
      <c r="A679" s="3">
        <v>43202</v>
      </c>
      <c r="B679">
        <v>2882.16</v>
      </c>
      <c r="C679">
        <v>-1.154464013101284</v>
      </c>
      <c r="D679">
        <v>-0.65460073711676614</v>
      </c>
      <c r="E679">
        <v>0.51607826336299578</v>
      </c>
      <c r="F679">
        <v>1.285425152911458</v>
      </c>
      <c r="I679">
        <v>-3.1064068631920718</v>
      </c>
      <c r="J679">
        <v>0.32071615649996249</v>
      </c>
    </row>
    <row r="680" spans="1:10" x14ac:dyDescent="0.35">
      <c r="A680" s="3">
        <v>43201</v>
      </c>
      <c r="B680">
        <v>2609.1</v>
      </c>
      <c r="C680">
        <v>-1.1262378352055009</v>
      </c>
      <c r="D680">
        <v>-0.96314708421006401</v>
      </c>
      <c r="E680">
        <v>0.15764263967969991</v>
      </c>
      <c r="F680">
        <v>0.95029727780910589</v>
      </c>
      <c r="I680">
        <v>-3.160539900820567</v>
      </c>
      <c r="J680">
        <v>4.0409509346587359E-2</v>
      </c>
    </row>
    <row r="681" spans="1:10" x14ac:dyDescent="0.35">
      <c r="A681" s="3">
        <v>43200</v>
      </c>
      <c r="B681">
        <v>2556.14</v>
      </c>
      <c r="C681">
        <v>-1.177318699362804</v>
      </c>
      <c r="D681">
        <v>-1.4004077322127451</v>
      </c>
      <c r="E681">
        <v>0.10246839966996291</v>
      </c>
      <c r="F681">
        <v>0.7814685019345794</v>
      </c>
      <c r="I681">
        <v>-3.1819847440789331</v>
      </c>
      <c r="J681">
        <v>-9.7624780961378648E-3</v>
      </c>
    </row>
    <row r="682" spans="1:10" x14ac:dyDescent="0.35">
      <c r="A682" s="3">
        <v>43199</v>
      </c>
      <c r="B682">
        <v>2513.9899999999998</v>
      </c>
      <c r="C682">
        <v>-1.062009671097464</v>
      </c>
      <c r="D682">
        <v>-1.401676317252603</v>
      </c>
      <c r="E682">
        <v>-8.8388697287843557E-2</v>
      </c>
      <c r="F682">
        <v>0.76188870009655529</v>
      </c>
      <c r="I682">
        <v>-3.2015176861240491</v>
      </c>
      <c r="J682">
        <v>-4.9096523934973532E-2</v>
      </c>
    </row>
    <row r="683" spans="1:10" x14ac:dyDescent="0.35">
      <c r="A683" s="3">
        <v>43198</v>
      </c>
      <c r="B683">
        <v>2604.31</v>
      </c>
      <c r="C683">
        <v>-1.2314893388267909</v>
      </c>
      <c r="D683">
        <v>-1.303350382900931</v>
      </c>
      <c r="E683">
        <v>-3.1034635358733791E-2</v>
      </c>
      <c r="F683">
        <v>0.83910144254072261</v>
      </c>
      <c r="I683">
        <v>-3.1623373675086879</v>
      </c>
      <c r="J683">
        <v>3.583253498950642E-2</v>
      </c>
    </row>
    <row r="684" spans="1:10" x14ac:dyDescent="0.35">
      <c r="A684" s="3">
        <v>43197</v>
      </c>
      <c r="B684">
        <v>2573.14</v>
      </c>
      <c r="C684">
        <v>-0.98129987066268609</v>
      </c>
      <c r="D684">
        <v>-1.3653751822745439</v>
      </c>
      <c r="E684">
        <v>2.868914732846959E-2</v>
      </c>
      <c r="F684">
        <v>0.8298255701133127</v>
      </c>
      <c r="I684">
        <v>-3.174724822022799</v>
      </c>
      <c r="J684">
        <v>6.2433318643807627E-3</v>
      </c>
    </row>
    <row r="685" spans="1:10" x14ac:dyDescent="0.35">
      <c r="A685" s="3">
        <v>43196</v>
      </c>
      <c r="B685">
        <v>2423.8000000000002</v>
      </c>
      <c r="C685">
        <v>-1.31336743955772</v>
      </c>
      <c r="D685">
        <v>-1.610583250667359</v>
      </c>
      <c r="E685">
        <v>-0.1205736783441779</v>
      </c>
      <c r="F685">
        <v>0.69918863768034778</v>
      </c>
      <c r="I685">
        <v>-3.2506811624754102</v>
      </c>
      <c r="J685">
        <v>-0.13196530194233991</v>
      </c>
    </row>
    <row r="686" spans="1:10" x14ac:dyDescent="0.35">
      <c r="A686" s="3">
        <v>43195</v>
      </c>
      <c r="B686">
        <v>2498.5700000000002</v>
      </c>
      <c r="C686">
        <v>-1.1535238156225369</v>
      </c>
      <c r="D686">
        <v>-1.7516659529250731</v>
      </c>
      <c r="E686">
        <v>-7.7907159426774286E-2</v>
      </c>
      <c r="F686">
        <v>0.78851969105923836</v>
      </c>
      <c r="I686">
        <v>-3.2092097614082289</v>
      </c>
      <c r="J686">
        <v>-6.3375930600374997E-2</v>
      </c>
    </row>
    <row r="687" spans="1:10" x14ac:dyDescent="0.35">
      <c r="A687" s="3">
        <v>43194</v>
      </c>
      <c r="B687">
        <v>2502.56</v>
      </c>
      <c r="C687">
        <v>-1.042572405856401</v>
      </c>
      <c r="D687">
        <v>-1.6657782430790871</v>
      </c>
      <c r="E687">
        <v>-0.1065785192390078</v>
      </c>
      <c r="F687">
        <v>0.82246776741521643</v>
      </c>
      <c r="I687">
        <v>-3.2071912972716179</v>
      </c>
      <c r="J687">
        <v>-5.9686210406504833E-2</v>
      </c>
    </row>
    <row r="688" spans="1:10" x14ac:dyDescent="0.35">
      <c r="A688" s="3">
        <v>43193</v>
      </c>
      <c r="B688">
        <v>2721.29</v>
      </c>
      <c r="C688">
        <v>-1.351091661890532</v>
      </c>
      <c r="D688">
        <v>-1.501012387507396</v>
      </c>
      <c r="E688">
        <v>0.12584711655712921</v>
      </c>
      <c r="F688">
        <v>1.0319016636711751</v>
      </c>
      <c r="I688">
        <v>-3.126610547855047</v>
      </c>
      <c r="J688">
        <v>0.15036947602522149</v>
      </c>
    </row>
    <row r="689" spans="1:10" x14ac:dyDescent="0.35">
      <c r="A689" s="3">
        <v>43192</v>
      </c>
      <c r="B689">
        <v>2581.02</v>
      </c>
      <c r="C689">
        <v>0.5038344720049438</v>
      </c>
      <c r="D689">
        <v>-1.414222127656753</v>
      </c>
      <c r="E689">
        <v>-1.7517659588870749E-2</v>
      </c>
      <c r="F689">
        <v>0.98349145977514896</v>
      </c>
      <c r="I689">
        <v>-3.171480194612958</v>
      </c>
      <c r="J689">
        <v>1.3693049274319229E-2</v>
      </c>
    </row>
    <row r="690" spans="1:10" x14ac:dyDescent="0.35">
      <c r="A690" s="3">
        <v>43191</v>
      </c>
      <c r="B690">
        <v>2387.29</v>
      </c>
      <c r="C690">
        <v>-0.74066690431911364</v>
      </c>
      <c r="D690">
        <v>-1.3823169206508901</v>
      </c>
      <c r="E690">
        <v>-6.9162831232699284E-2</v>
      </c>
      <c r="F690">
        <v>0.93892805598181817</v>
      </c>
      <c r="I690">
        <v>-3.2734708121250198</v>
      </c>
      <c r="J690">
        <v>-0.1651706094848322</v>
      </c>
    </row>
    <row r="691" spans="1:10" x14ac:dyDescent="0.35">
      <c r="A691" s="3">
        <v>43190</v>
      </c>
      <c r="B691">
        <v>2626.18</v>
      </c>
      <c r="C691">
        <v>0.57786670165631138</v>
      </c>
      <c r="D691">
        <v>-1.398268941312844</v>
      </c>
      <c r="E691">
        <v>0.1344870195562507</v>
      </c>
      <c r="F691">
        <v>1.2017766160686361</v>
      </c>
      <c r="I691">
        <v>-3.1543613403239519</v>
      </c>
      <c r="J691">
        <v>5.6799487375944362E-2</v>
      </c>
    </row>
    <row r="692" spans="1:10" x14ac:dyDescent="0.35">
      <c r="A692" s="3">
        <v>43189</v>
      </c>
      <c r="B692">
        <v>2518.1</v>
      </c>
      <c r="C692">
        <v>0.5015465127804174</v>
      </c>
      <c r="D692">
        <v>-1.4690851683440631</v>
      </c>
      <c r="E692">
        <v>3.102913239755721E-2</v>
      </c>
      <c r="F692">
        <v>1.082681056378062</v>
      </c>
      <c r="I692">
        <v>-3.199516897883155</v>
      </c>
      <c r="J692">
        <v>-4.5281211292637943E-2</v>
      </c>
    </row>
    <row r="693" spans="1:10" x14ac:dyDescent="0.35">
      <c r="A693" s="3">
        <v>43188</v>
      </c>
      <c r="B693">
        <v>2748.36</v>
      </c>
      <c r="C693">
        <v>-9.1366712535576724</v>
      </c>
      <c r="D693">
        <v>-1.350492391966942</v>
      </c>
      <c r="E693">
        <v>0.43788559922703629</v>
      </c>
      <c r="F693">
        <v>1.3619891028443729</v>
      </c>
      <c r="I693">
        <v>-3.1208077512785128</v>
      </c>
      <c r="J693">
        <v>0.17783784643642381</v>
      </c>
    </row>
    <row r="694" spans="1:10" x14ac:dyDescent="0.35">
      <c r="A694" s="3">
        <v>43187</v>
      </c>
      <c r="B694">
        <v>2941.83</v>
      </c>
      <c r="C694">
        <v>-2.121162590155024</v>
      </c>
      <c r="D694">
        <v>-1.2583117183232551</v>
      </c>
      <c r="E694">
        <v>0.56022147985573456</v>
      </c>
      <c r="F694">
        <v>1.660963887804741</v>
      </c>
      <c r="I694">
        <v>-3.108093839295123</v>
      </c>
      <c r="J694">
        <v>0.389148109577375</v>
      </c>
    </row>
    <row r="695" spans="1:10" x14ac:dyDescent="0.35">
      <c r="A695" s="3">
        <v>43186</v>
      </c>
      <c r="B695">
        <v>3048.27</v>
      </c>
      <c r="C695">
        <v>-2.964698025677782</v>
      </c>
      <c r="D695">
        <v>-1.112720057606575</v>
      </c>
      <c r="E695">
        <v>0.69286545704888569</v>
      </c>
      <c r="F695">
        <v>1.845955099189833</v>
      </c>
      <c r="I695">
        <v>-3.1248660127881949</v>
      </c>
      <c r="J695">
        <v>0.52069751331165093</v>
      </c>
    </row>
    <row r="696" spans="1:10" x14ac:dyDescent="0.35">
      <c r="A696" s="3">
        <v>43185</v>
      </c>
      <c r="B696">
        <v>3076.68</v>
      </c>
      <c r="C696">
        <v>-17.285571479365458</v>
      </c>
      <c r="D696">
        <v>-0.83276871329646196</v>
      </c>
      <c r="E696">
        <v>0.68259361085581072</v>
      </c>
      <c r="F696">
        <v>1.9454229775850631</v>
      </c>
      <c r="I696">
        <v>-3.1325836926997019</v>
      </c>
      <c r="J696">
        <v>0.55825190611295528</v>
      </c>
    </row>
    <row r="697" spans="1:10" x14ac:dyDescent="0.35">
      <c r="A697" s="3">
        <v>43184</v>
      </c>
      <c r="B697">
        <v>3255.79</v>
      </c>
      <c r="C697">
        <v>-4.5822199559352441</v>
      </c>
      <c r="D697">
        <v>-0.70828632605163355</v>
      </c>
      <c r="E697">
        <v>0.88607365222789847</v>
      </c>
      <c r="F697">
        <v>2.3329443047830281</v>
      </c>
      <c r="I697">
        <v>-3.2184782678532131</v>
      </c>
      <c r="J697">
        <v>0.82664787941734619</v>
      </c>
    </row>
    <row r="698" spans="1:10" x14ac:dyDescent="0.35">
      <c r="A698" s="3">
        <v>43183</v>
      </c>
      <c r="B698">
        <v>3408.91</v>
      </c>
      <c r="C698">
        <v>-4.8822600559566318</v>
      </c>
      <c r="D698">
        <v>-1.191040537884545</v>
      </c>
      <c r="E698">
        <v>1.4758846050179559</v>
      </c>
      <c r="F698">
        <v>2.761948748103483</v>
      </c>
      <c r="I698">
        <v>-3.3571343354444498</v>
      </c>
      <c r="J698">
        <v>1.117576593005722</v>
      </c>
    </row>
    <row r="699" spans="1:10" x14ac:dyDescent="0.35">
      <c r="A699" s="3">
        <v>43182</v>
      </c>
      <c r="B699">
        <v>3319.85</v>
      </c>
      <c r="C699">
        <v>9.2438598360099551</v>
      </c>
      <c r="D699">
        <v>-1.1534406675000379</v>
      </c>
      <c r="E699">
        <v>1.0453858932878251</v>
      </c>
      <c r="F699">
        <v>2.4713475891606431</v>
      </c>
      <c r="I699">
        <v>-3.267789903177913</v>
      </c>
      <c r="J699">
        <v>0.93975078458552685</v>
      </c>
    </row>
    <row r="700" spans="1:10" x14ac:dyDescent="0.35">
      <c r="A700" s="3">
        <v>43181</v>
      </c>
      <c r="B700">
        <v>3322.71</v>
      </c>
      <c r="C700">
        <v>6.8358489311700898</v>
      </c>
      <c r="D700">
        <v>-1.1437591604443349</v>
      </c>
      <c r="E700">
        <v>1.0095148374070071</v>
      </c>
      <c r="F700">
        <v>2.4922803723985831</v>
      </c>
      <c r="I700">
        <v>-3.2702626769022238</v>
      </c>
      <c r="J700">
        <v>0.94506415878330774</v>
      </c>
    </row>
    <row r="701" spans="1:10" x14ac:dyDescent="0.35">
      <c r="A701" s="3">
        <v>43180</v>
      </c>
      <c r="B701">
        <v>3448.34</v>
      </c>
      <c r="C701">
        <v>-12.69891752037244</v>
      </c>
      <c r="D701">
        <v>-1.077182064413603</v>
      </c>
      <c r="E701">
        <v>0.9360325438859457</v>
      </c>
      <c r="F701">
        <v>2.9119371825220082</v>
      </c>
      <c r="I701">
        <v>-3.4058005474088522</v>
      </c>
      <c r="J701">
        <v>1.205632557512093</v>
      </c>
    </row>
    <row r="702" spans="1:10" x14ac:dyDescent="0.35">
      <c r="A702" s="3">
        <v>43179</v>
      </c>
      <c r="B702">
        <v>3468.46</v>
      </c>
      <c r="C702">
        <v>-20.76304884691757</v>
      </c>
      <c r="D702">
        <v>-1.031524076967874</v>
      </c>
      <c r="E702">
        <v>0.93715842675034777</v>
      </c>
      <c r="F702">
        <v>2.9419669252087042</v>
      </c>
      <c r="I702">
        <v>-3.4331029087700751</v>
      </c>
      <c r="J702">
        <v>1.253147724160069</v>
      </c>
    </row>
    <row r="703" spans="1:10" x14ac:dyDescent="0.35">
      <c r="A703" s="3">
        <v>43178</v>
      </c>
      <c r="B703">
        <v>3314.91</v>
      </c>
      <c r="C703">
        <v>1.6233478065963489</v>
      </c>
      <c r="D703">
        <v>-8.4768697116477512E-2</v>
      </c>
      <c r="E703">
        <v>0.6399468385335324</v>
      </c>
      <c r="F703">
        <v>2.451515059026744</v>
      </c>
      <c r="I703">
        <v>-3.2635759249613732</v>
      </c>
      <c r="J703">
        <v>0.93062941237415309</v>
      </c>
    </row>
    <row r="704" spans="1:10" x14ac:dyDescent="0.35">
      <c r="A704" s="3">
        <v>43177</v>
      </c>
      <c r="B704">
        <v>2868.32</v>
      </c>
      <c r="C704">
        <v>-0.78071872910489482</v>
      </c>
      <c r="D704">
        <v>-0.5818064186363805</v>
      </c>
      <c r="E704">
        <v>0.21919709150800751</v>
      </c>
      <c r="F704">
        <v>1.5458513731465111</v>
      </c>
      <c r="I704">
        <v>-3.1067556017556348</v>
      </c>
      <c r="J704">
        <v>0.30530589910059391</v>
      </c>
    </row>
    <row r="705" spans="1:10" x14ac:dyDescent="0.35">
      <c r="A705" s="3">
        <v>43176</v>
      </c>
      <c r="B705">
        <v>3230.13</v>
      </c>
      <c r="C705">
        <v>-0.80548398313171887</v>
      </c>
      <c r="D705">
        <v>0.28429376516171578</v>
      </c>
      <c r="E705">
        <v>0.6450993622321991</v>
      </c>
      <c r="F705">
        <v>2.2259219259992569</v>
      </c>
      <c r="I705">
        <v>-3.201766627795684</v>
      </c>
      <c r="J705">
        <v>0.78424237963417986</v>
      </c>
    </row>
    <row r="706" spans="1:10" x14ac:dyDescent="0.35">
      <c r="A706" s="3">
        <v>43175</v>
      </c>
      <c r="B706">
        <v>3496.82</v>
      </c>
      <c r="C706">
        <v>-6.1895181004631912</v>
      </c>
      <c r="D706">
        <v>-14.19178821057211</v>
      </c>
      <c r="E706">
        <v>1.243773244491063</v>
      </c>
      <c r="F706">
        <v>3.0544873338112719</v>
      </c>
      <c r="I706">
        <v>-3.4746784984261989</v>
      </c>
      <c r="J706">
        <v>1.3233930545103509</v>
      </c>
    </row>
    <row r="707" spans="1:10" x14ac:dyDescent="0.35">
      <c r="A707" s="3">
        <v>43174</v>
      </c>
      <c r="B707">
        <v>3315.1</v>
      </c>
      <c r="C707">
        <v>-4.4173170606635642E-2</v>
      </c>
      <c r="D707">
        <v>0.62643476634270623</v>
      </c>
      <c r="E707">
        <v>0.74632030473201849</v>
      </c>
      <c r="F707">
        <v>2.482755563982121</v>
      </c>
      <c r="I707">
        <v>-3.2637366700687149</v>
      </c>
      <c r="J707">
        <v>0.93097892637276181</v>
      </c>
    </row>
    <row r="708" spans="1:10" x14ac:dyDescent="0.35">
      <c r="A708" s="3">
        <v>43173</v>
      </c>
      <c r="B708">
        <v>3490.16</v>
      </c>
      <c r="C708">
        <v>6.2912615379719394</v>
      </c>
      <c r="D708">
        <v>65.140582461913823</v>
      </c>
      <c r="E708">
        <v>1.265867902878308</v>
      </c>
      <c r="F708">
        <v>3.1067933866404331</v>
      </c>
      <c r="I708">
        <v>-3.464575872392885</v>
      </c>
      <c r="J708">
        <v>1.3065362556454101</v>
      </c>
    </row>
    <row r="709" spans="1:10" x14ac:dyDescent="0.35">
      <c r="A709" s="3">
        <v>43172</v>
      </c>
      <c r="B709">
        <v>3825.16</v>
      </c>
      <c r="C709">
        <v>-0.99312287946808075</v>
      </c>
      <c r="D709">
        <v>-1.7869529758906739</v>
      </c>
      <c r="E709">
        <v>2.5632468782561939</v>
      </c>
      <c r="F709">
        <v>5.2500192272783712</v>
      </c>
      <c r="I709">
        <v>-4.3863367704446574</v>
      </c>
      <c r="J709">
        <v>2.611254593968737</v>
      </c>
    </row>
    <row r="710" spans="1:10" x14ac:dyDescent="0.35">
      <c r="A710" s="3">
        <v>43171</v>
      </c>
      <c r="B710">
        <v>3821.06</v>
      </c>
      <c r="C710">
        <v>123.58368275537789</v>
      </c>
      <c r="D710">
        <v>229.2457171570172</v>
      </c>
      <c r="E710">
        <v>2.051606144144857</v>
      </c>
      <c r="F710">
        <v>5.2116737487274358</v>
      </c>
      <c r="I710">
        <v>-4.3670924157559181</v>
      </c>
      <c r="J710">
        <v>2.5863138680582112</v>
      </c>
    </row>
    <row r="711" spans="1:10" x14ac:dyDescent="0.35">
      <c r="A711" s="3">
        <v>43170</v>
      </c>
      <c r="B711">
        <v>3867.86</v>
      </c>
      <c r="C711">
        <v>-23.150008943577419</v>
      </c>
      <c r="D711">
        <v>-29.153715967162409</v>
      </c>
      <c r="E711">
        <v>2.4061356633364328</v>
      </c>
      <c r="F711">
        <v>5.7387910126964083</v>
      </c>
      <c r="I711">
        <v>-4.6070007690290904</v>
      </c>
      <c r="J711">
        <v>2.8941147073038991</v>
      </c>
    </row>
    <row r="712" spans="1:10" x14ac:dyDescent="0.35">
      <c r="A712" s="3">
        <v>43169</v>
      </c>
      <c r="B712">
        <v>3958.71</v>
      </c>
      <c r="C712">
        <v>-7.8355479328044266</v>
      </c>
      <c r="D712">
        <v>-15.08400513891886</v>
      </c>
      <c r="E712">
        <v>2.424810536358402</v>
      </c>
      <c r="F712">
        <v>7.0098813328130776</v>
      </c>
      <c r="I712">
        <v>-5.2393969272035958</v>
      </c>
      <c r="J712">
        <v>3.6826742236713348</v>
      </c>
    </row>
    <row r="713" spans="1:10" x14ac:dyDescent="0.35">
      <c r="A713" s="3">
        <v>43168</v>
      </c>
      <c r="B713">
        <v>3683.15</v>
      </c>
      <c r="C713">
        <v>0.72677652277197102</v>
      </c>
      <c r="D713">
        <v>4.5602857262066081</v>
      </c>
      <c r="E713">
        <v>0.7694233759844934</v>
      </c>
      <c r="F713">
        <v>4.0485497094085749</v>
      </c>
      <c r="I713">
        <v>-3.8659647969380089</v>
      </c>
      <c r="J713">
        <v>1.913286325187763</v>
      </c>
    </row>
    <row r="714" spans="1:10" x14ac:dyDescent="0.35">
      <c r="A714" s="3">
        <v>43167</v>
      </c>
      <c r="B714">
        <v>3934.63</v>
      </c>
      <c r="C714">
        <v>25.885445753328359</v>
      </c>
      <c r="D714">
        <v>55.583952665032832</v>
      </c>
      <c r="E714">
        <v>1.758566136651379</v>
      </c>
      <c r="F714">
        <v>6.6126847848992272</v>
      </c>
      <c r="I714">
        <v>-5.0448902219060194</v>
      </c>
      <c r="J714">
        <v>3.4427713710260259</v>
      </c>
    </row>
    <row r="715" spans="1:10" x14ac:dyDescent="0.35">
      <c r="A715" s="3">
        <v>43166</v>
      </c>
      <c r="B715">
        <v>4086.49</v>
      </c>
      <c r="C715">
        <v>-4.5209220828382648</v>
      </c>
      <c r="D715">
        <v>-11.47307268469352</v>
      </c>
      <c r="E715">
        <v>3.0177325159688442</v>
      </c>
      <c r="F715">
        <v>10.25360990868019</v>
      </c>
      <c r="I715">
        <v>-6.8390248974606536</v>
      </c>
      <c r="J715">
        <v>5.6101552009505404</v>
      </c>
    </row>
    <row r="716" spans="1:10" x14ac:dyDescent="0.35">
      <c r="A716" s="3">
        <v>43165</v>
      </c>
      <c r="B716">
        <v>4519.2299999999996</v>
      </c>
      <c r="C716">
        <v>-1.4503146309460659</v>
      </c>
      <c r="D716">
        <v>-4.3785681373972576</v>
      </c>
      <c r="E716">
        <v>-8.4638558434953772</v>
      </c>
      <c r="F716">
        <v>-21.843201256837109</v>
      </c>
      <c r="I716">
        <v>9.6469615997245874</v>
      </c>
    </row>
    <row r="717" spans="1:10" x14ac:dyDescent="0.35">
      <c r="A717" s="3">
        <v>43164</v>
      </c>
      <c r="B717">
        <v>4802.1099999999997</v>
      </c>
      <c r="C717">
        <v>-3.2637827253833929</v>
      </c>
      <c r="D717">
        <v>-7.6634769473825592</v>
      </c>
      <c r="E717">
        <v>-5.2523597461985077</v>
      </c>
      <c r="F717">
        <v>-11.678057782408199</v>
      </c>
      <c r="I717">
        <v>3.7835660320587938</v>
      </c>
    </row>
    <row r="718" spans="1:10" x14ac:dyDescent="0.35">
      <c r="A718" s="3">
        <v>43163</v>
      </c>
      <c r="B718">
        <v>4610.75</v>
      </c>
      <c r="C718">
        <v>4.0432805735678166</v>
      </c>
      <c r="D718">
        <v>11.474112819380981</v>
      </c>
      <c r="E718">
        <v>7.8522556258712557</v>
      </c>
      <c r="F718">
        <v>18.348381009340589</v>
      </c>
      <c r="I718">
        <v>-7.2313596011130556</v>
      </c>
      <c r="J718">
        <v>11.126001759216759</v>
      </c>
    </row>
    <row r="719" spans="1:10" x14ac:dyDescent="0.35">
      <c r="A719" s="3">
        <v>43162</v>
      </c>
      <c r="B719">
        <v>4672.29</v>
      </c>
      <c r="C719">
        <v>5.6494136866724238</v>
      </c>
      <c r="D719">
        <v>15.44606926020615</v>
      </c>
      <c r="E719">
        <v>10.81897793312902</v>
      </c>
      <c r="F719">
        <v>26.966414325965431</v>
      </c>
      <c r="I719">
        <v>-10.03171133792917</v>
      </c>
      <c r="J719">
        <v>16.671383529505022</v>
      </c>
    </row>
    <row r="720" spans="1:10" x14ac:dyDescent="0.35">
      <c r="A720" s="3">
        <v>43161</v>
      </c>
      <c r="B720">
        <v>4527.63</v>
      </c>
      <c r="C720">
        <v>3.2631710445183599</v>
      </c>
      <c r="D720">
        <v>7.5219322979465266</v>
      </c>
      <c r="E720">
        <v>5.1684907425942308</v>
      </c>
      <c r="F720">
        <v>12.534660411698709</v>
      </c>
      <c r="I720">
        <v>-5.4552469987680983</v>
      </c>
      <c r="J720">
        <v>7.5779620205515812</v>
      </c>
    </row>
    <row r="721" spans="1:10" x14ac:dyDescent="0.35">
      <c r="A721" s="3">
        <v>43160</v>
      </c>
      <c r="B721">
        <v>4557.09</v>
      </c>
      <c r="C721">
        <v>2.6770372308466261</v>
      </c>
      <c r="D721">
        <v>9.3317408082302649</v>
      </c>
      <c r="E721">
        <v>6.3209233192369201</v>
      </c>
      <c r="F721">
        <v>14.006986820678859</v>
      </c>
      <c r="I721">
        <v>-5.9449528235896274</v>
      </c>
      <c r="J721">
        <v>8.5609195781357368</v>
      </c>
    </row>
    <row r="722" spans="1:10" x14ac:dyDescent="0.35">
      <c r="A722" s="3">
        <v>43159</v>
      </c>
      <c r="B722">
        <v>4449.42</v>
      </c>
      <c r="C722">
        <v>1.110601930557497</v>
      </c>
      <c r="D722">
        <v>4.6133754842233339</v>
      </c>
      <c r="E722">
        <v>4.6271459322091966</v>
      </c>
      <c r="F722">
        <v>9.640904841870336</v>
      </c>
      <c r="I722">
        <v>-4.5594871311053282</v>
      </c>
      <c r="J722">
        <v>5.7618614472397116</v>
      </c>
    </row>
    <row r="723" spans="1:10" x14ac:dyDescent="0.35">
      <c r="A723" s="3">
        <v>43158</v>
      </c>
      <c r="B723">
        <v>4549.1099999999997</v>
      </c>
      <c r="C723">
        <v>0.12467108455727779</v>
      </c>
      <c r="D723">
        <v>6.2620933917986568</v>
      </c>
      <c r="E723">
        <v>6.2299242464861866</v>
      </c>
      <c r="F723">
        <v>13.59661679911796</v>
      </c>
      <c r="I723">
        <v>-5.8008354132910638</v>
      </c>
      <c r="J723">
        <v>8.2721434247795251</v>
      </c>
    </row>
    <row r="724" spans="1:10" x14ac:dyDescent="0.35">
      <c r="A724" s="3">
        <v>43157</v>
      </c>
      <c r="B724">
        <v>4446.55</v>
      </c>
      <c r="C724">
        <v>-1.079963117473097</v>
      </c>
      <c r="D724">
        <v>4.1607860156735104</v>
      </c>
      <c r="E724">
        <v>3.8934984851930499</v>
      </c>
      <c r="F724">
        <v>9.5743000889761252</v>
      </c>
      <c r="I724">
        <v>-4.5343203395199527</v>
      </c>
      <c r="J724">
        <v>5.7103247264679631</v>
      </c>
    </row>
    <row r="725" spans="1:10" x14ac:dyDescent="0.35">
      <c r="A725" s="3">
        <v>43156</v>
      </c>
      <c r="B725">
        <v>4194.6499999999996</v>
      </c>
      <c r="C725">
        <v>-0.97035598211416285</v>
      </c>
      <c r="D725">
        <v>1.7693735276673801</v>
      </c>
      <c r="E725">
        <v>1.9948845051514339</v>
      </c>
      <c r="F725">
        <v>5.4831431843638656</v>
      </c>
      <c r="I725">
        <v>-3.2881520806059079</v>
      </c>
      <c r="J725">
        <v>3.0683702805541739</v>
      </c>
    </row>
    <row r="726" spans="1:10" x14ac:dyDescent="0.35">
      <c r="A726" s="3">
        <v>43155</v>
      </c>
      <c r="B726">
        <v>4290.7299999999996</v>
      </c>
      <c r="C726">
        <v>-1.0889265929107621</v>
      </c>
      <c r="D726">
        <v>1.9299102954769769</v>
      </c>
      <c r="E726">
        <v>2.4623416042289201</v>
      </c>
      <c r="F726">
        <v>6.5911573125731318</v>
      </c>
      <c r="I726">
        <v>-3.6082025887868601</v>
      </c>
      <c r="J726">
        <v>3.7735259242978829</v>
      </c>
    </row>
    <row r="727" spans="1:10" x14ac:dyDescent="0.35">
      <c r="A727" s="3">
        <v>43154</v>
      </c>
      <c r="B727">
        <v>4392.3900000000003</v>
      </c>
      <c r="C727">
        <v>-0.85191894172355997</v>
      </c>
      <c r="D727">
        <v>2.8619203574322039</v>
      </c>
      <c r="E727">
        <v>3.273060910393542</v>
      </c>
      <c r="F727">
        <v>8.1487107661599421</v>
      </c>
      <c r="I727">
        <v>-4.1279760308717526</v>
      </c>
      <c r="J727">
        <v>4.872074256461052</v>
      </c>
    </row>
    <row r="728" spans="1:10" x14ac:dyDescent="0.35">
      <c r="A728" s="3">
        <v>43153</v>
      </c>
      <c r="B728">
        <v>4259.07</v>
      </c>
      <c r="C728">
        <v>-1.069973022279513</v>
      </c>
      <c r="D728">
        <v>1.9441436822715019</v>
      </c>
      <c r="E728">
        <v>1.611939199846536</v>
      </c>
      <c r="F728">
        <v>6.053845334350747</v>
      </c>
      <c r="I728">
        <v>-3.4888322372071361</v>
      </c>
      <c r="J728">
        <v>3.514204354552342</v>
      </c>
    </row>
    <row r="729" spans="1:10" x14ac:dyDescent="0.35">
      <c r="A729" s="3">
        <v>43152</v>
      </c>
      <c r="B729">
        <v>4490</v>
      </c>
      <c r="C729">
        <v>0.69555452576243448</v>
      </c>
      <c r="D729">
        <v>3.5694727171670642</v>
      </c>
      <c r="E729">
        <v>3.1522015415728841</v>
      </c>
      <c r="F729">
        <v>10.81783318506219</v>
      </c>
      <c r="I729">
        <v>-4.9666817927749367</v>
      </c>
      <c r="J729">
        <v>6.5912191905386646</v>
      </c>
    </row>
    <row r="730" spans="1:10" x14ac:dyDescent="0.35">
      <c r="A730" s="3">
        <v>43151</v>
      </c>
      <c r="B730">
        <v>5040.58</v>
      </c>
      <c r="C730">
        <v>-0.90249733165627732</v>
      </c>
      <c r="D730">
        <v>-6.2806346829152053</v>
      </c>
      <c r="E730">
        <v>-5.782976321943555</v>
      </c>
      <c r="F730">
        <v>-14.77350599895275</v>
      </c>
      <c r="I730">
        <v>3.5907946376217121</v>
      </c>
    </row>
    <row r="731" spans="1:10" x14ac:dyDescent="0.35">
      <c r="A731" s="3">
        <v>43150</v>
      </c>
      <c r="B731">
        <v>4962.7700000000004</v>
      </c>
      <c r="C731">
        <v>6.7383842846696407</v>
      </c>
      <c r="D731">
        <v>21.510042089294711</v>
      </c>
      <c r="E731">
        <v>18.387688207436241</v>
      </c>
      <c r="F731">
        <v>46.909190012874163</v>
      </c>
      <c r="I731">
        <v>-12.74826284130198</v>
      </c>
      <c r="J731">
        <v>31.27901542392706</v>
      </c>
    </row>
    <row r="732" spans="1:10" x14ac:dyDescent="0.35">
      <c r="A732" s="3">
        <v>43149</v>
      </c>
      <c r="B732">
        <v>4825.87</v>
      </c>
      <c r="C732">
        <v>3.0706715994151139</v>
      </c>
      <c r="D732">
        <v>9.522818018179164</v>
      </c>
      <c r="E732">
        <v>6.6965956565426543</v>
      </c>
      <c r="F732">
        <v>17.106727922897282</v>
      </c>
      <c r="G732">
        <v>11.82244077803391</v>
      </c>
      <c r="I732">
        <v>-5.4169464625593404</v>
      </c>
      <c r="J732">
        <v>10.990972843285279</v>
      </c>
    </row>
    <row r="733" spans="1:10" x14ac:dyDescent="0.35">
      <c r="A733" s="3">
        <v>43148</v>
      </c>
      <c r="B733">
        <v>5004.32</v>
      </c>
      <c r="C733">
        <v>19.82240726362113</v>
      </c>
      <c r="D733">
        <v>49.284206257156022</v>
      </c>
      <c r="E733">
        <v>39.519811608638733</v>
      </c>
      <c r="F733">
        <v>105.363015601073</v>
      </c>
      <c r="G733">
        <v>70.696650645414081</v>
      </c>
      <c r="I733">
        <v>-25.975050917287021</v>
      </c>
      <c r="J733">
        <v>67.718247771487242</v>
      </c>
    </row>
    <row r="734" spans="1:10" x14ac:dyDescent="0.35">
      <c r="A734" s="3">
        <v>43147</v>
      </c>
      <c r="B734">
        <v>4751.32</v>
      </c>
      <c r="C734">
        <v>1.3163991947852169</v>
      </c>
      <c r="D734">
        <v>4.6009606047364588</v>
      </c>
      <c r="E734">
        <v>4.3861879837612756</v>
      </c>
      <c r="F734">
        <v>12.96719039659658</v>
      </c>
      <c r="G734">
        <v>8.0128965557817597</v>
      </c>
      <c r="I734">
        <v>-4.3573609209049753</v>
      </c>
      <c r="J734">
        <v>8.0128965557817597</v>
      </c>
    </row>
    <row r="735" spans="1:10" x14ac:dyDescent="0.35">
      <c r="A735" s="3">
        <v>43146</v>
      </c>
      <c r="B735">
        <v>4720.46</v>
      </c>
      <c r="C735">
        <v>1.539045854159921</v>
      </c>
      <c r="D735">
        <v>4.6878204590523964</v>
      </c>
      <c r="E735">
        <v>3.46859886744011</v>
      </c>
      <c r="F735">
        <v>11.74820457290512</v>
      </c>
      <c r="G735">
        <v>6.995972281251615</v>
      </c>
      <c r="I735">
        <v>-4.0659844241741094</v>
      </c>
      <c r="J735">
        <v>7.1848380483088441</v>
      </c>
    </row>
    <row r="736" spans="1:10" x14ac:dyDescent="0.35">
      <c r="A736" s="3">
        <v>43145</v>
      </c>
      <c r="B736">
        <v>4472.8500000000004</v>
      </c>
      <c r="C736">
        <v>-3.4042265804201423E-2</v>
      </c>
      <c r="D736">
        <v>1.9506119057219879</v>
      </c>
      <c r="E736">
        <v>1.348828015117896</v>
      </c>
      <c r="F736">
        <v>6.4857563006779282</v>
      </c>
      <c r="G736">
        <v>3.6960968290412741</v>
      </c>
      <c r="I736">
        <v>-2.9110603449069181</v>
      </c>
      <c r="J736">
        <v>3.784011228602099</v>
      </c>
    </row>
    <row r="737" spans="1:10" x14ac:dyDescent="0.35">
      <c r="A737" s="3">
        <v>43144</v>
      </c>
      <c r="B737">
        <v>4094.89</v>
      </c>
      <c r="C737">
        <v>-1.230943932559849</v>
      </c>
      <c r="D737">
        <v>0.35109021659250739</v>
      </c>
      <c r="E737">
        <v>0.45225334873787287</v>
      </c>
      <c r="F737">
        <v>3.7678320508217999</v>
      </c>
      <c r="G737">
        <v>2.0488137530979271</v>
      </c>
      <c r="I737">
        <v>-2.400880196518909</v>
      </c>
      <c r="J737">
        <v>1.9893810637804099</v>
      </c>
    </row>
    <row r="738" spans="1:10" x14ac:dyDescent="0.35">
      <c r="A738" s="3">
        <v>43143</v>
      </c>
      <c r="B738">
        <v>4190.75</v>
      </c>
      <c r="C738">
        <v>-1.13314880366129</v>
      </c>
      <c r="D738">
        <v>0.52323212822554765</v>
      </c>
      <c r="E738">
        <v>0.94027229404810064</v>
      </c>
      <c r="F738">
        <v>4.2276091634944812</v>
      </c>
      <c r="G738">
        <v>2.519507980691905</v>
      </c>
      <c r="I738">
        <v>-2.4749110363320721</v>
      </c>
      <c r="J738">
        <v>2.2988160881489379</v>
      </c>
    </row>
    <row r="739" spans="1:10" x14ac:dyDescent="0.35">
      <c r="A739" s="3">
        <v>43142</v>
      </c>
      <c r="B739">
        <v>4053.31</v>
      </c>
      <c r="C739">
        <v>-1.002957169873905</v>
      </c>
      <c r="D739">
        <v>0.2335939491987</v>
      </c>
      <c r="E739">
        <v>0.54078668217567061</v>
      </c>
      <c r="F739">
        <v>3.578880992395749</v>
      </c>
      <c r="G739">
        <v>2.1436354303846019</v>
      </c>
      <c r="I739">
        <v>-2.3757304483374329</v>
      </c>
      <c r="J739">
        <v>1.872769737013404</v>
      </c>
    </row>
    <row r="740" spans="1:10" x14ac:dyDescent="0.35">
      <c r="A740" s="3">
        <v>43141</v>
      </c>
      <c r="B740">
        <v>4018.42</v>
      </c>
      <c r="C740">
        <v>-1.245345185421135</v>
      </c>
      <c r="D740">
        <v>7.3274586212965842E-2</v>
      </c>
      <c r="E740">
        <v>-3.2777829471584773E-2</v>
      </c>
      <c r="F740">
        <v>3.451268598689635</v>
      </c>
      <c r="G740">
        <v>1.99282085575443</v>
      </c>
      <c r="I740">
        <v>-2.3573775686381291</v>
      </c>
      <c r="J740">
        <v>1.7817345791760979</v>
      </c>
    </row>
    <row r="741" spans="1:10" x14ac:dyDescent="0.35">
      <c r="A741" s="3">
        <v>43140</v>
      </c>
      <c r="B741">
        <v>3993.69</v>
      </c>
      <c r="C741">
        <v>-1.1897067624177129</v>
      </c>
      <c r="D741">
        <v>0.3743886363586803</v>
      </c>
      <c r="E741">
        <v>-2.411210384225395E-2</v>
      </c>
      <c r="F741">
        <v>3.3494846810390539</v>
      </c>
      <c r="G741">
        <v>1.977457748207107</v>
      </c>
      <c r="I741">
        <v>-2.345758078345618</v>
      </c>
      <c r="J741">
        <v>1.720603562027494</v>
      </c>
    </row>
    <row r="742" spans="1:10" x14ac:dyDescent="0.35">
      <c r="A742" s="3">
        <v>43139</v>
      </c>
      <c r="B742">
        <v>3790.23</v>
      </c>
      <c r="C742">
        <v>-1.245428377697396</v>
      </c>
      <c r="D742">
        <v>-0.1535856152935671</v>
      </c>
      <c r="E742">
        <v>-0.200629187069429</v>
      </c>
      <c r="F742">
        <v>2.7768045250372189</v>
      </c>
      <c r="G742">
        <v>1.5429504469384969</v>
      </c>
      <c r="I742">
        <v>-2.285883634490828</v>
      </c>
      <c r="J742">
        <v>1.3015530006294389</v>
      </c>
    </row>
    <row r="743" spans="1:10" x14ac:dyDescent="0.35">
      <c r="A743" s="3">
        <v>43138</v>
      </c>
      <c r="B743">
        <v>3687.37</v>
      </c>
      <c r="C743">
        <v>-1.2130190352473449</v>
      </c>
      <c r="D743">
        <v>-0.40318288332498348</v>
      </c>
      <c r="E743">
        <v>-0.33691510133931801</v>
      </c>
      <c r="F743">
        <v>2.5751296414972469</v>
      </c>
      <c r="G743">
        <v>1.3804912424690721</v>
      </c>
      <c r="I743">
        <v>-2.2749547723350432</v>
      </c>
      <c r="J743">
        <v>1.132259808515754</v>
      </c>
    </row>
    <row r="744" spans="1:10" x14ac:dyDescent="0.35">
      <c r="A744" s="3">
        <v>43137</v>
      </c>
      <c r="B744">
        <v>3304.49</v>
      </c>
      <c r="C744">
        <v>-1.131027318278846</v>
      </c>
      <c r="D744">
        <v>-1.0673016159502391</v>
      </c>
      <c r="E744">
        <v>-0.75662840325958525</v>
      </c>
      <c r="F744">
        <v>1.921606823007499</v>
      </c>
      <c r="G744">
        <v>0.92789888418322308</v>
      </c>
      <c r="I744">
        <v>-2.315099281231741</v>
      </c>
      <c r="J744">
        <v>0.64839930645471278</v>
      </c>
    </row>
    <row r="745" spans="1:10" x14ac:dyDescent="0.35">
      <c r="A745" s="3">
        <v>43136</v>
      </c>
      <c r="B745">
        <v>3355.18</v>
      </c>
      <c r="C745">
        <v>-1.249038799706722</v>
      </c>
      <c r="D745">
        <v>-1.289760936618483</v>
      </c>
      <c r="E745">
        <v>-0.91052435262040854</v>
      </c>
      <c r="F745">
        <v>1.978180741971763</v>
      </c>
      <c r="G745">
        <v>1.07281746543867</v>
      </c>
      <c r="I745">
        <v>-2.30351572476085</v>
      </c>
      <c r="J745">
        <v>0.70299382850140146</v>
      </c>
    </row>
    <row r="746" spans="1:10" x14ac:dyDescent="0.35">
      <c r="A746" s="3">
        <v>43135</v>
      </c>
      <c r="B746">
        <v>3984.04</v>
      </c>
      <c r="C746">
        <v>-1.017386873625763</v>
      </c>
      <c r="D746">
        <v>-0.75047719970897109</v>
      </c>
      <c r="E746">
        <v>-0.2211399602212441</v>
      </c>
      <c r="F746">
        <v>3.4078809075390102</v>
      </c>
      <c r="G746">
        <v>2.2278051767780469</v>
      </c>
      <c r="I746">
        <v>-2.3415185607744151</v>
      </c>
      <c r="J746">
        <v>1.6974620480468809</v>
      </c>
    </row>
    <row r="747" spans="1:10" x14ac:dyDescent="0.35">
      <c r="A747" s="3">
        <v>43134</v>
      </c>
      <c r="B747">
        <v>4429.18</v>
      </c>
      <c r="C747">
        <v>-0.90726048613964594</v>
      </c>
      <c r="D747">
        <v>-0.45251665759199983</v>
      </c>
      <c r="E747">
        <v>0.64122192988305116</v>
      </c>
      <c r="F747">
        <v>6.1012036749686898</v>
      </c>
      <c r="G747">
        <v>4.1878498522606744</v>
      </c>
      <c r="I747">
        <v>-2.8110719700077822</v>
      </c>
      <c r="J747">
        <v>3.4670917585879542</v>
      </c>
    </row>
    <row r="748" spans="1:10" x14ac:dyDescent="0.35">
      <c r="A748" s="3">
        <v>43133</v>
      </c>
      <c r="B748">
        <v>4319.8900000000003</v>
      </c>
      <c r="C748">
        <v>3.0602307354792528</v>
      </c>
      <c r="D748">
        <v>-0.33634072417791439</v>
      </c>
      <c r="E748">
        <v>0.66236812201996176</v>
      </c>
      <c r="F748">
        <v>5.1274717591688246</v>
      </c>
      <c r="G748">
        <v>3.5896042311644232</v>
      </c>
      <c r="I748">
        <v>-2.6220620304870259</v>
      </c>
      <c r="J748">
        <v>2.8387875977271162</v>
      </c>
    </row>
    <row r="749" spans="1:10" x14ac:dyDescent="0.35">
      <c r="A749" s="3">
        <v>43132</v>
      </c>
      <c r="B749">
        <v>4421.28</v>
      </c>
      <c r="C749">
        <v>80.022476995027986</v>
      </c>
      <c r="D749">
        <v>-0.2500133281535647</v>
      </c>
      <c r="E749">
        <v>1.2413775684691319</v>
      </c>
      <c r="F749">
        <v>6.0156177974656391</v>
      </c>
      <c r="G749">
        <v>4.2817612837962908</v>
      </c>
      <c r="I749">
        <v>-2.7947149233229398</v>
      </c>
      <c r="J749">
        <v>3.4144372323547909</v>
      </c>
    </row>
    <row r="750" spans="1:10" x14ac:dyDescent="0.35">
      <c r="A750" s="3">
        <v>43131</v>
      </c>
      <c r="B750">
        <v>4902.71</v>
      </c>
      <c r="C750">
        <v>-2.3186618612067438</v>
      </c>
      <c r="D750">
        <v>3.3802643836221962</v>
      </c>
      <c r="E750">
        <v>7.3051265036513913</v>
      </c>
      <c r="F750">
        <v>27.970011773634859</v>
      </c>
      <c r="G750">
        <v>20.928794812520021</v>
      </c>
      <c r="I750">
        <v>-7.7307822450468588</v>
      </c>
      <c r="J750">
        <v>17.42138553767861</v>
      </c>
    </row>
    <row r="751" spans="1:10" x14ac:dyDescent="0.35">
      <c r="A751" s="3">
        <v>43130</v>
      </c>
      <c r="B751">
        <v>5089.87</v>
      </c>
      <c r="C751">
        <v>-9.1885534042452299</v>
      </c>
      <c r="D751">
        <v>-12.86767944987618</v>
      </c>
      <c r="E751">
        <v>-23.4423020559482</v>
      </c>
      <c r="F751">
        <v>-78.735852814978173</v>
      </c>
      <c r="G751">
        <v>-60.847879721350637</v>
      </c>
      <c r="I751">
        <v>17.068435823332511</v>
      </c>
    </row>
    <row r="752" spans="1:10" x14ac:dyDescent="0.35">
      <c r="A752" s="3">
        <v>43129</v>
      </c>
      <c r="B752">
        <v>5492.03</v>
      </c>
      <c r="C752">
        <v>-4.9243504676877379</v>
      </c>
      <c r="D752">
        <v>-2.4026848122778439</v>
      </c>
      <c r="E752">
        <v>-3.5592394460698489</v>
      </c>
      <c r="F752">
        <v>-10.05131173778047</v>
      </c>
      <c r="G752">
        <v>-7.9992781959068946</v>
      </c>
      <c r="I752">
        <v>1.030959903001831</v>
      </c>
    </row>
    <row r="753" spans="1:10" x14ac:dyDescent="0.35">
      <c r="A753" s="3">
        <v>43128</v>
      </c>
      <c r="B753">
        <v>5600.84</v>
      </c>
      <c r="C753">
        <v>-14.570257422249</v>
      </c>
      <c r="D753">
        <v>-10.376351930434151</v>
      </c>
      <c r="E753">
        <v>-14.774013929124949</v>
      </c>
      <c r="F753">
        <v>-40.348023901388117</v>
      </c>
      <c r="G753">
        <v>-32.568418430764119</v>
      </c>
      <c r="I753">
        <v>3.051030648736154</v>
      </c>
    </row>
    <row r="754" spans="1:10" x14ac:dyDescent="0.35">
      <c r="A754" s="3">
        <v>43127</v>
      </c>
      <c r="B754">
        <v>5378.13</v>
      </c>
      <c r="C754">
        <v>4.4373683637434853</v>
      </c>
      <c r="D754">
        <v>3.8765658052696419</v>
      </c>
      <c r="E754">
        <v>6.9417845587524321</v>
      </c>
      <c r="F754">
        <v>19.580533788895309</v>
      </c>
      <c r="G754">
        <v>16.264349694686331</v>
      </c>
      <c r="I754">
        <v>-2.6245447510599118</v>
      </c>
      <c r="J754">
        <v>13.147319948558749</v>
      </c>
    </row>
    <row r="755" spans="1:10" x14ac:dyDescent="0.35">
      <c r="A755" s="3">
        <v>43126</v>
      </c>
      <c r="B755">
        <v>5215.3999999999996</v>
      </c>
      <c r="C755">
        <v>2.4950496995813012</v>
      </c>
      <c r="D755">
        <v>2.1421524734766599</v>
      </c>
      <c r="E755">
        <v>4.2296958704362586</v>
      </c>
      <c r="F755">
        <v>11.169004959973149</v>
      </c>
      <c r="G755">
        <v>9.3354773541390887</v>
      </c>
      <c r="I755">
        <v>-2.0171924182832841</v>
      </c>
      <c r="J755">
        <v>7.3802495206384293</v>
      </c>
    </row>
    <row r="756" spans="1:10" x14ac:dyDescent="0.35">
      <c r="A756" s="3">
        <v>43125</v>
      </c>
      <c r="B756">
        <v>5187.8599999999997</v>
      </c>
      <c r="C756">
        <v>2.0039800007268438</v>
      </c>
      <c r="D756">
        <v>2.5964321747526782</v>
      </c>
      <c r="E756">
        <v>3.856494268924644</v>
      </c>
      <c r="F756">
        <v>10.409204057624979</v>
      </c>
      <c r="G756">
        <v>8.5877462772153255</v>
      </c>
      <c r="I756">
        <v>-1.9646626963216529</v>
      </c>
      <c r="J756">
        <v>6.8526610857383483</v>
      </c>
    </row>
    <row r="757" spans="1:10" x14ac:dyDescent="0.35">
      <c r="A757" s="3">
        <v>43124</v>
      </c>
      <c r="B757">
        <v>5263.65</v>
      </c>
      <c r="C757">
        <v>1.139007254783478</v>
      </c>
      <c r="D757">
        <v>3.0702137150882201</v>
      </c>
      <c r="E757">
        <v>3.7978479279988822</v>
      </c>
      <c r="F757">
        <v>12.79686989415959</v>
      </c>
      <c r="G757">
        <v>10.62472808752937</v>
      </c>
      <c r="I757">
        <v>-2.1324434876154919</v>
      </c>
      <c r="J757">
        <v>8.5112501720345879</v>
      </c>
    </row>
    <row r="758" spans="1:10" x14ac:dyDescent="0.35">
      <c r="A758" s="3">
        <v>43123</v>
      </c>
      <c r="B758">
        <v>5417.34</v>
      </c>
      <c r="C758">
        <v>1.845026142463978</v>
      </c>
      <c r="D758">
        <v>5.7747566027985799</v>
      </c>
      <c r="E758">
        <v>8.9475908223214766</v>
      </c>
      <c r="F758">
        <v>23.714053905961379</v>
      </c>
      <c r="G758">
        <v>19.468752815525061</v>
      </c>
      <c r="I758">
        <v>-2.9413819523459939</v>
      </c>
      <c r="J758">
        <v>16.062043629826089</v>
      </c>
    </row>
    <row r="759" spans="1:10" x14ac:dyDescent="0.35">
      <c r="A759" s="3">
        <v>43122</v>
      </c>
      <c r="B759">
        <v>4948.41</v>
      </c>
      <c r="C759">
        <v>-0.94308099736318196</v>
      </c>
      <c r="D759">
        <v>1.1958784715837101</v>
      </c>
      <c r="E759">
        <v>1.9916214955352169</v>
      </c>
      <c r="F759">
        <v>6.4723751897140991</v>
      </c>
      <c r="G759">
        <v>5.1772305125656164</v>
      </c>
      <c r="I759">
        <v>-1.719185897459512</v>
      </c>
      <c r="J759">
        <v>4.1321422994175929</v>
      </c>
    </row>
    <row r="760" spans="1:10" x14ac:dyDescent="0.35">
      <c r="A760" s="3">
        <v>43121</v>
      </c>
      <c r="B760">
        <v>5367.99</v>
      </c>
      <c r="C760">
        <v>-1.04337750256614</v>
      </c>
      <c r="D760">
        <v>3.93418515558532</v>
      </c>
      <c r="E760">
        <v>7.4091677066485149</v>
      </c>
      <c r="F760">
        <v>18.661961585301231</v>
      </c>
      <c r="G760">
        <v>15.27431177001221</v>
      </c>
      <c r="I760">
        <v>-2.560430915788344</v>
      </c>
      <c r="J760">
        <v>12.553106171844339</v>
      </c>
    </row>
    <row r="761" spans="1:10" x14ac:dyDescent="0.35">
      <c r="A761" s="3">
        <v>43120</v>
      </c>
      <c r="B761">
        <v>6129.55</v>
      </c>
      <c r="C761">
        <v>-0.93246423723053207</v>
      </c>
      <c r="D761">
        <v>-1.882014499926091</v>
      </c>
      <c r="E761">
        <v>-4.4100668523342241</v>
      </c>
      <c r="F761">
        <v>-8.5213880767289965</v>
      </c>
      <c r="G761">
        <v>-7.2326997455399944</v>
      </c>
      <c r="I761">
        <v>-0.3286271037411011</v>
      </c>
    </row>
    <row r="762" spans="1:10" x14ac:dyDescent="0.35">
      <c r="A762" s="3">
        <v>43119</v>
      </c>
      <c r="B762">
        <v>5680.66</v>
      </c>
      <c r="C762">
        <v>1.1183701865119431</v>
      </c>
      <c r="D762">
        <v>1.725630342593512</v>
      </c>
      <c r="E762">
        <v>5.6567763049056836</v>
      </c>
      <c r="F762">
        <v>10.6163440111831</v>
      </c>
      <c r="G762">
        <v>8.7740835661746761</v>
      </c>
      <c r="I762">
        <v>-0.6219470877747908</v>
      </c>
      <c r="J762">
        <v>7.4856238073857604</v>
      </c>
    </row>
    <row r="763" spans="1:10" x14ac:dyDescent="0.35">
      <c r="A763" s="3">
        <v>43118</v>
      </c>
      <c r="B763">
        <v>5753.51</v>
      </c>
      <c r="C763">
        <v>1.6025421724079429</v>
      </c>
      <c r="D763">
        <v>2.6280955021877541</v>
      </c>
      <c r="E763">
        <v>7.3559702963438109</v>
      </c>
      <c r="F763">
        <v>12.792912985682859</v>
      </c>
      <c r="G763">
        <v>10.668315750763449</v>
      </c>
      <c r="I763">
        <v>-0.52664468209831272</v>
      </c>
      <c r="J763">
        <v>9.0290566216607218</v>
      </c>
    </row>
    <row r="764" spans="1:10" x14ac:dyDescent="0.35">
      <c r="A764" s="3">
        <v>43117</v>
      </c>
      <c r="B764">
        <v>4686.62</v>
      </c>
      <c r="C764">
        <v>-0.523024436723599</v>
      </c>
      <c r="D764">
        <v>-0.28796572716685032</v>
      </c>
      <c r="E764">
        <v>1.3773680810370601</v>
      </c>
      <c r="F764">
        <v>3.1274147531409202</v>
      </c>
      <c r="G764">
        <v>2.494814689230664</v>
      </c>
      <c r="I764">
        <v>-1.1355294418636659</v>
      </c>
      <c r="J764">
        <v>1.921674970621464</v>
      </c>
    </row>
    <row r="765" spans="1:10" x14ac:dyDescent="0.35">
      <c r="A765" s="3">
        <v>43116</v>
      </c>
      <c r="B765">
        <v>5654.65</v>
      </c>
      <c r="C765">
        <v>0.54167243160436906</v>
      </c>
      <c r="D765">
        <v>2.061897760908415</v>
      </c>
      <c r="E765">
        <v>5.8515504852764906</v>
      </c>
      <c r="F765">
        <v>10.077444561160419</v>
      </c>
      <c r="G765">
        <v>8.4500762377157645</v>
      </c>
      <c r="I765">
        <v>-0.64995670177971554</v>
      </c>
      <c r="J765">
        <v>7.0488175222721541</v>
      </c>
    </row>
    <row r="766" spans="1:10" x14ac:dyDescent="0.35">
      <c r="A766" s="3">
        <v>43115</v>
      </c>
      <c r="B766">
        <v>6939.39</v>
      </c>
      <c r="C766">
        <v>-2.1715756822564489</v>
      </c>
      <c r="D766">
        <v>-2.4202023268085568</v>
      </c>
      <c r="E766">
        <v>-4.0707473089003097</v>
      </c>
      <c r="F766">
        <v>-6.2041482486284671</v>
      </c>
      <c r="G766">
        <v>-5.4711495638081162</v>
      </c>
      <c r="I766">
        <v>-1.0906960223104341</v>
      </c>
    </row>
    <row r="767" spans="1:10" x14ac:dyDescent="0.35">
      <c r="A767" s="3">
        <v>43114</v>
      </c>
      <c r="B767">
        <v>6746.1</v>
      </c>
      <c r="C767">
        <v>7.3340356948679224</v>
      </c>
      <c r="D767">
        <v>12.09779817529696</v>
      </c>
      <c r="E767">
        <v>19.631880602116681</v>
      </c>
      <c r="F767">
        <v>29.141258200485922</v>
      </c>
      <c r="G767">
        <v>26.551507171762829</v>
      </c>
      <c r="I767">
        <v>4.2931018532990501</v>
      </c>
      <c r="J767">
        <v>22.24291885956568</v>
      </c>
    </row>
    <row r="768" spans="1:10" x14ac:dyDescent="0.35">
      <c r="A768" s="3">
        <v>43113</v>
      </c>
      <c r="B768">
        <v>7227.97</v>
      </c>
      <c r="C768">
        <v>-3.6543249024450501</v>
      </c>
      <c r="D768">
        <v>-10.42341933445543</v>
      </c>
      <c r="E768">
        <v>-13.456047896229419</v>
      </c>
      <c r="F768">
        <v>-19.904063964467319</v>
      </c>
      <c r="G768">
        <v>-18.120949565636749</v>
      </c>
      <c r="I768">
        <v>-4.2869334494488633</v>
      </c>
    </row>
    <row r="769" spans="1:10" x14ac:dyDescent="0.35">
      <c r="A769" s="3">
        <v>43112</v>
      </c>
      <c r="B769">
        <v>6872.68</v>
      </c>
      <c r="C769">
        <v>3.528505318465549</v>
      </c>
      <c r="D769">
        <v>7.9387965543802181</v>
      </c>
      <c r="E769">
        <v>11.812361406220649</v>
      </c>
      <c r="F769">
        <v>16.63360413066955</v>
      </c>
      <c r="G769">
        <v>15.121966900605621</v>
      </c>
      <c r="I769">
        <v>2.762607543176733</v>
      </c>
      <c r="J769">
        <v>12.746689201660709</v>
      </c>
    </row>
    <row r="770" spans="1:10" x14ac:dyDescent="0.35">
      <c r="A770" s="3">
        <v>43111</v>
      </c>
      <c r="B770">
        <v>7017.19</v>
      </c>
      <c r="C770">
        <v>6.1753391975706773</v>
      </c>
      <c r="D770">
        <v>14.48386010769798</v>
      </c>
      <c r="E770">
        <v>21.54141156259443</v>
      </c>
      <c r="F770">
        <v>28.160226982135502</v>
      </c>
      <c r="G770">
        <v>25.738675772515819</v>
      </c>
      <c r="I770">
        <v>5.2669337441042847</v>
      </c>
      <c r="J770">
        <v>21.74949109462197</v>
      </c>
    </row>
    <row r="771" spans="1:10" x14ac:dyDescent="0.35">
      <c r="A771" s="3">
        <v>43110</v>
      </c>
      <c r="B771">
        <v>7173.77</v>
      </c>
      <c r="C771">
        <v>46.235076933126152</v>
      </c>
      <c r="D771">
        <v>58.656635104814583</v>
      </c>
      <c r="E771">
        <v>85.839807932256306</v>
      </c>
      <c r="F771">
        <v>109.03997708734551</v>
      </c>
      <c r="G771">
        <v>101.7736815797885</v>
      </c>
      <c r="I771">
        <v>22.946421371426311</v>
      </c>
      <c r="J771">
        <v>85.64684807918519</v>
      </c>
    </row>
    <row r="772" spans="1:10" x14ac:dyDescent="0.35">
      <c r="A772" s="3">
        <v>43109</v>
      </c>
      <c r="B772">
        <v>7420.93</v>
      </c>
      <c r="C772">
        <v>-8.9155936703445224</v>
      </c>
      <c r="D772">
        <v>-17.299567028303301</v>
      </c>
      <c r="E772">
        <v>-24.768600224630489</v>
      </c>
      <c r="F772">
        <v>-30.33955911345284</v>
      </c>
      <c r="G772">
        <v>-28.536279996477859</v>
      </c>
      <c r="I772">
        <v>-7.4782704273532623</v>
      </c>
    </row>
    <row r="773" spans="1:10" x14ac:dyDescent="0.35">
      <c r="A773" s="3">
        <v>43108</v>
      </c>
      <c r="B773">
        <v>7397.32</v>
      </c>
      <c r="C773">
        <v>19.457499938854362</v>
      </c>
      <c r="D773">
        <v>153.26568133654109</v>
      </c>
      <c r="E773">
        <v>203.6555626011147</v>
      </c>
      <c r="F773">
        <v>253.6821533529959</v>
      </c>
      <c r="G773">
        <v>242.33176801317069</v>
      </c>
      <c r="I773">
        <v>61.947193481218953</v>
      </c>
      <c r="J773">
        <v>205.26126417709639</v>
      </c>
    </row>
    <row r="774" spans="1:10" x14ac:dyDescent="0.35">
      <c r="A774" s="3">
        <v>43107</v>
      </c>
      <c r="B774">
        <v>7924.03</v>
      </c>
      <c r="C774">
        <v>-2.1926907741959871</v>
      </c>
      <c r="D774">
        <v>-7.8864493606625006</v>
      </c>
      <c r="E774">
        <v>-9.9605639866015583</v>
      </c>
      <c r="F774">
        <v>-12.122168078287491</v>
      </c>
      <c r="G774">
        <v>-11.628411040216051</v>
      </c>
      <c r="I774">
        <v>-3.694345072451322</v>
      </c>
    </row>
    <row r="775" spans="1:10" x14ac:dyDescent="0.35">
      <c r="A775" s="3">
        <v>43106</v>
      </c>
      <c r="B775">
        <v>7909.14</v>
      </c>
      <c r="C775">
        <v>45.832934347521828</v>
      </c>
      <c r="D775">
        <v>309.82665288153692</v>
      </c>
      <c r="E775">
        <v>369.08441078414421</v>
      </c>
      <c r="F775">
        <v>438.7552886415682</v>
      </c>
      <c r="G775">
        <v>422.41834417898428</v>
      </c>
      <c r="I775">
        <v>132.5351440927929</v>
      </c>
      <c r="J775">
        <v>359.48140949213439</v>
      </c>
    </row>
    <row r="776" spans="1:10" x14ac:dyDescent="0.35">
      <c r="A776" s="3">
        <v>43105</v>
      </c>
      <c r="B776">
        <v>7517.1</v>
      </c>
      <c r="C776">
        <v>1.6693410979977139</v>
      </c>
      <c r="D776">
        <v>10.78126703481991</v>
      </c>
      <c r="E776">
        <v>13.000276807880679</v>
      </c>
      <c r="F776">
        <v>15.86407676855606</v>
      </c>
      <c r="G776">
        <v>15.341374731446759</v>
      </c>
      <c r="I776">
        <v>4.0869610662471576</v>
      </c>
      <c r="J776">
        <v>12.824255381467861</v>
      </c>
    </row>
    <row r="777" spans="1:10" x14ac:dyDescent="0.35">
      <c r="A777" s="3">
        <v>43104</v>
      </c>
      <c r="B777">
        <v>7646.91</v>
      </c>
      <c r="C777">
        <v>2.3547225818647401</v>
      </c>
      <c r="D777">
        <v>13.69663136542416</v>
      </c>
      <c r="E777">
        <v>19.236354433741781</v>
      </c>
      <c r="F777">
        <v>23.55021727209574</v>
      </c>
      <c r="G777">
        <v>22.644704313281721</v>
      </c>
      <c r="I777">
        <v>6.3849208469793917</v>
      </c>
      <c r="J777">
        <v>18.997187730546599</v>
      </c>
    </row>
    <row r="778" spans="1:10" x14ac:dyDescent="0.35">
      <c r="A778" s="3">
        <v>43103</v>
      </c>
      <c r="B778">
        <v>7250.12</v>
      </c>
      <c r="C778">
        <v>0.1238249202165559</v>
      </c>
      <c r="D778">
        <v>4.5750186042657868</v>
      </c>
      <c r="E778">
        <v>7.3448855720281294</v>
      </c>
      <c r="F778">
        <v>9.5172628363591443</v>
      </c>
      <c r="G778">
        <v>9.2364308365595509</v>
      </c>
      <c r="I778">
        <v>3.484095028365406</v>
      </c>
      <c r="J778">
        <v>7.5958925517519837</v>
      </c>
    </row>
    <row r="779" spans="1:10" x14ac:dyDescent="0.35">
      <c r="A779" s="3">
        <v>43102</v>
      </c>
      <c r="B779">
        <v>6542</v>
      </c>
      <c r="C779">
        <v>-0.77032215576804131</v>
      </c>
      <c r="D779">
        <v>1.9475277502801369</v>
      </c>
      <c r="E779">
        <v>3.4715286229325359</v>
      </c>
      <c r="F779">
        <v>4.5192852483493233</v>
      </c>
      <c r="G779">
        <v>4.3488630950616942</v>
      </c>
      <c r="I779">
        <v>0.94309821245841674</v>
      </c>
      <c r="J779">
        <v>3.484236883270261</v>
      </c>
    </row>
    <row r="780" spans="1:10" x14ac:dyDescent="0.35">
      <c r="A780" s="3">
        <v>43101</v>
      </c>
      <c r="B780">
        <v>5939.4</v>
      </c>
      <c r="C780">
        <v>-0.98007131480173415</v>
      </c>
      <c r="D780">
        <v>1.020540128694859</v>
      </c>
      <c r="E780">
        <v>2.3878684139187252</v>
      </c>
      <c r="F780">
        <v>3.1151978689297928</v>
      </c>
      <c r="G780">
        <v>2.9403416698975562</v>
      </c>
      <c r="J780">
        <v>2.2673829402631638</v>
      </c>
    </row>
    <row r="781" spans="1:10" x14ac:dyDescent="0.35">
      <c r="A781" s="3">
        <v>43100</v>
      </c>
      <c r="B781">
        <v>6222.94</v>
      </c>
      <c r="C781">
        <v>-1.273357930495876</v>
      </c>
      <c r="D781">
        <v>0.98826360779180922</v>
      </c>
      <c r="E781">
        <v>2.692369521947894</v>
      </c>
      <c r="F781">
        <v>3.6591346553710089</v>
      </c>
      <c r="G781">
        <v>3.477677650784829</v>
      </c>
      <c r="I781">
        <v>4.5816901823799512</v>
      </c>
      <c r="J781">
        <v>2.737028260834951</v>
      </c>
    </row>
    <row r="782" spans="1:10" x14ac:dyDescent="0.35">
      <c r="A782" s="3">
        <v>43099</v>
      </c>
      <c r="B782">
        <v>5745.97</v>
      </c>
      <c r="C782">
        <v>-1.376467332756697</v>
      </c>
      <c r="D782">
        <v>0.41541574721678598</v>
      </c>
      <c r="E782">
        <v>2.0437555677010311</v>
      </c>
      <c r="F782">
        <v>2.7822217989064582</v>
      </c>
      <c r="G782">
        <v>2.6224820658393608</v>
      </c>
      <c r="I782">
        <v>3.5733922014246819</v>
      </c>
      <c r="J782">
        <v>2.0130979995250859</v>
      </c>
    </row>
    <row r="783" spans="1:10" x14ac:dyDescent="0.35">
      <c r="A783" s="3">
        <v>43098</v>
      </c>
      <c r="B783">
        <v>6113.93</v>
      </c>
      <c r="C783">
        <v>-1.14482556407583</v>
      </c>
      <c r="D783">
        <v>0.44529071289229333</v>
      </c>
      <c r="E783">
        <v>2.4098039308392258</v>
      </c>
      <c r="F783">
        <v>3.3928517381367742</v>
      </c>
      <c r="G783">
        <v>3.2483166307168698</v>
      </c>
      <c r="I783">
        <v>4.3044840514579947</v>
      </c>
      <c r="J783">
        <v>2.540004386269898</v>
      </c>
    </row>
    <row r="784" spans="1:10" x14ac:dyDescent="0.35">
      <c r="A784" s="3">
        <v>43097</v>
      </c>
      <c r="B784">
        <v>5399.97</v>
      </c>
      <c r="C784">
        <v>-1.4161023116795091</v>
      </c>
      <c r="D784">
        <v>-0.1167804566574535</v>
      </c>
      <c r="E784">
        <v>1.429096986747411</v>
      </c>
      <c r="F784">
        <v>2.3573757498526819</v>
      </c>
      <c r="G784">
        <v>2.2354675806063962</v>
      </c>
      <c r="I784">
        <v>3.0799704498283642</v>
      </c>
      <c r="J784">
        <v>1.6472922034951021</v>
      </c>
    </row>
    <row r="785" spans="1:10" x14ac:dyDescent="0.35">
      <c r="A785" s="3">
        <v>43096</v>
      </c>
      <c r="B785">
        <v>5464.41</v>
      </c>
      <c r="C785">
        <v>-1.3267891684555151</v>
      </c>
      <c r="D785">
        <v>5.0868034164693238E-2</v>
      </c>
      <c r="E785">
        <v>1.4244818273838971</v>
      </c>
      <c r="F785">
        <v>2.4500905843676621</v>
      </c>
      <c r="G785">
        <v>2.3083404516113188</v>
      </c>
      <c r="I785">
        <v>3.1613822915806442</v>
      </c>
      <c r="J785">
        <v>1.7085068095216009</v>
      </c>
    </row>
    <row r="786" spans="1:10" x14ac:dyDescent="0.35">
      <c r="A786" s="3">
        <v>43095</v>
      </c>
      <c r="B786">
        <v>5652.75</v>
      </c>
      <c r="C786">
        <v>-1.157312812347971</v>
      </c>
      <c r="D786">
        <v>0.26992604201841308</v>
      </c>
      <c r="E786">
        <v>1.5899128365436681</v>
      </c>
      <c r="F786">
        <v>2.6753012823056461</v>
      </c>
      <c r="G786">
        <v>2.5400883012026529</v>
      </c>
      <c r="I786">
        <v>3.425706171268919</v>
      </c>
      <c r="J786">
        <v>1.9047761487561139</v>
      </c>
    </row>
    <row r="787" spans="1:10" x14ac:dyDescent="0.35">
      <c r="A787" s="3">
        <v>43094</v>
      </c>
      <c r="B787">
        <v>5245.86</v>
      </c>
      <c r="C787">
        <v>-0.8420159300050577</v>
      </c>
      <c r="D787">
        <v>3.2712916692310301E-2</v>
      </c>
      <c r="E787">
        <v>1.122430933135621</v>
      </c>
      <c r="F787">
        <v>2.21650315159384</v>
      </c>
      <c r="G787">
        <v>2.07844900299424</v>
      </c>
      <c r="I787">
        <v>2.9010942554350878</v>
      </c>
      <c r="J787">
        <v>1.511190107075427</v>
      </c>
    </row>
    <row r="788" spans="1:10" x14ac:dyDescent="0.35">
      <c r="A788" s="3">
        <v>43093</v>
      </c>
      <c r="B788">
        <v>4917.43</v>
      </c>
      <c r="C788">
        <v>-1.265486239763453</v>
      </c>
      <c r="D788">
        <v>-0.18556002552284209</v>
      </c>
      <c r="E788">
        <v>0.80850618017941944</v>
      </c>
      <c r="F788">
        <v>1.8458618644256131</v>
      </c>
      <c r="G788">
        <v>1.7644924372553801</v>
      </c>
      <c r="I788">
        <v>2.5807593163244378</v>
      </c>
      <c r="J788">
        <v>1.2599934134420481</v>
      </c>
    </row>
    <row r="789" spans="1:10" x14ac:dyDescent="0.35">
      <c r="A789" s="3">
        <v>43092</v>
      </c>
      <c r="B789">
        <v>5659.25</v>
      </c>
      <c r="C789">
        <v>-0.206051129927521</v>
      </c>
      <c r="D789">
        <v>0.14955985377063249</v>
      </c>
      <c r="E789">
        <v>1.4463243433963779</v>
      </c>
      <c r="F789">
        <v>2.6613443666273771</v>
      </c>
      <c r="G789">
        <v>2.5339177143159182</v>
      </c>
      <c r="I789">
        <v>3.4356107403539262</v>
      </c>
      <c r="J789">
        <v>1.912067490190767</v>
      </c>
    </row>
    <row r="790" spans="1:10" x14ac:dyDescent="0.35">
      <c r="A790" s="3">
        <v>43091</v>
      </c>
      <c r="B790">
        <v>4695.29</v>
      </c>
      <c r="C790">
        <v>-1.3021410818075141</v>
      </c>
      <c r="D790">
        <v>-0.1323052499552495</v>
      </c>
      <c r="E790">
        <v>0.71744445315888261</v>
      </c>
      <c r="F790">
        <v>1.7753271662275061</v>
      </c>
      <c r="G790">
        <v>1.645300878384317</v>
      </c>
      <c r="I790">
        <v>2.4007872724871908</v>
      </c>
      <c r="J790">
        <v>1.112703251213798</v>
      </c>
    </row>
    <row r="791" spans="1:10" x14ac:dyDescent="0.35">
      <c r="A791" s="3">
        <v>43090</v>
      </c>
      <c r="B791">
        <v>5732.78</v>
      </c>
      <c r="C791">
        <v>-4.4681259318753259</v>
      </c>
      <c r="D791">
        <v>0.23010805989506819</v>
      </c>
      <c r="E791">
        <v>1.4410155331743999</v>
      </c>
      <c r="F791">
        <v>2.77425957581158</v>
      </c>
      <c r="G791">
        <v>2.6391556961319682</v>
      </c>
      <c r="I791">
        <v>3.5517345259540409</v>
      </c>
      <c r="J791">
        <v>1.9972640306021501</v>
      </c>
    </row>
    <row r="792" spans="1:10" x14ac:dyDescent="0.35">
      <c r="A792" s="3">
        <v>43089</v>
      </c>
      <c r="B792">
        <v>5711.72</v>
      </c>
      <c r="C792">
        <v>11.786413600894249</v>
      </c>
      <c r="D792">
        <v>-0.2620190322497894</v>
      </c>
      <c r="E792">
        <v>1.406736745290339</v>
      </c>
      <c r="F792">
        <v>2.7358767764850191</v>
      </c>
      <c r="G792">
        <v>2.6146091785230152</v>
      </c>
      <c r="I792">
        <v>3.5176884412445082</v>
      </c>
      <c r="J792">
        <v>1.9723386550320401</v>
      </c>
    </row>
    <row r="793" spans="1:10" x14ac:dyDescent="0.35">
      <c r="A793" s="3">
        <v>43088</v>
      </c>
      <c r="B793">
        <v>5844.91</v>
      </c>
      <c r="C793">
        <v>-1.680848671876481</v>
      </c>
      <c r="D793">
        <v>0.1071011428069409</v>
      </c>
      <c r="E793">
        <v>1.649716233190627</v>
      </c>
      <c r="F793">
        <v>2.969600070241011</v>
      </c>
      <c r="G793">
        <v>2.829400272889897</v>
      </c>
      <c r="I793">
        <v>3.7445885040243012</v>
      </c>
      <c r="J793">
        <v>2.1377127279564498</v>
      </c>
    </row>
    <row r="794" spans="1:10" x14ac:dyDescent="0.35">
      <c r="A794" s="3">
        <v>43087</v>
      </c>
      <c r="B794">
        <v>5623.94</v>
      </c>
      <c r="C794">
        <v>1.778228384171693</v>
      </c>
      <c r="D794">
        <v>-7.9371586530190219E-2</v>
      </c>
      <c r="E794">
        <v>1.688029106076417</v>
      </c>
      <c r="F794">
        <v>2.7218689831400571</v>
      </c>
      <c r="G794">
        <v>2.527712740562734</v>
      </c>
      <c r="I794">
        <v>3.3824780178704872</v>
      </c>
      <c r="J794">
        <v>1.872904808899688</v>
      </c>
    </row>
    <row r="795" spans="1:10" x14ac:dyDescent="0.35">
      <c r="A795" s="3">
        <v>43086</v>
      </c>
      <c r="B795">
        <v>5563.29</v>
      </c>
      <c r="C795">
        <v>2.4094672252201339</v>
      </c>
      <c r="D795">
        <v>0.52893511293858986</v>
      </c>
      <c r="E795">
        <v>1.4077021548630611</v>
      </c>
      <c r="F795">
        <v>2.6789878371247848</v>
      </c>
      <c r="G795">
        <v>2.3816288874495548</v>
      </c>
      <c r="I795">
        <v>3.2949133393586458</v>
      </c>
      <c r="J795">
        <v>1.8080884236953221</v>
      </c>
    </row>
    <row r="796" spans="1:10" x14ac:dyDescent="0.35">
      <c r="A796" s="3">
        <v>43085</v>
      </c>
      <c r="B796">
        <v>5488.18</v>
      </c>
      <c r="C796">
        <v>-0.5107209850865857</v>
      </c>
      <c r="D796">
        <v>-9.867410659430112E-2</v>
      </c>
      <c r="E796">
        <v>1.180366846324435</v>
      </c>
      <c r="F796">
        <v>2.620112573555943</v>
      </c>
      <c r="G796">
        <v>2.284779466548108</v>
      </c>
      <c r="I796">
        <v>3.1924958920685129</v>
      </c>
      <c r="J796">
        <v>1.731796661694645</v>
      </c>
    </row>
    <row r="797" spans="1:10" x14ac:dyDescent="0.35">
      <c r="A797" s="3">
        <v>43084</v>
      </c>
      <c r="B797">
        <v>5342.69</v>
      </c>
      <c r="C797">
        <v>1.410251414099166</v>
      </c>
      <c r="D797">
        <v>-0.91741164699679467</v>
      </c>
      <c r="E797">
        <v>1.164986961441868</v>
      </c>
      <c r="F797">
        <v>2.477608996908804</v>
      </c>
      <c r="G797">
        <v>2.1385798014262911</v>
      </c>
      <c r="I797">
        <v>3.011002826916322</v>
      </c>
      <c r="J797">
        <v>1.595096569200908</v>
      </c>
    </row>
    <row r="798" spans="1:10" x14ac:dyDescent="0.35">
      <c r="A798" s="3">
        <v>43083</v>
      </c>
      <c r="B798">
        <v>5033.04</v>
      </c>
      <c r="C798">
        <v>-1.000916049691156</v>
      </c>
      <c r="D798">
        <v>-0.93291422261948975</v>
      </c>
      <c r="E798">
        <v>0.84023600795953313</v>
      </c>
      <c r="F798">
        <v>2.1624608153361198</v>
      </c>
      <c r="G798">
        <v>1.83684540032064</v>
      </c>
      <c r="I798">
        <v>2.6852720320225969</v>
      </c>
      <c r="J798">
        <v>1.3432405101837781</v>
      </c>
    </row>
    <row r="799" spans="1:10" x14ac:dyDescent="0.35">
      <c r="A799" s="3">
        <v>43082</v>
      </c>
      <c r="B799">
        <v>4839.88</v>
      </c>
      <c r="C799">
        <v>-1.0476132903425981</v>
      </c>
      <c r="D799">
        <v>-1.267729846335139</v>
      </c>
      <c r="E799">
        <v>0.53866932555858116</v>
      </c>
      <c r="F799">
        <v>1.975014689353878</v>
      </c>
      <c r="G799">
        <v>1.694670091013956</v>
      </c>
      <c r="I799">
        <v>2.51501115275728</v>
      </c>
      <c r="J799">
        <v>1.206824836360628</v>
      </c>
    </row>
    <row r="800" spans="1:10" x14ac:dyDescent="0.35">
      <c r="A800" s="3">
        <v>43081</v>
      </c>
      <c r="B800">
        <v>4558.92</v>
      </c>
      <c r="C800">
        <v>-1.2820821598097789</v>
      </c>
      <c r="D800">
        <v>-1.195097074885582</v>
      </c>
      <c r="E800">
        <v>0.38111745715851048</v>
      </c>
      <c r="F800">
        <v>1.7688703208733461</v>
      </c>
      <c r="G800">
        <v>1.504811180083568</v>
      </c>
      <c r="I800">
        <v>2.3019626640803592</v>
      </c>
      <c r="J800">
        <v>1.0291090744079039</v>
      </c>
    </row>
    <row r="801" spans="1:10" x14ac:dyDescent="0.35">
      <c r="A801" s="3">
        <v>43080</v>
      </c>
      <c r="B801">
        <v>4027.33</v>
      </c>
      <c r="C801">
        <v>-1.39644379775186</v>
      </c>
      <c r="D801">
        <v>-1.509672608702181</v>
      </c>
      <c r="E801">
        <v>8.0521325717504075E-2</v>
      </c>
      <c r="F801">
        <v>1.48338085834092</v>
      </c>
      <c r="G801">
        <v>1.196635667008924</v>
      </c>
      <c r="I801">
        <v>1.9819092041577271</v>
      </c>
      <c r="J801">
        <v>0.73760806309266469</v>
      </c>
    </row>
    <row r="802" spans="1:10" x14ac:dyDescent="0.35">
      <c r="A802" s="3">
        <v>43079</v>
      </c>
      <c r="B802">
        <v>3739.55</v>
      </c>
      <c r="C802">
        <v>-1.487689695284192</v>
      </c>
      <c r="D802">
        <v>-1.7390552642276851</v>
      </c>
      <c r="E802">
        <v>-0.1109804705895775</v>
      </c>
      <c r="F802">
        <v>1.3301350707138331</v>
      </c>
      <c r="G802">
        <v>1.0337651573297471</v>
      </c>
      <c r="I802">
        <v>1.84190817252048</v>
      </c>
      <c r="J802">
        <v>0.59401086610554987</v>
      </c>
    </row>
    <row r="803" spans="1:10" x14ac:dyDescent="0.35">
      <c r="A803" s="3">
        <v>43078</v>
      </c>
      <c r="B803">
        <v>3700.67</v>
      </c>
      <c r="C803">
        <v>-1.4830233444214149</v>
      </c>
      <c r="D803">
        <v>-1.8861704734168681</v>
      </c>
      <c r="E803">
        <v>8.8826336584709991E-3</v>
      </c>
      <c r="F803">
        <v>1.279585966472351</v>
      </c>
      <c r="G803">
        <v>0.99849015715350908</v>
      </c>
      <c r="I803">
        <v>1.8244128475071439</v>
      </c>
      <c r="J803">
        <v>0.57501363948372985</v>
      </c>
    </row>
    <row r="804" spans="1:10" x14ac:dyDescent="0.35">
      <c r="A804" s="3">
        <v>43077</v>
      </c>
      <c r="B804">
        <v>3749.15</v>
      </c>
      <c r="C804">
        <v>-1.4250403424776279</v>
      </c>
      <c r="D804">
        <v>-1.8469041848990111</v>
      </c>
      <c r="E804">
        <v>-9.3900171377723385E-2</v>
      </c>
      <c r="F804">
        <v>1.3404720281289799</v>
      </c>
      <c r="G804">
        <v>1.0313679326033349</v>
      </c>
      <c r="I804">
        <v>1.8462764287392719</v>
      </c>
      <c r="J804">
        <v>0.59871231225165433</v>
      </c>
    </row>
    <row r="805" spans="1:10" x14ac:dyDescent="0.35">
      <c r="A805" s="3">
        <v>43076</v>
      </c>
      <c r="B805">
        <v>3614.74</v>
      </c>
      <c r="C805">
        <v>-1.3923657026508129</v>
      </c>
      <c r="D805">
        <v>-2.1921438333047472</v>
      </c>
      <c r="E805">
        <v>-0.23998010191041089</v>
      </c>
      <c r="F805">
        <v>1.2882264133034149</v>
      </c>
      <c r="G805">
        <v>0.98066526944536669</v>
      </c>
      <c r="I805">
        <v>1.78682545323234</v>
      </c>
      <c r="J805">
        <v>0.53323146247913267</v>
      </c>
    </row>
    <row r="806" spans="1:10" x14ac:dyDescent="0.35">
      <c r="A806" s="3">
        <v>43075</v>
      </c>
      <c r="B806">
        <v>3304.02</v>
      </c>
      <c r="C806">
        <v>-1.46484585444398</v>
      </c>
      <c r="D806">
        <v>-2.3937930157807759</v>
      </c>
      <c r="E806">
        <v>-0.6308293086266521</v>
      </c>
      <c r="F806">
        <v>1.0926151959012891</v>
      </c>
      <c r="G806">
        <v>0.84909486857527194</v>
      </c>
      <c r="I806">
        <v>1.6620907335858119</v>
      </c>
      <c r="J806">
        <v>0.38284462365529898</v>
      </c>
    </row>
    <row r="807" spans="1:10" x14ac:dyDescent="0.35">
      <c r="A807" s="3">
        <v>43074</v>
      </c>
      <c r="B807">
        <v>3199.81</v>
      </c>
      <c r="C807">
        <v>-1.4247470943587279</v>
      </c>
      <c r="D807">
        <v>-2.3200434266343031</v>
      </c>
      <c r="E807">
        <v>-0.83991558254184928</v>
      </c>
      <c r="F807">
        <v>1.0119245067478551</v>
      </c>
      <c r="G807">
        <v>0.78588693678725374</v>
      </c>
      <c r="I807">
        <v>1.623737196109222</v>
      </c>
      <c r="J807">
        <v>0.33196663500463558</v>
      </c>
    </row>
    <row r="808" spans="1:10" x14ac:dyDescent="0.35">
      <c r="A808" s="3">
        <v>43073</v>
      </c>
      <c r="B808">
        <v>3164.39</v>
      </c>
      <c r="C808">
        <v>-1.272703427832852</v>
      </c>
      <c r="D808">
        <v>-2.4165510572337801</v>
      </c>
      <c r="E808">
        <v>-0.76095400060529117</v>
      </c>
      <c r="F808">
        <v>0.9706430313315586</v>
      </c>
      <c r="G808">
        <v>0.77937334265097202</v>
      </c>
      <c r="I808">
        <v>1.611058458498233</v>
      </c>
      <c r="J808">
        <v>0.31454932958729859</v>
      </c>
    </row>
    <row r="809" spans="1:10" x14ac:dyDescent="0.35">
      <c r="A809" s="3">
        <v>43072</v>
      </c>
      <c r="B809">
        <v>3284.05</v>
      </c>
      <c r="C809">
        <v>-1.1180599672718889</v>
      </c>
      <c r="D809">
        <v>-2.2076764970082672</v>
      </c>
      <c r="E809">
        <v>-0.72191288872972492</v>
      </c>
      <c r="F809">
        <v>1.044668646753548</v>
      </c>
      <c r="G809">
        <v>0.84007708635121403</v>
      </c>
      <c r="I809">
        <v>1.654615979043178</v>
      </c>
      <c r="J809">
        <v>0.37313011802731499</v>
      </c>
    </row>
    <row r="810" spans="1:10" x14ac:dyDescent="0.35">
      <c r="A810" s="3">
        <v>43071</v>
      </c>
      <c r="B810">
        <v>3075.1</v>
      </c>
      <c r="C810">
        <v>-1.131507334923328</v>
      </c>
      <c r="D810">
        <v>-2.1274104907157492</v>
      </c>
      <c r="E810">
        <v>-0.77190892807072198</v>
      </c>
      <c r="F810">
        <v>0.90746981043567143</v>
      </c>
      <c r="G810">
        <v>0.73951333675405961</v>
      </c>
      <c r="I810">
        <v>1.5798590143287139</v>
      </c>
      <c r="J810">
        <v>0.27027148674258561</v>
      </c>
    </row>
    <row r="811" spans="1:10" x14ac:dyDescent="0.35">
      <c r="A811" s="3">
        <v>43070</v>
      </c>
      <c r="B811">
        <v>3032.83</v>
      </c>
      <c r="C811">
        <v>-1.236188642291193</v>
      </c>
      <c r="D811">
        <v>-1.869487968481893</v>
      </c>
      <c r="E811">
        <v>-0.81421983001922316</v>
      </c>
      <c r="F811">
        <v>0.87888157435668957</v>
      </c>
      <c r="G811">
        <v>0.69751352764128238</v>
      </c>
      <c r="I811">
        <v>1.5654552215846611</v>
      </c>
      <c r="J811">
        <v>0.2490906072036686</v>
      </c>
    </row>
    <row r="812" spans="1:10" x14ac:dyDescent="0.35">
      <c r="A812" s="3">
        <v>43069</v>
      </c>
      <c r="B812">
        <v>2694.08</v>
      </c>
      <c r="C812">
        <v>-1.341734469651978</v>
      </c>
      <c r="D812">
        <v>-2.025218065590872</v>
      </c>
      <c r="E812">
        <v>-0.98718679135817988</v>
      </c>
      <c r="F812">
        <v>0.77055391565821796</v>
      </c>
      <c r="G812">
        <v>0.51090940357836789</v>
      </c>
      <c r="I812">
        <v>1.457637812076072</v>
      </c>
      <c r="J812">
        <v>7.1738550426498252E-2</v>
      </c>
    </row>
    <row r="813" spans="1:10" x14ac:dyDescent="0.35">
      <c r="A813" s="3">
        <v>43068</v>
      </c>
      <c r="B813">
        <v>3172.2</v>
      </c>
      <c r="C813">
        <v>-1.0415547569510111</v>
      </c>
      <c r="D813">
        <v>-1.927346951642394</v>
      </c>
      <c r="E813">
        <v>-0.67141395836683315</v>
      </c>
      <c r="F813">
        <v>0.92392620754983057</v>
      </c>
      <c r="G813">
        <v>0.74897335723111813</v>
      </c>
      <c r="I813">
        <v>1.613838981465221</v>
      </c>
      <c r="J813">
        <v>0.31839620919154349</v>
      </c>
    </row>
    <row r="814" spans="1:10" x14ac:dyDescent="0.35">
      <c r="A814" s="3">
        <v>43067</v>
      </c>
      <c r="B814">
        <v>3000.25</v>
      </c>
      <c r="C814">
        <v>-0.7696857044858646</v>
      </c>
      <c r="D814">
        <v>-1.6434276477068051</v>
      </c>
      <c r="E814">
        <v>-0.7773370388846691</v>
      </c>
      <c r="F814">
        <v>0.86213139641821479</v>
      </c>
      <c r="G814">
        <v>0.69905996022278705</v>
      </c>
      <c r="I814">
        <v>1.5545077932878391</v>
      </c>
      <c r="J814">
        <v>0.2326534456795597</v>
      </c>
    </row>
    <row r="815" spans="1:10" x14ac:dyDescent="0.35">
      <c r="A815" s="3">
        <v>43066</v>
      </c>
      <c r="B815">
        <v>2952.61</v>
      </c>
      <c r="C815">
        <v>-0.71069571679036503</v>
      </c>
      <c r="D815">
        <v>-1.7191487685542171</v>
      </c>
      <c r="E815">
        <v>-0.86184366267387136</v>
      </c>
      <c r="F815">
        <v>0.91568122514080874</v>
      </c>
      <c r="G815">
        <v>0.70588046030424545</v>
      </c>
      <c r="I815">
        <v>1.5387350815214389</v>
      </c>
      <c r="J815">
        <v>0.20842419024225201</v>
      </c>
    </row>
    <row r="816" spans="1:10" x14ac:dyDescent="0.35">
      <c r="A816" s="3">
        <v>43065</v>
      </c>
      <c r="B816">
        <v>2861.73</v>
      </c>
      <c r="C816">
        <v>-1.1475750682279591</v>
      </c>
      <c r="D816">
        <v>-1.910876686153608</v>
      </c>
      <c r="E816">
        <v>-0.86686110963535057</v>
      </c>
      <c r="F816">
        <v>0.86280800529391222</v>
      </c>
      <c r="G816">
        <v>0.64375986823376108</v>
      </c>
      <c r="I816">
        <v>1.5093902781702939</v>
      </c>
      <c r="J816">
        <v>0.16147327026126121</v>
      </c>
    </row>
    <row r="817" spans="1:10" x14ac:dyDescent="0.35">
      <c r="A817" s="3">
        <v>43064</v>
      </c>
      <c r="B817">
        <v>2822.62</v>
      </c>
      <c r="C817">
        <v>-0.81168692427947686</v>
      </c>
      <c r="D817">
        <v>-1.660296715875873</v>
      </c>
      <c r="E817">
        <v>-0.75503498429183102</v>
      </c>
      <c r="F817">
        <v>0.862889263404792</v>
      </c>
      <c r="G817">
        <v>0.64434113132192361</v>
      </c>
      <c r="I817">
        <v>1.4970497520225481</v>
      </c>
      <c r="J817">
        <v>0.1409331133263397</v>
      </c>
    </row>
    <row r="818" spans="1:10" x14ac:dyDescent="0.35">
      <c r="A818" s="3">
        <v>43063</v>
      </c>
      <c r="B818">
        <v>2698.48</v>
      </c>
      <c r="C818">
        <v>-0.82969975932210183</v>
      </c>
      <c r="D818">
        <v>-1.5275240853053511</v>
      </c>
      <c r="E818">
        <v>-0.89475916891528262</v>
      </c>
      <c r="F818">
        <v>0.71379556698983859</v>
      </c>
      <c r="G818">
        <v>0.55275858470938488</v>
      </c>
      <c r="I818">
        <v>1.458958982501487</v>
      </c>
      <c r="J818">
        <v>7.4154448064098433E-2</v>
      </c>
    </row>
    <row r="819" spans="1:10" x14ac:dyDescent="0.35">
      <c r="A819" s="3">
        <v>43062</v>
      </c>
      <c r="B819">
        <v>2608.87</v>
      </c>
      <c r="C819">
        <v>-0.18392290051293081</v>
      </c>
      <c r="D819">
        <v>-2.1118615983232978</v>
      </c>
      <c r="E819">
        <v>-1.01919037513309</v>
      </c>
      <c r="F819">
        <v>0.67298383028322495</v>
      </c>
      <c r="G819">
        <v>0.53227027620321898</v>
      </c>
      <c r="I819">
        <v>1.432422150481834</v>
      </c>
      <c r="J819">
        <v>2.4200856949676022E-2</v>
      </c>
    </row>
    <row r="820" spans="1:10" x14ac:dyDescent="0.35">
      <c r="A820" s="3">
        <v>43061</v>
      </c>
      <c r="B820">
        <v>2462.1799999999998</v>
      </c>
      <c r="C820">
        <v>-1.288370468446661</v>
      </c>
      <c r="D820">
        <v>-1.5671147935485781</v>
      </c>
      <c r="E820">
        <v>-1.058785621203983</v>
      </c>
      <c r="F820">
        <v>0.55516877741107196</v>
      </c>
      <c r="G820">
        <v>0.39431425279772592</v>
      </c>
      <c r="I820">
        <v>1.3905646503773481</v>
      </c>
      <c r="J820">
        <v>-6.1480497813680077E-2</v>
      </c>
    </row>
    <row r="821" spans="1:10" x14ac:dyDescent="0.35">
      <c r="A821" s="3">
        <v>43060</v>
      </c>
      <c r="B821">
        <v>2460.02</v>
      </c>
      <c r="C821">
        <v>-1.2196039056593031</v>
      </c>
      <c r="D821">
        <v>-2.297252797402042</v>
      </c>
      <c r="E821">
        <v>-1.196706766838874</v>
      </c>
      <c r="F821">
        <v>0.53983207742425721</v>
      </c>
      <c r="G821">
        <v>0.32271313919493622</v>
      </c>
      <c r="I821">
        <v>1.3899620759084801</v>
      </c>
      <c r="J821">
        <v>-6.2783510511601082E-2</v>
      </c>
    </row>
    <row r="822" spans="1:10" x14ac:dyDescent="0.35">
      <c r="A822" s="3">
        <v>43059</v>
      </c>
      <c r="B822">
        <v>2458.2600000000002</v>
      </c>
      <c r="C822">
        <v>-1.2010975242651301</v>
      </c>
      <c r="D822">
        <v>-2.2841528865899292</v>
      </c>
      <c r="E822">
        <v>-1.5229196937781411</v>
      </c>
      <c r="F822">
        <v>0.49936965624192259</v>
      </c>
      <c r="G822">
        <v>0.32884383858340249</v>
      </c>
      <c r="I822">
        <v>1.3894713727690811</v>
      </c>
      <c r="J822">
        <v>-6.3846187168290852E-2</v>
      </c>
    </row>
    <row r="823" spans="1:10" x14ac:dyDescent="0.35">
      <c r="A823" s="3">
        <v>43058</v>
      </c>
      <c r="B823">
        <v>2371.3200000000002</v>
      </c>
      <c r="C823">
        <v>-1.20680886594808</v>
      </c>
      <c r="D823">
        <v>-2.4648339321559298</v>
      </c>
      <c r="E823">
        <v>-1.559530197432101</v>
      </c>
      <c r="F823">
        <v>0.3808600883863682</v>
      </c>
      <c r="G823">
        <v>0.2383000897486596</v>
      </c>
      <c r="I823">
        <v>1.3655405163106289</v>
      </c>
      <c r="J823">
        <v>-0.1174710276249768</v>
      </c>
    </row>
    <row r="824" spans="1:10" x14ac:dyDescent="0.35">
      <c r="A824" s="3">
        <v>43057</v>
      </c>
      <c r="B824">
        <v>2315.96</v>
      </c>
      <c r="C824">
        <v>-1.2187688906544161</v>
      </c>
      <c r="D824">
        <v>-2.428340731273424</v>
      </c>
      <c r="E824">
        <v>-1.5312982277613369</v>
      </c>
      <c r="F824">
        <v>0.25505876190696247</v>
      </c>
      <c r="G824">
        <v>0.18461651761241671</v>
      </c>
      <c r="I824">
        <v>1.3506046586229721</v>
      </c>
      <c r="J824">
        <v>-0.15286686930921059</v>
      </c>
    </row>
    <row r="825" spans="1:10" x14ac:dyDescent="0.35">
      <c r="A825" s="3">
        <v>43056</v>
      </c>
      <c r="B825">
        <v>2303.1799999999998</v>
      </c>
      <c r="C825">
        <v>-1.1716322649554101</v>
      </c>
      <c r="D825">
        <v>-2.4154820726126478</v>
      </c>
      <c r="E825">
        <v>-1.6533444009832541</v>
      </c>
      <c r="F825">
        <v>0.27301722110463372</v>
      </c>
      <c r="G825">
        <v>0.18677967227172221</v>
      </c>
      <c r="I825">
        <v>1.347188554753957</v>
      </c>
      <c r="J825">
        <v>-0.16118813336403531</v>
      </c>
    </row>
    <row r="826" spans="1:10" x14ac:dyDescent="0.35">
      <c r="A826" s="3">
        <v>43055</v>
      </c>
      <c r="B826">
        <v>2232.4499999999998</v>
      </c>
      <c r="C826">
        <v>-1.1686129588568619</v>
      </c>
      <c r="D826">
        <v>-2.4583663687876549</v>
      </c>
      <c r="E826">
        <v>-1.5708592713260809</v>
      </c>
      <c r="F826">
        <v>0.2408671254825665</v>
      </c>
      <c r="G826">
        <v>0.15369521548087539</v>
      </c>
      <c r="I826">
        <v>1.3284891818779681</v>
      </c>
      <c r="J826">
        <v>-0.20833824563074099</v>
      </c>
    </row>
    <row r="827" spans="1:10" x14ac:dyDescent="0.35">
      <c r="A827" s="3">
        <v>43054</v>
      </c>
      <c r="B827">
        <v>2194.77</v>
      </c>
      <c r="C827">
        <v>-1.121839646067696</v>
      </c>
      <c r="D827">
        <v>-2.4342824077238161</v>
      </c>
      <c r="E827">
        <v>-1.591617146360305</v>
      </c>
      <c r="F827">
        <v>0.22582815807548789</v>
      </c>
      <c r="G827">
        <v>9.0404363091610401E-2</v>
      </c>
      <c r="I827">
        <v>1.3186647845207671</v>
      </c>
      <c r="J827">
        <v>-0.2342661506991926</v>
      </c>
    </row>
    <row r="828" spans="1:10" x14ac:dyDescent="0.35">
      <c r="A828" s="3">
        <v>43053</v>
      </c>
      <c r="B828">
        <v>2127.5300000000002</v>
      </c>
      <c r="C828">
        <v>-1.156279817440881</v>
      </c>
      <c r="D828">
        <v>-2.365672869477752</v>
      </c>
      <c r="E828">
        <v>-1.5069772124369509</v>
      </c>
      <c r="F828">
        <v>0.14500989941789241</v>
      </c>
      <c r="G828">
        <v>3.991499003828218E-2</v>
      </c>
      <c r="I828">
        <v>1.301355899459639</v>
      </c>
      <c r="J828">
        <v>-0.28207149834039552</v>
      </c>
    </row>
    <row r="829" spans="1:10" x14ac:dyDescent="0.35">
      <c r="A829" s="3">
        <v>43052</v>
      </c>
      <c r="B829">
        <v>2055.9</v>
      </c>
      <c r="C829">
        <v>-1.195709908069458</v>
      </c>
      <c r="D829">
        <v>-2.3541417384114012</v>
      </c>
      <c r="E829">
        <v>-1.33924333572552</v>
      </c>
      <c r="F829">
        <v>-6.470961281599126E-2</v>
      </c>
      <c r="G829">
        <v>1.845655826359466E-3</v>
      </c>
      <c r="I829">
        <v>1.2832102757444781</v>
      </c>
      <c r="J829">
        <v>-0.33538390678137953</v>
      </c>
    </row>
    <row r="830" spans="1:10" x14ac:dyDescent="0.35">
      <c r="A830" s="3">
        <v>43051</v>
      </c>
      <c r="B830">
        <v>2064.33</v>
      </c>
      <c r="C830">
        <v>-1.148711688538169</v>
      </c>
      <c r="D830">
        <v>-2.2084259784046152</v>
      </c>
      <c r="E830">
        <v>-1.3929664405261131</v>
      </c>
      <c r="F830">
        <v>-6.0175269808753137E-2</v>
      </c>
      <c r="G830">
        <v>2.207605696227907E-3</v>
      </c>
      <c r="I830">
        <v>1.285330923627831</v>
      </c>
      <c r="J830">
        <v>-0.32897255329041719</v>
      </c>
    </row>
    <row r="831" spans="1:10" x14ac:dyDescent="0.35">
      <c r="A831" s="3">
        <v>43050</v>
      </c>
      <c r="B831">
        <v>2051.94</v>
      </c>
      <c r="C831">
        <v>-1.128668479585174</v>
      </c>
      <c r="D831">
        <v>-1.962693840950515</v>
      </c>
      <c r="E831">
        <v>-1.3161825716863671</v>
      </c>
      <c r="F831">
        <v>-4.5896751564174422E-2</v>
      </c>
      <c r="G831">
        <v>-2.234663444835434E-2</v>
      </c>
      <c r="I831">
        <v>1.282215424268548</v>
      </c>
      <c r="J831">
        <v>-0.33840880383855598</v>
      </c>
    </row>
    <row r="832" spans="1:10" x14ac:dyDescent="0.35">
      <c r="A832" s="3">
        <v>43049</v>
      </c>
      <c r="B832">
        <v>2015.87</v>
      </c>
      <c r="C832">
        <v>-1.1425240714927061</v>
      </c>
      <c r="D832">
        <v>-1.849516505526158</v>
      </c>
      <c r="E832">
        <v>-1.332338905088682</v>
      </c>
      <c r="F832">
        <v>-9.2892141483849014E-2</v>
      </c>
      <c r="G832">
        <v>-3.8149515776277843E-2</v>
      </c>
      <c r="I832">
        <v>1.273191853248586</v>
      </c>
      <c r="J832">
        <v>-0.36635910118952458</v>
      </c>
    </row>
    <row r="833" spans="1:10" x14ac:dyDescent="0.35">
      <c r="A833" s="3">
        <v>43048</v>
      </c>
      <c r="B833">
        <v>2059.5700000000002</v>
      </c>
      <c r="C833">
        <v>-1.0839398515224059</v>
      </c>
      <c r="D833">
        <v>-1.768123289809266</v>
      </c>
      <c r="E833">
        <v>-1.2688928239430699</v>
      </c>
      <c r="F833">
        <v>-5.7778933574269442E-2</v>
      </c>
      <c r="G833">
        <v>-5.8585883594664111E-3</v>
      </c>
      <c r="I833">
        <v>1.2841330263608099</v>
      </c>
      <c r="J833">
        <v>-0.33258805921966528</v>
      </c>
    </row>
    <row r="834" spans="1:10" x14ac:dyDescent="0.35">
      <c r="A834" s="3">
        <v>43047</v>
      </c>
      <c r="B834">
        <v>2055.1999999999998</v>
      </c>
      <c r="C834">
        <v>-1.067910665628651</v>
      </c>
      <c r="D834">
        <v>-1.8242263526664071</v>
      </c>
      <c r="E834">
        <v>-1.139849409662389</v>
      </c>
      <c r="F834">
        <v>-7.4092215363264297E-2</v>
      </c>
      <c r="G834">
        <v>-5.9369688795692543E-2</v>
      </c>
      <c r="I834">
        <v>1.28303435680216</v>
      </c>
      <c r="J834">
        <v>-0.33591799573988479</v>
      </c>
    </row>
    <row r="835" spans="1:10" x14ac:dyDescent="0.35">
      <c r="A835" s="3">
        <v>43046</v>
      </c>
      <c r="B835">
        <v>1943.67</v>
      </c>
      <c r="C835">
        <v>-1.0945942469657921</v>
      </c>
      <c r="D835">
        <v>-1.859749854656398</v>
      </c>
      <c r="E835">
        <v>-1.188688384996953</v>
      </c>
      <c r="F835">
        <v>-0.19394497076999079</v>
      </c>
      <c r="G835">
        <v>-0.17893383454378639</v>
      </c>
      <c r="I835">
        <v>1.2553250137940239</v>
      </c>
      <c r="J835">
        <v>-0.42459973653458272</v>
      </c>
    </row>
    <row r="836" spans="1:10" x14ac:dyDescent="0.35">
      <c r="A836" s="3">
        <v>43045</v>
      </c>
      <c r="B836">
        <v>1993</v>
      </c>
      <c r="C836">
        <v>-0.91337736894777433</v>
      </c>
      <c r="D836">
        <v>-1.657812343201204</v>
      </c>
      <c r="E836">
        <v>-0.87917164967176598</v>
      </c>
      <c r="F836">
        <v>-0.13786642785800521</v>
      </c>
      <c r="G836">
        <v>-0.12749594434656261</v>
      </c>
      <c r="I836">
        <v>1.2675050299784081</v>
      </c>
      <c r="J836">
        <v>-0.38446539776876032</v>
      </c>
    </row>
    <row r="837" spans="1:10" x14ac:dyDescent="0.35">
      <c r="A837" s="3">
        <v>43044</v>
      </c>
      <c r="B837">
        <v>2027.1</v>
      </c>
      <c r="C837">
        <v>-1.0183661388190091</v>
      </c>
      <c r="D837">
        <v>-1.5114967344634229</v>
      </c>
      <c r="E837">
        <v>-0.8803780409672175</v>
      </c>
      <c r="F837">
        <v>-6.9809508082538468E-2</v>
      </c>
      <c r="G837">
        <v>-8.5414064347498569E-2</v>
      </c>
      <c r="I837">
        <v>1.275993978899598</v>
      </c>
      <c r="J837">
        <v>-0.3575790034173667</v>
      </c>
    </row>
    <row r="838" spans="1:10" x14ac:dyDescent="0.35">
      <c r="A838" s="3">
        <v>43043</v>
      </c>
      <c r="B838">
        <v>2017.23</v>
      </c>
      <c r="C838">
        <v>-0.83699892244561991</v>
      </c>
      <c r="D838">
        <v>-1.4742238279948541</v>
      </c>
      <c r="E838">
        <v>-1.307979189725091</v>
      </c>
      <c r="F838">
        <v>-5.8881375149739679E-2</v>
      </c>
      <c r="G838">
        <v>-7.8745692697997166E-2</v>
      </c>
      <c r="I838">
        <v>1.2735308586571381</v>
      </c>
      <c r="J838">
        <v>-0.36529196471651798</v>
      </c>
    </row>
    <row r="839" spans="1:10" x14ac:dyDescent="0.35">
      <c r="A839" s="3">
        <v>43042</v>
      </c>
      <c r="B839">
        <v>2026.58</v>
      </c>
      <c r="C839">
        <v>0.32992859693102322</v>
      </c>
      <c r="D839">
        <v>-1.6204887051090999</v>
      </c>
      <c r="E839">
        <v>-1.592940535758494</v>
      </c>
      <c r="F839">
        <v>-1.211976733274993E-2</v>
      </c>
      <c r="G839">
        <v>-6.5233255353899025E-2</v>
      </c>
      <c r="I839">
        <v>1.27586408448856</v>
      </c>
      <c r="J839">
        <v>-0.35798398105279322</v>
      </c>
    </row>
    <row r="840" spans="1:10" x14ac:dyDescent="0.35">
      <c r="A840" s="3">
        <v>43041</v>
      </c>
      <c r="B840">
        <v>1898.57</v>
      </c>
      <c r="C840">
        <v>-1.084800665764234</v>
      </c>
      <c r="D840">
        <v>-1.543453934032988</v>
      </c>
      <c r="E840">
        <v>-1.677186965279934</v>
      </c>
      <c r="F840">
        <v>-0.1077109069024459</v>
      </c>
      <c r="G840">
        <v>-0.1709105412804465</v>
      </c>
      <c r="I840">
        <v>1.244286093982047</v>
      </c>
      <c r="J840">
        <v>-0.46267202743079477</v>
      </c>
    </row>
    <row r="841" spans="1:10" x14ac:dyDescent="0.35">
      <c r="A841" s="3">
        <v>43040</v>
      </c>
      <c r="B841">
        <v>1859.32</v>
      </c>
      <c r="C841">
        <v>-1.1053503431361991</v>
      </c>
      <c r="D841">
        <v>-1.524994165888417</v>
      </c>
      <c r="E841">
        <v>-1.800338944984619</v>
      </c>
      <c r="F841">
        <v>-0.11451515030472501</v>
      </c>
      <c r="G841">
        <v>-0.18388058038928209</v>
      </c>
      <c r="I841">
        <v>1.234748224106728</v>
      </c>
      <c r="J841">
        <v>-0.49696314614323522</v>
      </c>
    </row>
    <row r="842" spans="1:10" x14ac:dyDescent="0.35">
      <c r="A842" s="3">
        <v>43039</v>
      </c>
      <c r="B842">
        <v>1844.66</v>
      </c>
      <c r="C842">
        <v>-0.59637281727937019</v>
      </c>
      <c r="D842">
        <v>-1.100320228179793</v>
      </c>
      <c r="E842">
        <v>-2.160806046732239</v>
      </c>
      <c r="F842">
        <v>-0.12600020740448731</v>
      </c>
      <c r="G842">
        <v>-0.21237450839778321</v>
      </c>
      <c r="I842">
        <v>1.231201219099793</v>
      </c>
      <c r="J842">
        <v>-0.51006342371581048</v>
      </c>
    </row>
    <row r="843" spans="1:10" x14ac:dyDescent="0.35">
      <c r="A843" s="3">
        <v>43038</v>
      </c>
      <c r="B843">
        <v>1796.54</v>
      </c>
      <c r="C843">
        <v>-0.96145388502088613</v>
      </c>
      <c r="D843">
        <v>-1.152036854279884</v>
      </c>
      <c r="E843">
        <v>-2.3706195357358251</v>
      </c>
      <c r="F843">
        <v>-0.14837741887427799</v>
      </c>
      <c r="G843">
        <v>-0.24187541983279881</v>
      </c>
      <c r="I843">
        <v>1.2196130031876311</v>
      </c>
      <c r="J843">
        <v>-0.55425044867227713</v>
      </c>
    </row>
    <row r="844" spans="1:10" x14ac:dyDescent="0.35">
      <c r="A844" s="3">
        <v>43037</v>
      </c>
      <c r="B844">
        <v>1776.84</v>
      </c>
      <c r="C844">
        <v>-1.1408455460255289</v>
      </c>
      <c r="D844">
        <v>-1.785304247990815</v>
      </c>
      <c r="E844">
        <v>-2.6952694022879551</v>
      </c>
      <c r="F844">
        <v>-0.16598092871413361</v>
      </c>
      <c r="G844">
        <v>-0.29665309480526381</v>
      </c>
      <c r="I844">
        <v>1.2148913101239649</v>
      </c>
      <c r="J844">
        <v>-0.5728913841819</v>
      </c>
    </row>
    <row r="845" spans="1:10" x14ac:dyDescent="0.35">
      <c r="A845" s="3">
        <v>43036</v>
      </c>
      <c r="B845">
        <v>1691.85</v>
      </c>
      <c r="C845">
        <v>-1.1643890534691219</v>
      </c>
      <c r="D845">
        <v>-1.7733546118154679</v>
      </c>
      <c r="E845">
        <v>-2.937709356702682</v>
      </c>
      <c r="F845">
        <v>-0.28131889400958171</v>
      </c>
      <c r="G845">
        <v>-0.36236350579595561</v>
      </c>
      <c r="I845">
        <v>1.19464898213996</v>
      </c>
      <c r="J845">
        <v>-0.65733763530403899</v>
      </c>
    </row>
    <row r="846" spans="1:10" x14ac:dyDescent="0.35">
      <c r="A846" s="3">
        <v>43035</v>
      </c>
      <c r="B846">
        <v>1701.07</v>
      </c>
      <c r="C846">
        <v>-1.191356028852427</v>
      </c>
      <c r="D846">
        <v>-1.73573691852775</v>
      </c>
      <c r="E846">
        <v>-2.7525019333251688</v>
      </c>
      <c r="F846">
        <v>-0.26779003922365868</v>
      </c>
      <c r="G846">
        <v>-0.35192075568909992</v>
      </c>
      <c r="I846">
        <v>1.19683598203373</v>
      </c>
      <c r="J846">
        <v>-0.64784169912818057</v>
      </c>
    </row>
    <row r="847" spans="1:10" x14ac:dyDescent="0.35">
      <c r="A847" s="3">
        <v>43034</v>
      </c>
      <c r="B847">
        <v>1736.96</v>
      </c>
      <c r="C847">
        <v>-1.0930418662490791</v>
      </c>
      <c r="D847">
        <v>-1.6475508935151071</v>
      </c>
      <c r="E847">
        <v>-2.5648134396555289</v>
      </c>
      <c r="F847">
        <v>-0.23660692283065449</v>
      </c>
      <c r="G847">
        <v>-0.27865038551195948</v>
      </c>
      <c r="I847">
        <v>1.205368821179172</v>
      </c>
      <c r="J847">
        <v>-0.61167265699584894</v>
      </c>
    </row>
    <row r="848" spans="1:10" x14ac:dyDescent="0.35">
      <c r="A848" s="3">
        <v>43033</v>
      </c>
      <c r="B848">
        <v>1643.19</v>
      </c>
      <c r="C848">
        <v>-1.1315307420322669</v>
      </c>
      <c r="D848">
        <v>-1.7177684869065659</v>
      </c>
      <c r="E848">
        <v>-2.721550562436974</v>
      </c>
      <c r="F848">
        <v>-0.32320749879776373</v>
      </c>
      <c r="G848">
        <v>-0.18664895229412831</v>
      </c>
      <c r="I848">
        <v>1.1831363061155209</v>
      </c>
      <c r="J848">
        <v>-0.70892051469246253</v>
      </c>
    </row>
    <row r="849" spans="1:10" x14ac:dyDescent="0.35">
      <c r="A849" s="3">
        <v>43032</v>
      </c>
      <c r="B849">
        <v>1707.93</v>
      </c>
      <c r="C849">
        <v>-1.0800559741909781</v>
      </c>
      <c r="D849">
        <v>-1.5799710760979659</v>
      </c>
      <c r="E849">
        <v>-2.653906426672954</v>
      </c>
      <c r="F849">
        <v>-0.27121835164872887</v>
      </c>
      <c r="G849">
        <v>-9.8372444128192127E-2</v>
      </c>
      <c r="I849">
        <v>1.1984644708731369</v>
      </c>
      <c r="J849">
        <v>-0.64083153872552756</v>
      </c>
    </row>
    <row r="850" spans="1:10" x14ac:dyDescent="0.35">
      <c r="A850" s="3">
        <v>43031</v>
      </c>
      <c r="B850">
        <v>1666.23</v>
      </c>
      <c r="C850">
        <v>-1.0782064901004069</v>
      </c>
      <c r="D850">
        <v>-1.565732221842123</v>
      </c>
      <c r="E850">
        <v>-2.850685340996268</v>
      </c>
      <c r="F850">
        <v>-0.28961992142423909</v>
      </c>
      <c r="G850">
        <v>-0.1147308305888675</v>
      </c>
      <c r="I850">
        <v>1.1885816145545109</v>
      </c>
      <c r="J850">
        <v>-0.68418241684342218</v>
      </c>
    </row>
    <row r="851" spans="1:10" x14ac:dyDescent="0.35">
      <c r="A851" s="3">
        <v>43030</v>
      </c>
      <c r="B851">
        <v>1748.23</v>
      </c>
      <c r="C851">
        <v>-1.016365123582144</v>
      </c>
      <c r="D851">
        <v>-1.4083844803029351</v>
      </c>
      <c r="E851">
        <v>-2.3487063723048882</v>
      </c>
      <c r="F851">
        <v>-0.2321272089171828</v>
      </c>
      <c r="G851">
        <v>-0.1744917285951062</v>
      </c>
      <c r="I851">
        <v>1.20805522685523</v>
      </c>
      <c r="J851">
        <v>-0.60056713603402534</v>
      </c>
    </row>
    <row r="852" spans="1:10" x14ac:dyDescent="0.35">
      <c r="A852" s="3">
        <v>43029</v>
      </c>
      <c r="B852">
        <v>1763.47</v>
      </c>
      <c r="C852">
        <v>-4.6588619562358131</v>
      </c>
      <c r="D852">
        <v>-1.394988290132523</v>
      </c>
      <c r="E852">
        <v>-2.6290889697203541</v>
      </c>
      <c r="F852">
        <v>-0.22874296488686419</v>
      </c>
      <c r="G852">
        <v>-0.17495798918214389</v>
      </c>
      <c r="I852">
        <v>1.2116936654389321</v>
      </c>
      <c r="J852">
        <v>-0.58573399429991535</v>
      </c>
    </row>
    <row r="853" spans="1:10" x14ac:dyDescent="0.35">
      <c r="A853" s="3">
        <v>43028</v>
      </c>
      <c r="B853">
        <v>1770.38</v>
      </c>
      <c r="C853">
        <v>-9.991240951009182</v>
      </c>
      <c r="D853">
        <v>-1.3885493509867941</v>
      </c>
      <c r="E853">
        <v>-3.1706669895314392</v>
      </c>
      <c r="F853">
        <v>-0.21881767793654219</v>
      </c>
      <c r="G853">
        <v>-0.13579730245563251</v>
      </c>
      <c r="I853">
        <v>1.2133456243405889</v>
      </c>
      <c r="J853">
        <v>-0.57907693828081042</v>
      </c>
    </row>
    <row r="854" spans="1:10" x14ac:dyDescent="0.35">
      <c r="A854" s="3">
        <v>43027</v>
      </c>
      <c r="B854">
        <v>1720.56</v>
      </c>
      <c r="C854">
        <v>-0.33871684658904561</v>
      </c>
      <c r="D854">
        <v>-1.3782256939601061</v>
      </c>
      <c r="E854">
        <v>-2.9400028776088361</v>
      </c>
      <c r="F854">
        <v>-0.25389550367754521</v>
      </c>
      <c r="G854">
        <v>-0.17931337466954431</v>
      </c>
      <c r="I854">
        <v>1.201465684439657</v>
      </c>
      <c r="J854">
        <v>-0.62804596710738902</v>
      </c>
    </row>
    <row r="855" spans="1:10" x14ac:dyDescent="0.35">
      <c r="A855" s="3">
        <v>43026</v>
      </c>
      <c r="B855">
        <v>1658.99</v>
      </c>
      <c r="C855">
        <v>0.1513678385622895</v>
      </c>
      <c r="D855">
        <v>-1.396006003652825</v>
      </c>
      <c r="E855">
        <v>-3.121630472457384</v>
      </c>
      <c r="F855">
        <v>-0.32955169055821643</v>
      </c>
      <c r="G855">
        <v>-0.21096157010679711</v>
      </c>
      <c r="I855">
        <v>1.1868694427203881</v>
      </c>
      <c r="J855">
        <v>-0.69189387343797304</v>
      </c>
    </row>
    <row r="856" spans="1:10" x14ac:dyDescent="0.35">
      <c r="A856" s="3">
        <v>43025</v>
      </c>
      <c r="B856">
        <v>1758.78</v>
      </c>
      <c r="C856">
        <v>4.4125327764425144</v>
      </c>
      <c r="D856">
        <v>-1.3095327442886551</v>
      </c>
      <c r="E856">
        <v>-2.1395933560244771</v>
      </c>
      <c r="F856">
        <v>-0.25076556783150689</v>
      </c>
      <c r="G856">
        <v>-0.1631602166100555</v>
      </c>
      <c r="I856">
        <v>1.2105732450734701</v>
      </c>
      <c r="J856">
        <v>-0.59027649645991986</v>
      </c>
    </row>
    <row r="857" spans="1:10" x14ac:dyDescent="0.35">
      <c r="A857" s="3">
        <v>43024</v>
      </c>
      <c r="B857">
        <v>1832.37</v>
      </c>
      <c r="C857">
        <v>-2.5894402342499672</v>
      </c>
      <c r="D857">
        <v>-1.218340182386745</v>
      </c>
      <c r="E857">
        <v>-2.7134372374201661</v>
      </c>
      <c r="F857">
        <v>-0.1929011743054361</v>
      </c>
      <c r="G857">
        <v>-7.0088444187891286E-2</v>
      </c>
      <c r="I857">
        <v>1.22823378620156</v>
      </c>
      <c r="J857">
        <v>-0.52117321280806639</v>
      </c>
    </row>
    <row r="858" spans="1:10" x14ac:dyDescent="0.35">
      <c r="A858" s="3">
        <v>43023</v>
      </c>
      <c r="B858">
        <v>1775.97</v>
      </c>
      <c r="C858">
        <v>0.5074636048457305</v>
      </c>
      <c r="D858">
        <v>-1.23581479416882</v>
      </c>
      <c r="E858">
        <v>-3.7472256068841032</v>
      </c>
      <c r="F858">
        <v>-0.23943135987837549</v>
      </c>
      <c r="G858">
        <v>-0.16735230233982021</v>
      </c>
      <c r="I858">
        <v>1.2146830704305029</v>
      </c>
      <c r="J858">
        <v>-0.57372230101797406</v>
      </c>
    </row>
    <row r="859" spans="1:10" x14ac:dyDescent="0.35">
      <c r="A859" s="3">
        <v>43022</v>
      </c>
      <c r="B859">
        <v>1815.98</v>
      </c>
      <c r="C859">
        <v>3.23269831107755</v>
      </c>
      <c r="D859">
        <v>-1.1715602594742229</v>
      </c>
      <c r="E859">
        <v>-3.522004906289927</v>
      </c>
      <c r="F859">
        <v>-0.13197552724639591</v>
      </c>
      <c r="G859">
        <v>-0.1365475927134138</v>
      </c>
      <c r="I859">
        <v>1.224284830430785</v>
      </c>
      <c r="J859">
        <v>-0.53617468993996931</v>
      </c>
    </row>
    <row r="860" spans="1:10" x14ac:dyDescent="0.35">
      <c r="A860" s="3">
        <v>43021</v>
      </c>
      <c r="B860">
        <v>1810.09</v>
      </c>
      <c r="C860">
        <v>1.8042541141288191</v>
      </c>
      <c r="D860">
        <v>-1.102642231035726</v>
      </c>
      <c r="E860">
        <v>-3.879307010503382</v>
      </c>
      <c r="F860">
        <v>-0.12722948140164539</v>
      </c>
      <c r="G860">
        <v>-0.14583882476159099</v>
      </c>
      <c r="I860">
        <v>1.222867997081591</v>
      </c>
      <c r="J860">
        <v>-0.54161853011788264</v>
      </c>
    </row>
    <row r="861" spans="1:10" x14ac:dyDescent="0.35">
      <c r="A861" s="3">
        <v>43020</v>
      </c>
      <c r="B861">
        <v>1689.55</v>
      </c>
      <c r="C861">
        <v>-0.2354804524634371</v>
      </c>
      <c r="D861">
        <v>-1.221822378739901</v>
      </c>
      <c r="E861">
        <v>-3.8991229331373778</v>
      </c>
      <c r="F861">
        <v>-0.23586732427237861</v>
      </c>
      <c r="G861">
        <v>-0.2340844399242076</v>
      </c>
      <c r="I861">
        <v>1.1941037183047609</v>
      </c>
      <c r="J861">
        <v>-0.65971986785465275</v>
      </c>
    </row>
    <row r="862" spans="1:10" x14ac:dyDescent="0.35">
      <c r="A862" s="3">
        <v>43019</v>
      </c>
      <c r="B862">
        <v>1596.08</v>
      </c>
      <c r="C862">
        <v>-0.30565595403393198</v>
      </c>
      <c r="D862">
        <v>-1.2691501904211699</v>
      </c>
      <c r="E862">
        <v>-4.2532081380991222</v>
      </c>
      <c r="F862">
        <v>-0.29573358142061001</v>
      </c>
      <c r="G862">
        <v>-0.30445793390481762</v>
      </c>
      <c r="I862">
        <v>1.1720288850771809</v>
      </c>
      <c r="J862">
        <v>-0.76137235834301675</v>
      </c>
    </row>
    <row r="863" spans="1:10" x14ac:dyDescent="0.35">
      <c r="A863" s="3">
        <v>43018</v>
      </c>
      <c r="B863">
        <v>1593.91</v>
      </c>
      <c r="C863">
        <v>-0.79483224201981295</v>
      </c>
      <c r="D863">
        <v>-1.170887343755372</v>
      </c>
      <c r="E863">
        <v>-4.3822149411900044</v>
      </c>
      <c r="F863">
        <v>-0.43404650502834807</v>
      </c>
      <c r="G863">
        <v>-0.34672985959969871</v>
      </c>
      <c r="I863">
        <v>1.171517960239812</v>
      </c>
      <c r="J863">
        <v>-0.76385179448065188</v>
      </c>
    </row>
    <row r="864" spans="1:10" x14ac:dyDescent="0.35">
      <c r="A864" s="3">
        <v>43017</v>
      </c>
      <c r="B864">
        <v>1575.8</v>
      </c>
      <c r="C864">
        <v>-1.1628188856453869</v>
      </c>
      <c r="D864">
        <v>-1.30699961924102</v>
      </c>
      <c r="E864">
        <v>-4.6300591203144794</v>
      </c>
      <c r="F864">
        <v>-0.47795088766466259</v>
      </c>
      <c r="G864">
        <v>-0.3748957474790871</v>
      </c>
      <c r="I864">
        <v>1.16725590679985</v>
      </c>
      <c r="J864">
        <v>-0.78477162555460023</v>
      </c>
    </row>
    <row r="865" spans="1:10" x14ac:dyDescent="0.35">
      <c r="A865" s="3">
        <v>43016</v>
      </c>
      <c r="B865">
        <v>1579.93</v>
      </c>
      <c r="C865">
        <v>-0.95458345893190388</v>
      </c>
      <c r="D865">
        <v>-1.300817124809327</v>
      </c>
      <c r="E865">
        <v>-4.5990319373782729</v>
      </c>
      <c r="F865">
        <v>-0.49748750170667588</v>
      </c>
      <c r="G865">
        <v>-0.30864495223319249</v>
      </c>
      <c r="I865">
        <v>1.168227587317207</v>
      </c>
      <c r="J865">
        <v>-0.77996471254257138</v>
      </c>
    </row>
    <row r="866" spans="1:10" x14ac:dyDescent="0.35">
      <c r="A866" s="3">
        <v>43015</v>
      </c>
      <c r="B866">
        <v>1509.98</v>
      </c>
      <c r="C866">
        <v>-1.2026516907508711</v>
      </c>
      <c r="D866">
        <v>-1.125879864563071</v>
      </c>
      <c r="E866">
        <v>-5.2477714936621673</v>
      </c>
      <c r="F866">
        <v>-0.53184203143725972</v>
      </c>
      <c r="G866">
        <v>-0.37605463188343441</v>
      </c>
      <c r="I866">
        <v>1.1517844104610739</v>
      </c>
      <c r="J866">
        <v>-0.86442738892179305</v>
      </c>
    </row>
    <row r="867" spans="1:10" x14ac:dyDescent="0.35">
      <c r="A867" s="3">
        <v>43014</v>
      </c>
      <c r="B867">
        <v>1513.84</v>
      </c>
      <c r="C867">
        <v>-1.1956943930666379</v>
      </c>
      <c r="D867">
        <v>-1.2500815167675161</v>
      </c>
      <c r="E867">
        <v>-5.2245547746129057</v>
      </c>
      <c r="F867">
        <v>-0.5479779163153361</v>
      </c>
      <c r="G867">
        <v>-0.30966096744766092</v>
      </c>
      <c r="I867">
        <v>1.1526913529572991</v>
      </c>
      <c r="J867">
        <v>-0.85959049420601141</v>
      </c>
    </row>
    <row r="868" spans="1:10" x14ac:dyDescent="0.35">
      <c r="A868" s="3">
        <v>43013</v>
      </c>
      <c r="B868">
        <v>1485.09</v>
      </c>
      <c r="C868">
        <v>-1.1376751577345481</v>
      </c>
      <c r="D868">
        <v>-1.3649677797305211</v>
      </c>
      <c r="E868">
        <v>-5.0406466038511404</v>
      </c>
      <c r="F868">
        <v>-0.60010256861098243</v>
      </c>
      <c r="G868">
        <v>-0.34624935412247382</v>
      </c>
      <c r="I868">
        <v>1.1459358709921139</v>
      </c>
      <c r="J868">
        <v>-0.89614311465792318</v>
      </c>
    </row>
    <row r="869" spans="1:10" x14ac:dyDescent="0.35">
      <c r="A869" s="3">
        <v>43012</v>
      </c>
      <c r="B869">
        <v>1444.97</v>
      </c>
      <c r="C869">
        <v>-1.1045765656034381</v>
      </c>
      <c r="D869">
        <v>-1.379959839142689</v>
      </c>
      <c r="E869">
        <v>-5.2920891091164517</v>
      </c>
      <c r="F869">
        <v>-0.65956509311806866</v>
      </c>
      <c r="G869">
        <v>-0.41124001205409749</v>
      </c>
      <c r="I869">
        <v>1.1365026163081471</v>
      </c>
      <c r="J869">
        <v>-0.9492790983581475</v>
      </c>
    </row>
    <row r="870" spans="1:10" x14ac:dyDescent="0.35">
      <c r="A870" s="3">
        <v>43011</v>
      </c>
      <c r="B870">
        <v>1454.21</v>
      </c>
      <c r="C870">
        <v>-1.096065905199386</v>
      </c>
      <c r="D870">
        <v>-1.39359514788098</v>
      </c>
      <c r="E870">
        <v>-4.9856073056848738</v>
      </c>
      <c r="F870">
        <v>-0.62832317464527754</v>
      </c>
      <c r="G870">
        <v>-0.36611407586598699</v>
      </c>
      <c r="I870">
        <v>1.138676258178182</v>
      </c>
      <c r="J870">
        <v>-0.93681239412582451</v>
      </c>
    </row>
    <row r="871" spans="1:10" x14ac:dyDescent="0.35">
      <c r="A871" s="3">
        <v>43010</v>
      </c>
      <c r="B871">
        <v>1483.53</v>
      </c>
      <c r="C871">
        <v>-1.019353924486434</v>
      </c>
      <c r="D871">
        <v>-1.2797651547322939</v>
      </c>
      <c r="E871">
        <v>-4.4097524148483682</v>
      </c>
      <c r="F871">
        <v>-0.64399550985667686</v>
      </c>
      <c r="G871">
        <v>-0.37033142091819982</v>
      </c>
      <c r="I871">
        <v>1.1455692547778891</v>
      </c>
      <c r="J871">
        <v>-0.89816192399382155</v>
      </c>
    </row>
    <row r="872" spans="1:10" x14ac:dyDescent="0.35">
      <c r="A872" s="3">
        <v>43009</v>
      </c>
      <c r="B872">
        <v>1469.99</v>
      </c>
      <c r="C872">
        <v>-1.074789624419213</v>
      </c>
      <c r="D872">
        <v>-1.264852141851305</v>
      </c>
      <c r="E872">
        <v>-3.9807800668995452</v>
      </c>
      <c r="F872">
        <v>-0.6544521189113266</v>
      </c>
      <c r="G872">
        <v>-0.40045383684064573</v>
      </c>
      <c r="I872">
        <v>1.1423867359436239</v>
      </c>
      <c r="J872">
        <v>-0.91584208424242519</v>
      </c>
    </row>
    <row r="873" spans="1:10" x14ac:dyDescent="0.35">
      <c r="A873" s="3">
        <v>43008</v>
      </c>
      <c r="B873">
        <v>1494.16</v>
      </c>
      <c r="C873">
        <v>-0.81444967746513997</v>
      </c>
      <c r="D873">
        <v>-1.0964344819685909</v>
      </c>
      <c r="E873">
        <v>-3.7659699562307538</v>
      </c>
      <c r="F873">
        <v>-0.67204419370955371</v>
      </c>
      <c r="G873">
        <v>-0.3702346559552584</v>
      </c>
      <c r="I873">
        <v>1.1480672496220869</v>
      </c>
      <c r="J873">
        <v>-0.88447878199113561</v>
      </c>
    </row>
    <row r="874" spans="1:10" x14ac:dyDescent="0.35">
      <c r="A874" s="3">
        <v>43007</v>
      </c>
      <c r="B874">
        <v>1447.02</v>
      </c>
      <c r="C874">
        <v>-1.0461776616771039</v>
      </c>
      <c r="D874">
        <v>-1.0838277417312929</v>
      </c>
      <c r="E874">
        <v>-4.2251869359096634</v>
      </c>
      <c r="F874">
        <v>-0.70730135081041212</v>
      </c>
      <c r="G874">
        <v>-0.33745151467756812</v>
      </c>
      <c r="I874">
        <v>1.136984934578692</v>
      </c>
      <c r="J874">
        <v>-0.94650106652353194</v>
      </c>
    </row>
    <row r="875" spans="1:10" x14ac:dyDescent="0.35">
      <c r="A875" s="3">
        <v>43006</v>
      </c>
      <c r="B875">
        <v>1452.42</v>
      </c>
      <c r="C875">
        <v>-0.80519593731663164</v>
      </c>
      <c r="D875">
        <v>-0.79501087401984316</v>
      </c>
      <c r="E875">
        <v>-3.6166165536849979</v>
      </c>
      <c r="F875">
        <v>-0.66697777742871234</v>
      </c>
      <c r="G875">
        <v>-0.35715687549508718</v>
      </c>
      <c r="I875">
        <v>1.1382552360229119</v>
      </c>
      <c r="J875">
        <v>-0.93921652973865077</v>
      </c>
    </row>
    <row r="876" spans="1:10" x14ac:dyDescent="0.35">
      <c r="A876" s="3">
        <v>43005</v>
      </c>
      <c r="B876">
        <v>1447.33</v>
      </c>
      <c r="C876">
        <v>5.2025634650004753E-2</v>
      </c>
      <c r="D876">
        <v>-0.83431239446767136</v>
      </c>
      <c r="E876">
        <v>-3.688985906702984</v>
      </c>
      <c r="F876">
        <v>-0.62888105808924999</v>
      </c>
      <c r="G876">
        <v>-0.33240795547071128</v>
      </c>
      <c r="I876">
        <v>1.1370578668545339</v>
      </c>
      <c r="J876">
        <v>-0.94608157994879705</v>
      </c>
    </row>
    <row r="877" spans="1:10" x14ac:dyDescent="0.35">
      <c r="A877" s="3">
        <v>43004</v>
      </c>
      <c r="B877">
        <v>1385.35</v>
      </c>
      <c r="C877">
        <v>-0.68255209625656477</v>
      </c>
      <c r="D877">
        <v>-1.0403702569631299</v>
      </c>
      <c r="E877">
        <v>-4.0372873473154964</v>
      </c>
      <c r="F877">
        <v>-0.72386782375978409</v>
      </c>
      <c r="G877">
        <v>-0.42831623650739359</v>
      </c>
      <c r="I877">
        <v>1.122450447378085</v>
      </c>
      <c r="J877">
        <v>-1.0332583564639379</v>
      </c>
    </row>
    <row r="878" spans="1:10" x14ac:dyDescent="0.35">
      <c r="A878" s="3">
        <v>43003</v>
      </c>
      <c r="B878">
        <v>1388.83</v>
      </c>
      <c r="C878">
        <v>-0.96726597590534635</v>
      </c>
      <c r="D878">
        <v>-0.75662399117873091</v>
      </c>
      <c r="E878">
        <v>-3.642745051404559</v>
      </c>
      <c r="F878">
        <v>-0.57793160739600402</v>
      </c>
      <c r="G878">
        <v>-0.45099915366047971</v>
      </c>
      <c r="I878">
        <v>1.123272331664233</v>
      </c>
      <c r="J878">
        <v>-1.0281799397468161</v>
      </c>
    </row>
    <row r="879" spans="1:10" x14ac:dyDescent="0.35">
      <c r="A879" s="3">
        <v>43002</v>
      </c>
      <c r="B879">
        <v>1320.1</v>
      </c>
      <c r="C879">
        <v>-0.97468426529026242</v>
      </c>
      <c r="D879">
        <v>-1.0508695760643321</v>
      </c>
      <c r="E879">
        <v>-3.5200669947544672</v>
      </c>
      <c r="F879">
        <v>-0.80861418715493782</v>
      </c>
      <c r="G879">
        <v>-0.75720435101649286</v>
      </c>
      <c r="I879">
        <v>1.1069839327491009</v>
      </c>
      <c r="J879">
        <v>-1.1329251760905299</v>
      </c>
    </row>
    <row r="880" spans="1:10" x14ac:dyDescent="0.35">
      <c r="A880" s="3">
        <v>43001</v>
      </c>
      <c r="B880">
        <v>1316.49</v>
      </c>
      <c r="C880">
        <v>-1.1349573487075479</v>
      </c>
      <c r="D880">
        <v>-0.94360932218751681</v>
      </c>
      <c r="E880">
        <v>-4.2577425028251374</v>
      </c>
      <c r="F880">
        <v>-0.89067858807220146</v>
      </c>
      <c r="G880">
        <v>-0.88585061748966309</v>
      </c>
      <c r="I880">
        <v>1.10612449797336</v>
      </c>
      <c r="J880">
        <v>-1.1386996353378069</v>
      </c>
    </row>
    <row r="881" spans="1:10" x14ac:dyDescent="0.35">
      <c r="A881" s="3">
        <v>43000</v>
      </c>
      <c r="B881">
        <v>1231.73</v>
      </c>
      <c r="C881">
        <v>-1.1503179703786119</v>
      </c>
      <c r="D881">
        <v>-1.279245000873092</v>
      </c>
      <c r="E881">
        <v>-3.5627440540663442</v>
      </c>
      <c r="F881">
        <v>-1.0167101623045729</v>
      </c>
      <c r="G881">
        <v>-1.035628382882414</v>
      </c>
      <c r="I881">
        <v>1.0857885835811829</v>
      </c>
      <c r="J881">
        <v>-1.2831225429419191</v>
      </c>
    </row>
    <row r="882" spans="1:10" x14ac:dyDescent="0.35">
      <c r="A882" s="3">
        <v>42999</v>
      </c>
      <c r="B882">
        <v>1315.57</v>
      </c>
      <c r="C882">
        <v>-1.104023351094964</v>
      </c>
      <c r="D882">
        <v>-1.20714035542305</v>
      </c>
      <c r="E882">
        <v>-4.3328832880246377</v>
      </c>
      <c r="F882">
        <v>-0.88225429579643333</v>
      </c>
      <c r="G882">
        <v>-0.93692294530196563</v>
      </c>
      <c r="I882">
        <v>1.105905399758879</v>
      </c>
      <c r="J882">
        <v>-1.1401758435969589</v>
      </c>
    </row>
    <row r="883" spans="1:10" x14ac:dyDescent="0.35">
      <c r="A883" s="3">
        <v>42998</v>
      </c>
      <c r="B883">
        <v>1408.5</v>
      </c>
      <c r="C883">
        <v>-1.0275683351082721</v>
      </c>
      <c r="D883">
        <v>-1.110678137320471</v>
      </c>
      <c r="E883">
        <v>-4.0251572464147616</v>
      </c>
      <c r="F883">
        <v>-0.47505545561166251</v>
      </c>
      <c r="G883">
        <v>-0.82991802994602759</v>
      </c>
      <c r="I883">
        <v>1.1279134838714651</v>
      </c>
      <c r="J883">
        <v>-0.99989770385586063</v>
      </c>
    </row>
    <row r="884" spans="1:10" x14ac:dyDescent="0.35">
      <c r="A884" s="3">
        <v>42997</v>
      </c>
      <c r="B884">
        <v>1413.05</v>
      </c>
      <c r="C884">
        <v>-6.0683091014644699</v>
      </c>
      <c r="D884">
        <v>-0.95097545884880208</v>
      </c>
      <c r="E884">
        <v>-4.1363787551749764</v>
      </c>
      <c r="F884">
        <v>-0.41161229458303161</v>
      </c>
      <c r="G884">
        <v>-0.77851576488574803</v>
      </c>
      <c r="I884">
        <v>1.128986093842512</v>
      </c>
      <c r="J884">
        <v>-0.99345574152599703</v>
      </c>
    </row>
    <row r="885" spans="1:10" x14ac:dyDescent="0.35">
      <c r="A885" s="3">
        <v>42996</v>
      </c>
      <c r="B885">
        <v>1417.66</v>
      </c>
      <c r="C885">
        <v>-6.23345976656472</v>
      </c>
      <c r="D885">
        <v>-0.75215594458296253</v>
      </c>
      <c r="E885">
        <v>-3.9670583919980809</v>
      </c>
      <c r="F885">
        <v>-0.41654371185084899</v>
      </c>
      <c r="G885">
        <v>-0.85559540573913495</v>
      </c>
      <c r="I885">
        <v>1.130072514936129</v>
      </c>
      <c r="J885">
        <v>-0.98696642150878855</v>
      </c>
    </row>
    <row r="886" spans="1:10" x14ac:dyDescent="0.35">
      <c r="A886" s="3">
        <v>42995</v>
      </c>
      <c r="B886">
        <v>1289.2</v>
      </c>
      <c r="C886">
        <v>-0.26451015536248762</v>
      </c>
      <c r="D886">
        <v>-1.2287589443661391</v>
      </c>
      <c r="E886">
        <v>-4.3153040645361456</v>
      </c>
      <c r="F886">
        <v>-0.4827627536043021</v>
      </c>
      <c r="G886">
        <v>-0.95218542497821201</v>
      </c>
      <c r="I886">
        <v>1.099611861516032</v>
      </c>
      <c r="J886">
        <v>-1.1833023496197561</v>
      </c>
    </row>
    <row r="887" spans="1:10" x14ac:dyDescent="0.35">
      <c r="A887" s="3">
        <v>42994</v>
      </c>
      <c r="B887">
        <v>1253.2</v>
      </c>
      <c r="C887">
        <v>-0.43533793134474241</v>
      </c>
      <c r="D887">
        <v>-1.4621528886051709</v>
      </c>
      <c r="E887">
        <v>-4.3793329077561447</v>
      </c>
      <c r="F887">
        <v>-0.59201665538007486</v>
      </c>
      <c r="G887">
        <v>-0.9350484969088606</v>
      </c>
      <c r="I887">
        <v>1.090972061240127</v>
      </c>
      <c r="J887">
        <v>-1.2448482401674079</v>
      </c>
    </row>
    <row r="888" spans="1:10" x14ac:dyDescent="0.35">
      <c r="A888" s="3">
        <v>42993</v>
      </c>
      <c r="B888">
        <v>1307.56</v>
      </c>
      <c r="C888">
        <v>0.74673102599126562</v>
      </c>
      <c r="D888">
        <v>-1.279537347108828</v>
      </c>
      <c r="E888">
        <v>-4.085999877634678</v>
      </c>
      <c r="F888">
        <v>-0.551036544799126</v>
      </c>
      <c r="G888">
        <v>-0.86109420768500045</v>
      </c>
      <c r="I888">
        <v>1.103996524231539</v>
      </c>
      <c r="J888">
        <v>-1.153108221868135</v>
      </c>
    </row>
    <row r="889" spans="1:10" x14ac:dyDescent="0.35">
      <c r="A889" s="3">
        <v>42992</v>
      </c>
      <c r="B889">
        <v>1239.5899999999999</v>
      </c>
      <c r="C889">
        <v>-0.48798059493122897</v>
      </c>
      <c r="D889">
        <v>-1.46498438999992</v>
      </c>
      <c r="E889">
        <v>-4.0602457264095388</v>
      </c>
      <c r="F889">
        <v>-0.59451515209491113</v>
      </c>
      <c r="G889">
        <v>-0.97179276345296817</v>
      </c>
      <c r="I889">
        <v>1.0876891253208121</v>
      </c>
      <c r="J889">
        <v>-1.2689690523417569</v>
      </c>
    </row>
    <row r="890" spans="1:10" x14ac:dyDescent="0.35">
      <c r="A890" s="3">
        <v>42991</v>
      </c>
      <c r="B890">
        <v>1362.11</v>
      </c>
      <c r="C890">
        <v>-0.86916096532897136</v>
      </c>
      <c r="D890">
        <v>-1.3288868006254999</v>
      </c>
      <c r="E890">
        <v>-3.5532225738009422</v>
      </c>
      <c r="F890">
        <v>-0.43611143926396778</v>
      </c>
      <c r="G890">
        <v>-0.75085424941093082</v>
      </c>
      <c r="I890">
        <v>1.1169548731791361</v>
      </c>
      <c r="J890">
        <v>-1.067769105878833</v>
      </c>
    </row>
    <row r="891" spans="1:10" x14ac:dyDescent="0.35">
      <c r="A891" s="3">
        <v>42990</v>
      </c>
      <c r="B891">
        <v>1522.88</v>
      </c>
      <c r="C891">
        <v>-0.97169303265725948</v>
      </c>
      <c r="D891">
        <v>-1.109443948308469</v>
      </c>
      <c r="E891">
        <v>-2.9936173565875182</v>
      </c>
      <c r="F891">
        <v>-0.1738978108683312</v>
      </c>
      <c r="G891">
        <v>-0.57053894027141794</v>
      </c>
      <c r="I891">
        <v>1.1548154255513661</v>
      </c>
      <c r="J891">
        <v>-0.84834624098829203</v>
      </c>
    </row>
    <row r="892" spans="1:10" x14ac:dyDescent="0.35">
      <c r="A892" s="3">
        <v>42989</v>
      </c>
      <c r="B892">
        <v>1517.2</v>
      </c>
      <c r="C892">
        <v>17.59025558571572</v>
      </c>
      <c r="D892">
        <v>-1.0519905088320569</v>
      </c>
      <c r="E892">
        <v>-2.6544489849723178</v>
      </c>
      <c r="F892">
        <v>-0.1976922881900299</v>
      </c>
      <c r="G892">
        <v>-0.53876875257792545</v>
      </c>
      <c r="I892">
        <v>1.153480821174915</v>
      </c>
      <c r="J892">
        <v>-0.85539759945388716</v>
      </c>
    </row>
    <row r="893" spans="1:10" x14ac:dyDescent="0.35">
      <c r="A893" s="3">
        <v>42988</v>
      </c>
      <c r="B893">
        <v>1477.94</v>
      </c>
      <c r="C893">
        <v>4.3275267631411634</v>
      </c>
      <c r="D893">
        <v>-1.0784673261431461</v>
      </c>
      <c r="E893">
        <v>-2.5260179783686141</v>
      </c>
      <c r="F893">
        <v>-0.27625752984799018</v>
      </c>
      <c r="G893">
        <v>-0.61937946273229039</v>
      </c>
      <c r="I893">
        <v>1.1442554614393849</v>
      </c>
      <c r="J893">
        <v>-0.90542669308702706</v>
      </c>
    </row>
    <row r="894" spans="1:10" x14ac:dyDescent="0.35">
      <c r="A894" s="3">
        <v>42987</v>
      </c>
      <c r="B894">
        <v>1528.55</v>
      </c>
      <c r="C894">
        <v>-48.382472189958733</v>
      </c>
      <c r="D894">
        <v>-0.95053017690448638</v>
      </c>
      <c r="E894">
        <v>-2.3992010678213469</v>
      </c>
      <c r="F894">
        <v>-0.26395571081948738</v>
      </c>
      <c r="G894">
        <v>-0.58100409778034656</v>
      </c>
      <c r="I894">
        <v>1.156147736804936</v>
      </c>
      <c r="J894">
        <v>-0.84135274892305367</v>
      </c>
    </row>
    <row r="895" spans="1:10" x14ac:dyDescent="0.35">
      <c r="A895" s="3">
        <v>42986</v>
      </c>
      <c r="B895">
        <v>1570.99</v>
      </c>
      <c r="C895">
        <v>-6.039431856542115</v>
      </c>
      <c r="D895">
        <v>-1.0056906791258919</v>
      </c>
      <c r="E895">
        <v>-2.386488774594365</v>
      </c>
      <c r="F895">
        <v>-0.26251038748386962</v>
      </c>
      <c r="G895">
        <v>-0.5484024919753604</v>
      </c>
      <c r="I895">
        <v>1.166124430875523</v>
      </c>
      <c r="J895">
        <v>-0.79039730840738165</v>
      </c>
    </row>
    <row r="896" spans="1:10" x14ac:dyDescent="0.35">
      <c r="A896" s="3">
        <v>42985</v>
      </c>
      <c r="B896">
        <v>1684.66</v>
      </c>
      <c r="C896">
        <v>-3.6512672178753891</v>
      </c>
      <c r="D896">
        <v>-1.433040550067344</v>
      </c>
      <c r="E896">
        <v>-2.145679246850996</v>
      </c>
      <c r="F896">
        <v>-0.153373666784104</v>
      </c>
      <c r="G896">
        <v>-0.40513414729144948</v>
      </c>
      <c r="I896">
        <v>1.1929448280454049</v>
      </c>
      <c r="J896">
        <v>-0.66480266301415614</v>
      </c>
    </row>
    <row r="897" spans="1:10" x14ac:dyDescent="0.35">
      <c r="A897" s="3">
        <v>42984</v>
      </c>
      <c r="B897">
        <v>1669.55</v>
      </c>
      <c r="C897">
        <v>20.530935633570799</v>
      </c>
      <c r="D897">
        <v>10.39836061509013</v>
      </c>
      <c r="E897">
        <v>-1.9789883501542329</v>
      </c>
      <c r="F897">
        <v>-0.1857814579094893</v>
      </c>
      <c r="G897">
        <v>-0.46062145638044288</v>
      </c>
      <c r="I897">
        <v>1.189367095928763</v>
      </c>
      <c r="J897">
        <v>-0.68066495507341962</v>
      </c>
    </row>
    <row r="898" spans="1:10" x14ac:dyDescent="0.35">
      <c r="A898" s="3">
        <v>42983</v>
      </c>
      <c r="B898">
        <v>1509.97</v>
      </c>
      <c r="C898">
        <v>-8.2452180028804875E-2</v>
      </c>
      <c r="D898">
        <v>0.15890087057448779</v>
      </c>
      <c r="E898">
        <v>-2.0716378057179941</v>
      </c>
      <c r="F898">
        <v>-0.47363994675058169</v>
      </c>
      <c r="G898">
        <v>-0.58101687991960305</v>
      </c>
      <c r="I898">
        <v>1.151782060870844</v>
      </c>
      <c r="J898">
        <v>-0.86443994772728827</v>
      </c>
    </row>
    <row r="899" spans="1:10" x14ac:dyDescent="0.35">
      <c r="A899" s="3">
        <v>42982</v>
      </c>
      <c r="B899">
        <v>1476.76</v>
      </c>
      <c r="C899">
        <v>-0.22190086819681271</v>
      </c>
      <c r="D899">
        <v>0.17443690900041281</v>
      </c>
      <c r="E899">
        <v>-2.0765827003717972</v>
      </c>
      <c r="F899">
        <v>-0.66433690447998062</v>
      </c>
      <c r="G899">
        <v>-0.62004389362292878</v>
      </c>
      <c r="I899">
        <v>1.143978112428639</v>
      </c>
      <c r="J899">
        <v>-0.9069663944303068</v>
      </c>
    </row>
    <row r="900" spans="1:10" x14ac:dyDescent="0.35">
      <c r="A900" s="3">
        <v>42981</v>
      </c>
      <c r="B900">
        <v>1631.49</v>
      </c>
      <c r="C900">
        <v>2.9820231354981139</v>
      </c>
      <c r="D900">
        <v>3.4428724289228652</v>
      </c>
      <c r="E900">
        <v>-2.0129145750203801</v>
      </c>
      <c r="F900">
        <v>-0.48324296522863402</v>
      </c>
      <c r="G900">
        <v>-0.49553089649371163</v>
      </c>
      <c r="I900">
        <v>1.1803746636774739</v>
      </c>
      <c r="J900">
        <v>-0.72170756097899569</v>
      </c>
    </row>
    <row r="901" spans="1:10" x14ac:dyDescent="0.35">
      <c r="A901" s="3">
        <v>42980</v>
      </c>
      <c r="B901">
        <v>1656.91</v>
      </c>
      <c r="C901">
        <v>4.7030550920765917</v>
      </c>
      <c r="D901">
        <v>6.3525684938005549</v>
      </c>
      <c r="E901">
        <v>-1.7918444394310671</v>
      </c>
      <c r="F901">
        <v>-0.45390476741974528</v>
      </c>
      <c r="G901">
        <v>-0.38137249186874372</v>
      </c>
      <c r="I901">
        <v>1.186377732523795</v>
      </c>
      <c r="J901">
        <v>-0.69411975974693951</v>
      </c>
    </row>
    <row r="902" spans="1:10" x14ac:dyDescent="0.35">
      <c r="A902" s="3">
        <v>42979</v>
      </c>
      <c r="B902">
        <v>1797.62</v>
      </c>
      <c r="C902">
        <v>-1.8802131596773271</v>
      </c>
      <c r="D902">
        <v>-2.718149572012015</v>
      </c>
      <c r="E902">
        <v>-1.5857453543632309</v>
      </c>
      <c r="F902">
        <v>-0.32897120263543678</v>
      </c>
      <c r="G902">
        <v>-0.22310839770170449</v>
      </c>
      <c r="I902">
        <v>1.219872218341943</v>
      </c>
      <c r="J902">
        <v>-0.55323802564770552</v>
      </c>
    </row>
    <row r="903" spans="1:10" x14ac:dyDescent="0.35">
      <c r="A903" s="3">
        <v>42978</v>
      </c>
      <c r="B903">
        <v>1745.33</v>
      </c>
      <c r="C903">
        <v>1.19502142250365</v>
      </c>
      <c r="D903">
        <v>4.9473138402875039</v>
      </c>
      <c r="E903">
        <v>-1.208510391206437</v>
      </c>
      <c r="F903">
        <v>-0.29413465019168261</v>
      </c>
      <c r="G903">
        <v>-0.26318471023296852</v>
      </c>
      <c r="I903">
        <v>1.2073636240636929</v>
      </c>
      <c r="J903">
        <v>-0.60341360861102644</v>
      </c>
    </row>
    <row r="904" spans="1:10" x14ac:dyDescent="0.35">
      <c r="A904" s="3">
        <v>42977</v>
      </c>
      <c r="B904">
        <v>1691.27</v>
      </c>
      <c r="C904">
        <v>0.21707373189973889</v>
      </c>
      <c r="D904">
        <v>1.9699541111766801</v>
      </c>
      <c r="E904">
        <v>-1.2700819399116441</v>
      </c>
      <c r="F904">
        <v>-0.33059639360503651</v>
      </c>
      <c r="G904">
        <v>-0.31153292117086601</v>
      </c>
      <c r="I904">
        <v>1.19451146969709</v>
      </c>
      <c r="J904">
        <v>-0.65793786466906501</v>
      </c>
    </row>
    <row r="905" spans="1:10" x14ac:dyDescent="0.35">
      <c r="A905" s="3">
        <v>42976</v>
      </c>
      <c r="B905">
        <v>1665.42</v>
      </c>
      <c r="C905">
        <v>1.2692097122838519</v>
      </c>
      <c r="D905">
        <v>1.7831804513528049</v>
      </c>
      <c r="E905">
        <v>-1.904744749072306</v>
      </c>
      <c r="F905">
        <v>-0.39338811033526561</v>
      </c>
      <c r="G905">
        <v>-0.29715071829077649</v>
      </c>
      <c r="I905">
        <v>1.188390009036616</v>
      </c>
      <c r="J905">
        <v>-0.68504237278844315</v>
      </c>
    </row>
    <row r="906" spans="1:10" x14ac:dyDescent="0.35">
      <c r="A906" s="3">
        <v>42975</v>
      </c>
      <c r="B906">
        <v>1559.99</v>
      </c>
      <c r="C906">
        <v>0.40360329536898809</v>
      </c>
      <c r="D906">
        <v>0.52163410408316713</v>
      </c>
      <c r="E906">
        <v>-1.923249508009667</v>
      </c>
      <c r="F906">
        <v>-0.5150703152441235</v>
      </c>
      <c r="G906">
        <v>-0.55559303250833991</v>
      </c>
      <c r="I906">
        <v>1.163537552614867</v>
      </c>
      <c r="J906">
        <v>-0.80337464266204006</v>
      </c>
    </row>
    <row r="907" spans="1:10" x14ac:dyDescent="0.35">
      <c r="A907" s="3">
        <v>42974</v>
      </c>
      <c r="B907">
        <v>1556.77</v>
      </c>
      <c r="C907">
        <v>-0.35823139975780333</v>
      </c>
      <c r="D907">
        <v>0.52469010157245677</v>
      </c>
      <c r="E907">
        <v>-1.8966257057882669</v>
      </c>
      <c r="F907">
        <v>-0.44106596197118197</v>
      </c>
      <c r="G907">
        <v>-0.55695629529296764</v>
      </c>
      <c r="I907">
        <v>1.16278046722221</v>
      </c>
      <c r="J907">
        <v>-0.80720331152426983</v>
      </c>
    </row>
    <row r="908" spans="1:10" x14ac:dyDescent="0.35">
      <c r="A908" s="3">
        <v>42973</v>
      </c>
      <c r="B908">
        <v>1539.75</v>
      </c>
      <c r="C908">
        <v>-0.53042773125330145</v>
      </c>
      <c r="D908">
        <v>0.69902732763323427</v>
      </c>
      <c r="E908">
        <v>-1.858567949342425</v>
      </c>
      <c r="F908">
        <v>-0.4370140742262153</v>
      </c>
      <c r="G908">
        <v>-0.59476604664306398</v>
      </c>
      <c r="I908">
        <v>1.1587797287092101</v>
      </c>
      <c r="J908">
        <v>-0.82766986570489365</v>
      </c>
    </row>
    <row r="909" spans="1:10" x14ac:dyDescent="0.35">
      <c r="A909" s="3">
        <v>42972</v>
      </c>
      <c r="B909">
        <v>1578.37</v>
      </c>
      <c r="C909">
        <v>-1.1389091277710559</v>
      </c>
      <c r="D909">
        <v>0.98457849978438228</v>
      </c>
      <c r="E909">
        <v>-1.7883132598820299</v>
      </c>
      <c r="F909">
        <v>-0.42409758051281637</v>
      </c>
      <c r="G909">
        <v>-0.52543637183431013</v>
      </c>
      <c r="I909">
        <v>1.167860541878545</v>
      </c>
      <c r="J909">
        <v>-0.7817778643479889</v>
      </c>
    </row>
    <row r="910" spans="1:10" x14ac:dyDescent="0.35">
      <c r="A910" s="3">
        <v>42971</v>
      </c>
      <c r="B910">
        <v>1580.42</v>
      </c>
      <c r="C910">
        <v>-1.104345680262208</v>
      </c>
      <c r="D910">
        <v>1.363242411981636</v>
      </c>
      <c r="E910">
        <v>-1.7074448564305691</v>
      </c>
      <c r="F910">
        <v>-0.36634212270377559</v>
      </c>
      <c r="G910">
        <v>-0.51277622210685747</v>
      </c>
      <c r="I910">
        <v>1.168342881943303</v>
      </c>
      <c r="J910">
        <v>-0.77939582998531398</v>
      </c>
    </row>
    <row r="911" spans="1:10" x14ac:dyDescent="0.35">
      <c r="A911" s="3">
        <v>42970</v>
      </c>
      <c r="B911">
        <v>1579.49</v>
      </c>
      <c r="C911">
        <v>-1.0707696788203791</v>
      </c>
      <c r="D911">
        <v>1.372212464055635</v>
      </c>
      <c r="E911">
        <v>-1.6517166933630469</v>
      </c>
      <c r="F911">
        <v>-0.35802745036814682</v>
      </c>
      <c r="G911">
        <v>-0.58472229056878255</v>
      </c>
      <c r="I911">
        <v>1.1681240593783999</v>
      </c>
      <c r="J911">
        <v>-0.78047580356215329</v>
      </c>
    </row>
    <row r="912" spans="1:10" x14ac:dyDescent="0.35">
      <c r="A912" s="3">
        <v>42969</v>
      </c>
      <c r="B912">
        <v>1432.08</v>
      </c>
      <c r="C912">
        <v>-1.1629378247025299</v>
      </c>
      <c r="D912">
        <v>0.68799463408714623</v>
      </c>
      <c r="E912">
        <v>-1.7193033908720179</v>
      </c>
      <c r="F912">
        <v>-0.52973512883041862</v>
      </c>
      <c r="G912">
        <v>-0.69978187801460723</v>
      </c>
      <c r="I912">
        <v>1.133468848028093</v>
      </c>
      <c r="J912">
        <v>-0.96690809555666768</v>
      </c>
    </row>
    <row r="913" spans="1:10" x14ac:dyDescent="0.35">
      <c r="A913" s="3">
        <v>42968</v>
      </c>
      <c r="B913">
        <v>1435.68</v>
      </c>
      <c r="C913">
        <v>-0.94543649968682975</v>
      </c>
      <c r="D913">
        <v>0.41551128730478137</v>
      </c>
      <c r="E913">
        <v>-1.7134876852780561</v>
      </c>
      <c r="F913">
        <v>-0.51917263551477044</v>
      </c>
      <c r="G913">
        <v>-0.66056874816922218</v>
      </c>
      <c r="I913">
        <v>1.1343163300457559</v>
      </c>
      <c r="J913">
        <v>-0.96195632315100743</v>
      </c>
    </row>
    <row r="914" spans="1:10" x14ac:dyDescent="0.35">
      <c r="A914" s="3">
        <v>42967</v>
      </c>
      <c r="B914">
        <v>1395.25</v>
      </c>
      <c r="C914">
        <v>-0.98804372688537145</v>
      </c>
      <c r="D914">
        <v>-4.242639640189217E-2</v>
      </c>
      <c r="E914">
        <v>-1.761877799677477</v>
      </c>
      <c r="F914">
        <v>-0.58892111962397387</v>
      </c>
      <c r="G914">
        <v>-0.81928417319603386</v>
      </c>
      <c r="I914">
        <v>1.1247879282542159</v>
      </c>
      <c r="J914">
        <v>-1.0188706810563679</v>
      </c>
    </row>
    <row r="915" spans="1:10" x14ac:dyDescent="0.35">
      <c r="A915" s="3">
        <v>42966</v>
      </c>
      <c r="B915">
        <v>1363.1</v>
      </c>
      <c r="C915">
        <v>-0.94245092406448949</v>
      </c>
      <c r="D915">
        <v>-0.1515988459465146</v>
      </c>
      <c r="E915">
        <v>-1.7396522632235349</v>
      </c>
      <c r="F915">
        <v>-0.65912464100589818</v>
      </c>
      <c r="G915">
        <v>-0.90972313840568053</v>
      </c>
      <c r="I915">
        <v>1.1171892423061121</v>
      </c>
      <c r="J915">
        <v>-1.0662774236850621</v>
      </c>
    </row>
    <row r="916" spans="1:10" x14ac:dyDescent="0.35">
      <c r="A916" s="3">
        <v>42965</v>
      </c>
      <c r="B916">
        <v>1428.76</v>
      </c>
      <c r="C916">
        <v>-1.091196100186778</v>
      </c>
      <c r="D916">
        <v>3.7861692599795993E-2</v>
      </c>
      <c r="E916">
        <v>-1.620958033539573</v>
      </c>
      <c r="F916">
        <v>-0.54004450267177395</v>
      </c>
      <c r="G916">
        <v>-0.76264731679186082</v>
      </c>
      <c r="I916">
        <v>1.1326871386377459</v>
      </c>
      <c r="J916">
        <v>-0.97149435287023511</v>
      </c>
    </row>
    <row r="917" spans="1:10" x14ac:dyDescent="0.35">
      <c r="A917" s="3">
        <v>42964</v>
      </c>
      <c r="B917">
        <v>1456.01</v>
      </c>
      <c r="C917">
        <v>-1.085445841718119</v>
      </c>
      <c r="D917">
        <v>0.60287189831157528</v>
      </c>
      <c r="E917">
        <v>-1.5818435312944279</v>
      </c>
      <c r="F917">
        <v>-0.5235959061133687</v>
      </c>
      <c r="G917">
        <v>-0.67953540164591131</v>
      </c>
      <c r="I917">
        <v>1.139099604257275</v>
      </c>
      <c r="J917">
        <v>-0.93440009272024971</v>
      </c>
    </row>
    <row r="918" spans="1:10" x14ac:dyDescent="0.35">
      <c r="A918" s="3">
        <v>42963</v>
      </c>
      <c r="B918">
        <v>1444.5</v>
      </c>
      <c r="C918">
        <v>-1.093451021114572</v>
      </c>
      <c r="D918">
        <v>0.67417555190751344</v>
      </c>
      <c r="E918">
        <v>-1.5454828660436131</v>
      </c>
      <c r="F918">
        <v>-0.49731755391321653</v>
      </c>
      <c r="G918">
        <v>-0.65956251668589849</v>
      </c>
      <c r="I918">
        <v>1.136392030006864</v>
      </c>
      <c r="J918">
        <v>-0.94991699608747948</v>
      </c>
    </row>
    <row r="919" spans="1:10" x14ac:dyDescent="0.35">
      <c r="A919" s="3">
        <v>42962</v>
      </c>
      <c r="B919">
        <v>1353.84</v>
      </c>
      <c r="C919">
        <v>-0.82357369110857948</v>
      </c>
      <c r="D919">
        <v>0.13847015372363861</v>
      </c>
      <c r="E919">
        <v>-1.6211443006559121</v>
      </c>
      <c r="F919">
        <v>-0.61399525291279167</v>
      </c>
      <c r="G919">
        <v>-0.77170997742519054</v>
      </c>
      <c r="I919">
        <v>1.11499606582811</v>
      </c>
      <c r="J919">
        <v>-1.0803066658478071</v>
      </c>
    </row>
    <row r="920" spans="1:10" x14ac:dyDescent="0.35">
      <c r="A920" s="3">
        <v>42961</v>
      </c>
      <c r="B920">
        <v>1436.52</v>
      </c>
      <c r="C920">
        <v>4.3683771611732362E-2</v>
      </c>
      <c r="D920">
        <v>0.68244963676217973</v>
      </c>
      <c r="E920">
        <v>-1.4810305460418229</v>
      </c>
      <c r="F920">
        <v>-0.37013914245631091</v>
      </c>
      <c r="G920">
        <v>-0.80909906546580945</v>
      </c>
      <c r="I920">
        <v>1.1345140535225939</v>
      </c>
      <c r="J920">
        <v>-0.96080407740428009</v>
      </c>
    </row>
    <row r="921" spans="1:10" x14ac:dyDescent="0.35">
      <c r="A921" s="3">
        <v>42960</v>
      </c>
      <c r="B921">
        <v>1396.05</v>
      </c>
      <c r="C921">
        <v>1.391527353013107E-2</v>
      </c>
      <c r="D921">
        <v>0.10882971596966839</v>
      </c>
      <c r="E921">
        <v>-1.46004051789169</v>
      </c>
      <c r="F921">
        <v>-0.55537156177484659</v>
      </c>
      <c r="G921">
        <v>-0.92085444542903372</v>
      </c>
      <c r="I921">
        <v>1.124976731594179</v>
      </c>
      <c r="J921">
        <v>-1.01771601758271</v>
      </c>
    </row>
    <row r="922" spans="1:10" x14ac:dyDescent="0.35">
      <c r="A922" s="3">
        <v>42959</v>
      </c>
      <c r="B922">
        <v>1404.62</v>
      </c>
      <c r="C922">
        <v>0.83749888398889738</v>
      </c>
      <c r="D922">
        <v>-0.38510962025968709</v>
      </c>
      <c r="E922">
        <v>-1.4696715125799149</v>
      </c>
      <c r="F922">
        <v>-0.58852445660707919</v>
      </c>
      <c r="G922">
        <v>-0.97398322740579668</v>
      </c>
      <c r="I922">
        <v>1.1269985477343121</v>
      </c>
      <c r="J922">
        <v>-1.005420464229497</v>
      </c>
    </row>
    <row r="923" spans="1:10" x14ac:dyDescent="0.35">
      <c r="A923" s="3">
        <v>42958</v>
      </c>
      <c r="B923">
        <v>1321.95</v>
      </c>
      <c r="C923">
        <v>-0.87753011321476138</v>
      </c>
      <c r="D923">
        <v>-0.55817212343353451</v>
      </c>
      <c r="E923">
        <v>-1.541862887373211</v>
      </c>
      <c r="F923">
        <v>-0.62783968610879615</v>
      </c>
      <c r="G923">
        <v>-1.0914356169326631</v>
      </c>
      <c r="I923">
        <v>1.107424188135359</v>
      </c>
      <c r="J923">
        <v>-1.1299770619953791</v>
      </c>
    </row>
    <row r="924" spans="1:10" x14ac:dyDescent="0.35">
      <c r="A924" s="3">
        <v>42957</v>
      </c>
      <c r="B924">
        <v>1326.24</v>
      </c>
      <c r="C924">
        <v>-1.097848051634698</v>
      </c>
      <c r="D924">
        <v>-0.43620455643489647</v>
      </c>
      <c r="E924">
        <v>-1.460397660672254</v>
      </c>
      <c r="F924">
        <v>-0.79851990173703624</v>
      </c>
      <c r="G924">
        <v>-1.055984567824787</v>
      </c>
      <c r="I924">
        <v>1.1084446575383511</v>
      </c>
      <c r="J924">
        <v>-1.12316934351699</v>
      </c>
    </row>
    <row r="925" spans="1:10" x14ac:dyDescent="0.35">
      <c r="A925" s="3">
        <v>42956</v>
      </c>
      <c r="B925">
        <v>1269.29</v>
      </c>
      <c r="C925">
        <v>-1.1380378006602121</v>
      </c>
      <c r="D925">
        <v>-0.69497195235653031</v>
      </c>
      <c r="E925">
        <v>-1.622615793081172</v>
      </c>
      <c r="F925">
        <v>-0.89256557095014</v>
      </c>
      <c r="G925">
        <v>-1.2140467791154701</v>
      </c>
      <c r="I925">
        <v>1.0948410330430181</v>
      </c>
      <c r="J925">
        <v>-1.2169455416507959</v>
      </c>
    </row>
    <row r="926" spans="1:10" x14ac:dyDescent="0.35">
      <c r="A926" s="3">
        <v>42955</v>
      </c>
      <c r="B926">
        <v>1288.26</v>
      </c>
      <c r="C926">
        <v>-0.49323691310280088</v>
      </c>
      <c r="D926">
        <v>-0.77453567363735309</v>
      </c>
      <c r="E926">
        <v>-1.5953301352211511</v>
      </c>
      <c r="F926">
        <v>-0.87748702467495898</v>
      </c>
      <c r="G926">
        <v>-1.217275139221095</v>
      </c>
      <c r="I926">
        <v>1.0993870076010019</v>
      </c>
      <c r="J926">
        <v>-1.184869343644444</v>
      </c>
    </row>
    <row r="927" spans="1:10" x14ac:dyDescent="0.35">
      <c r="A927" s="3">
        <v>42954</v>
      </c>
      <c r="B927">
        <v>1259.1600000000001</v>
      </c>
      <c r="C927">
        <v>-1.1408558086343259</v>
      </c>
      <c r="D927">
        <v>-1.1281402386376931</v>
      </c>
      <c r="E927">
        <v>-1.4349830208743191</v>
      </c>
      <c r="F927">
        <v>-1.1795582460888441</v>
      </c>
      <c r="G927">
        <v>-1.3438998559730639</v>
      </c>
      <c r="I927">
        <v>1.092406677043664</v>
      </c>
      <c r="J927">
        <v>-1.2344363521874979</v>
      </c>
    </row>
    <row r="928" spans="1:10" x14ac:dyDescent="0.35">
      <c r="A928" s="3">
        <v>42953</v>
      </c>
      <c r="B928">
        <v>1220.9000000000001</v>
      </c>
      <c r="C928">
        <v>-1.096812671181937</v>
      </c>
      <c r="D928">
        <v>-1.1454086463711659</v>
      </c>
      <c r="E928">
        <v>-1.59010512942746</v>
      </c>
      <c r="F928">
        <v>-1.2298929774912359</v>
      </c>
      <c r="G928">
        <v>-1.381521231081265</v>
      </c>
      <c r="I928">
        <v>1.083164078710692</v>
      </c>
      <c r="J928">
        <v>-1.302899173664213</v>
      </c>
    </row>
    <row r="929" spans="1:10" x14ac:dyDescent="0.35">
      <c r="A929" s="3">
        <v>42952</v>
      </c>
      <c r="B929">
        <v>1188.74</v>
      </c>
      <c r="C929">
        <v>-1.181604051348486</v>
      </c>
      <c r="D929">
        <v>-0.79780251956978709</v>
      </c>
      <c r="E929">
        <v>-1.705250937967933</v>
      </c>
      <c r="F929">
        <v>-1.3037002112246501</v>
      </c>
      <c r="G929">
        <v>-1.480381196677764</v>
      </c>
      <c r="I929">
        <v>1.0753272704151819</v>
      </c>
      <c r="J929">
        <v>-1.3635868705892471</v>
      </c>
    </row>
    <row r="930" spans="1:10" x14ac:dyDescent="0.35">
      <c r="A930" s="3">
        <v>42951</v>
      </c>
      <c r="B930">
        <v>1084.32</v>
      </c>
      <c r="C930">
        <v>-1.201418038164801</v>
      </c>
      <c r="D930">
        <v>-0.91209792148549407</v>
      </c>
      <c r="E930">
        <v>-1.8504411479564919</v>
      </c>
      <c r="F930">
        <v>-1.5090568065131409</v>
      </c>
      <c r="G930">
        <v>-1.537862003026564</v>
      </c>
      <c r="I930">
        <v>1.049316895246041</v>
      </c>
      <c r="J930">
        <v>-1.5836447430339899</v>
      </c>
    </row>
    <row r="931" spans="1:10" x14ac:dyDescent="0.35">
      <c r="A931" s="3">
        <v>42950</v>
      </c>
      <c r="B931">
        <v>1070.33</v>
      </c>
      <c r="C931">
        <v>-1.2390944848784951</v>
      </c>
      <c r="D931">
        <v>-1.295863577224327</v>
      </c>
      <c r="E931">
        <v>-1.893416049255837</v>
      </c>
      <c r="F931">
        <v>-1.6717034432069131</v>
      </c>
      <c r="G931">
        <v>-1.5733622278530039</v>
      </c>
      <c r="I931">
        <v>1.0457503734212841</v>
      </c>
      <c r="J931">
        <v>-1.61618127197239</v>
      </c>
    </row>
    <row r="932" spans="1:10" x14ac:dyDescent="0.35">
      <c r="A932" s="3">
        <v>42949</v>
      </c>
      <c r="B932">
        <v>1042.6500000000001</v>
      </c>
      <c r="C932">
        <v>-1.1401329345903619</v>
      </c>
      <c r="D932">
        <v>-1.40275519132954</v>
      </c>
      <c r="E932">
        <v>-1.820908262600105</v>
      </c>
      <c r="F932">
        <v>-1.7439033176036429</v>
      </c>
      <c r="G932">
        <v>-1.604294305502368</v>
      </c>
      <c r="I932">
        <v>1.0386243434095579</v>
      </c>
      <c r="J932">
        <v>-1.6829838246243991</v>
      </c>
    </row>
    <row r="933" spans="1:10" x14ac:dyDescent="0.35">
      <c r="A933" s="3">
        <v>42948</v>
      </c>
      <c r="B933">
        <v>1035.0899999999999</v>
      </c>
      <c r="C933">
        <v>-1.2445874271802451</v>
      </c>
      <c r="D933">
        <v>-1.736679902230724</v>
      </c>
      <c r="E933">
        <v>-1.7962882454665781</v>
      </c>
      <c r="F933">
        <v>-1.818165463113087</v>
      </c>
      <c r="G933">
        <v>-1.518080872243744</v>
      </c>
      <c r="I933">
        <v>1.036660910547637</v>
      </c>
      <c r="J933">
        <v>-1.7018165641943339</v>
      </c>
    </row>
    <row r="934" spans="1:10" x14ac:dyDescent="0.35">
      <c r="A934" s="3">
        <v>42947</v>
      </c>
      <c r="B934">
        <v>1014.58</v>
      </c>
      <c r="C934">
        <v>-1.241065268386919</v>
      </c>
      <c r="D934">
        <v>-1.720248772891245</v>
      </c>
      <c r="E934">
        <v>-1.818151353269333</v>
      </c>
      <c r="F934">
        <v>-1.899319354304368</v>
      </c>
      <c r="G934">
        <v>-1.5842092200413711</v>
      </c>
      <c r="I934">
        <v>1.0312941926899879</v>
      </c>
      <c r="J934">
        <v>-1.7542491005779519</v>
      </c>
    </row>
    <row r="935" spans="1:10" x14ac:dyDescent="0.35">
      <c r="A935" s="3">
        <v>42946</v>
      </c>
      <c r="B935">
        <v>1012.23</v>
      </c>
      <c r="C935">
        <v>-1.2061488001738729</v>
      </c>
      <c r="D935">
        <v>-1.670835679638027</v>
      </c>
      <c r="E935">
        <v>-1.7311461197540039</v>
      </c>
      <c r="F935">
        <v>-2.0549402859225432</v>
      </c>
      <c r="G935">
        <v>-1.4996615242769791</v>
      </c>
      <c r="I935">
        <v>1.030675394956003</v>
      </c>
      <c r="J935">
        <v>-1.7603855557918759</v>
      </c>
    </row>
    <row r="936" spans="1:10" x14ac:dyDescent="0.35">
      <c r="A936" s="3">
        <v>42945</v>
      </c>
      <c r="B936">
        <v>984.19</v>
      </c>
      <c r="C936">
        <v>-1.2078358853473421</v>
      </c>
      <c r="D936">
        <v>-1.6921732592284009</v>
      </c>
      <c r="E936">
        <v>-1.7399135132020971</v>
      </c>
      <c r="F936">
        <v>-2.193026323279454</v>
      </c>
      <c r="G936">
        <v>-1.5361208041144141</v>
      </c>
      <c r="I936">
        <v>1.0232258852354039</v>
      </c>
      <c r="J936">
        <v>-1.835755201406553</v>
      </c>
    </row>
    <row r="937" spans="1:10" x14ac:dyDescent="0.35">
      <c r="A937" s="3">
        <v>42944</v>
      </c>
      <c r="B937">
        <v>1015.16</v>
      </c>
      <c r="C937">
        <v>-1.068127191772726</v>
      </c>
      <c r="D937">
        <v>-1.50055106314208</v>
      </c>
      <c r="E937">
        <v>-1.494633671668705</v>
      </c>
      <c r="F937">
        <v>-2.058091898384296</v>
      </c>
      <c r="G937">
        <v>-1.455836518667925</v>
      </c>
      <c r="I937">
        <v>1.031446790902081</v>
      </c>
      <c r="J937">
        <v>-1.752738727116627</v>
      </c>
    </row>
    <row r="938" spans="1:10" x14ac:dyDescent="0.35">
      <c r="A938" s="3">
        <v>42943</v>
      </c>
      <c r="B938">
        <v>987.6</v>
      </c>
      <c r="C938">
        <v>-1.083768732280276</v>
      </c>
      <c r="D938">
        <v>-1.536422256745426</v>
      </c>
      <c r="E938">
        <v>-1.5670011876089101</v>
      </c>
      <c r="F938">
        <v>-2.1591605504868419</v>
      </c>
      <c r="G938">
        <v>-1.5049995181841651</v>
      </c>
      <c r="I938">
        <v>1.024138586423611</v>
      </c>
      <c r="J938">
        <v>-1.8263716109195689</v>
      </c>
    </row>
    <row r="939" spans="1:10" x14ac:dyDescent="0.35">
      <c r="A939" s="3">
        <v>42942</v>
      </c>
      <c r="B939">
        <v>958.23</v>
      </c>
      <c r="C939">
        <v>-1.0880999342537809</v>
      </c>
      <c r="D939">
        <v>-1.5415030295421761</v>
      </c>
      <c r="E939">
        <v>-1.703528177521078</v>
      </c>
      <c r="F939">
        <v>-2.291340637783883</v>
      </c>
      <c r="G939">
        <v>-1.6839831762288431</v>
      </c>
      <c r="I939">
        <v>1.0162116859829351</v>
      </c>
      <c r="J939">
        <v>-1.9092803734179431</v>
      </c>
    </row>
    <row r="940" spans="1:10" x14ac:dyDescent="0.35">
      <c r="A940" s="3">
        <v>42941</v>
      </c>
      <c r="B940">
        <v>1010.94</v>
      </c>
      <c r="C940">
        <v>-1.023888658080599</v>
      </c>
      <c r="D940">
        <v>-1.5576897177136111</v>
      </c>
      <c r="E940">
        <v>-1.395102349660335</v>
      </c>
      <c r="F940">
        <v>-2.0968286134968168</v>
      </c>
      <c r="G940">
        <v>-1.5868198651192951</v>
      </c>
      <c r="I940">
        <v>1.03033536343261</v>
      </c>
      <c r="J940">
        <v>-1.7637656094820171</v>
      </c>
    </row>
    <row r="941" spans="1:10" x14ac:dyDescent="0.35">
      <c r="A941" s="3">
        <v>42940</v>
      </c>
      <c r="B941">
        <v>1089.25</v>
      </c>
      <c r="C941">
        <v>-0.93927656111659119</v>
      </c>
      <c r="D941">
        <v>-1.450924948358963</v>
      </c>
      <c r="E941">
        <v>-1.400531016212053</v>
      </c>
      <c r="F941">
        <v>-1.9160955947075169</v>
      </c>
      <c r="G941">
        <v>-1.3758409566588219</v>
      </c>
      <c r="I941">
        <v>1.0505684530383459</v>
      </c>
      <c r="J941">
        <v>-1.572366856752031</v>
      </c>
    </row>
    <row r="942" spans="1:10" x14ac:dyDescent="0.35">
      <c r="A942" s="3">
        <v>42939</v>
      </c>
      <c r="B942">
        <v>1099.17</v>
      </c>
      <c r="C942">
        <v>-8.6850168580279572</v>
      </c>
      <c r="D942">
        <v>-1.4369842699491431</v>
      </c>
      <c r="E942">
        <v>-1.289302614990538</v>
      </c>
      <c r="F942">
        <v>-1.7610959319633379</v>
      </c>
      <c r="G942">
        <v>-1.352804088257437</v>
      </c>
      <c r="I942">
        <v>1.0530788129837221</v>
      </c>
      <c r="J942">
        <v>-1.5499625821070899</v>
      </c>
    </row>
    <row r="943" spans="1:10" x14ac:dyDescent="0.35">
      <c r="A943" s="3">
        <v>42938</v>
      </c>
      <c r="B943">
        <v>1086.47</v>
      </c>
      <c r="C943">
        <v>8.1476830440328083</v>
      </c>
      <c r="D943">
        <v>-1.253347399800723</v>
      </c>
      <c r="E943">
        <v>-1.496288504660414</v>
      </c>
      <c r="F943">
        <v>-1.7653485622136631</v>
      </c>
      <c r="G943">
        <v>-1.4353443700119599</v>
      </c>
      <c r="I943">
        <v>1.049863036313035</v>
      </c>
      <c r="J943">
        <v>-1.57871454091451</v>
      </c>
    </row>
    <row r="944" spans="1:10" x14ac:dyDescent="0.35">
      <c r="A944" s="3">
        <v>42937</v>
      </c>
      <c r="B944">
        <v>1069.67</v>
      </c>
      <c r="C944">
        <v>1.898756251928166</v>
      </c>
      <c r="D944">
        <v>-1.289548907158871</v>
      </c>
      <c r="E944">
        <v>-1.558274293140963</v>
      </c>
      <c r="F944">
        <v>-1.771744404927392</v>
      </c>
      <c r="G944">
        <v>-1.5338690619411359</v>
      </c>
      <c r="I944">
        <v>1.045581556438226</v>
      </c>
      <c r="J944">
        <v>-1.617736061558281</v>
      </c>
    </row>
    <row r="945" spans="1:10" x14ac:dyDescent="0.35">
      <c r="A945" s="3">
        <v>42936</v>
      </c>
      <c r="B945">
        <v>1053.54</v>
      </c>
      <c r="C945">
        <v>1.5076908923457</v>
      </c>
      <c r="D945">
        <v>-1.173376816622719</v>
      </c>
      <c r="E945">
        <v>-1.600817055876119</v>
      </c>
      <c r="F945">
        <v>-1.8151842247299139</v>
      </c>
      <c r="G945">
        <v>-1.6259490442613</v>
      </c>
      <c r="I945">
        <v>1.0414393837984579</v>
      </c>
      <c r="J945">
        <v>-1.656305931652222</v>
      </c>
    </row>
    <row r="946" spans="1:10" x14ac:dyDescent="0.35">
      <c r="A946" s="3">
        <v>42935</v>
      </c>
      <c r="B946">
        <v>980.98</v>
      </c>
      <c r="C946">
        <v>0.21567776861915849</v>
      </c>
      <c r="D946">
        <v>-1.1939411914124569</v>
      </c>
      <c r="E946">
        <v>-1.622593130688057</v>
      </c>
      <c r="F946">
        <v>-2.0483597314018689</v>
      </c>
      <c r="G946">
        <v>-1.7088628136785531</v>
      </c>
      <c r="I946">
        <v>1.022364934095958</v>
      </c>
      <c r="J946">
        <v>-1.844645292920142</v>
      </c>
    </row>
    <row r="947" spans="1:10" x14ac:dyDescent="0.35">
      <c r="A947" s="3">
        <v>42934</v>
      </c>
      <c r="B947">
        <v>981.94</v>
      </c>
      <c r="C947">
        <v>-0.27691032400349408</v>
      </c>
      <c r="D947">
        <v>-1.397557023300636</v>
      </c>
      <c r="E947">
        <v>-1.485629078923433</v>
      </c>
      <c r="F947">
        <v>-2.1400887556513868</v>
      </c>
      <c r="G947">
        <v>-1.7300725658590661</v>
      </c>
      <c r="I947">
        <v>1.022622597199198</v>
      </c>
      <c r="J947">
        <v>-1.8419807610033929</v>
      </c>
    </row>
    <row r="948" spans="1:10" x14ac:dyDescent="0.35">
      <c r="A948" s="3">
        <v>42933</v>
      </c>
      <c r="B948">
        <v>832.85</v>
      </c>
      <c r="C948">
        <v>-1.2706101350137839</v>
      </c>
      <c r="D948">
        <v>-1.748225971063216</v>
      </c>
      <c r="E948">
        <v>-2.0381354811130619</v>
      </c>
      <c r="F948">
        <v>-2.4050002737750278</v>
      </c>
      <c r="G948">
        <v>-2.032821490222378</v>
      </c>
      <c r="I948">
        <v>0.98029844128149202</v>
      </c>
      <c r="J948">
        <v>-2.3260939171625639</v>
      </c>
    </row>
    <row r="949" spans="1:10" x14ac:dyDescent="0.35">
      <c r="A949" s="3">
        <v>42932</v>
      </c>
      <c r="B949">
        <v>763.09</v>
      </c>
      <c r="C949">
        <v>-1.4404198718368739</v>
      </c>
      <c r="D949">
        <v>-1.892961511748287</v>
      </c>
      <c r="E949">
        <v>-2.4012501801884438</v>
      </c>
      <c r="F949">
        <v>-2.6359626091306949</v>
      </c>
      <c r="G949">
        <v>-2.4367322868850501</v>
      </c>
      <c r="I949">
        <v>0.9583327976015682</v>
      </c>
      <c r="J949">
        <v>-2.6151680620675708</v>
      </c>
    </row>
    <row r="950" spans="1:10" x14ac:dyDescent="0.35">
      <c r="A950" s="3">
        <v>42931</v>
      </c>
      <c r="B950">
        <v>858.35</v>
      </c>
      <c r="C950">
        <v>-1.265765713287121</v>
      </c>
      <c r="D950">
        <v>-1.4342557709902191</v>
      </c>
      <c r="E950">
        <v>-2.0272708581147918</v>
      </c>
      <c r="F950">
        <v>-2.1063628310155491</v>
      </c>
      <c r="G950">
        <v>-2.159003936658086</v>
      </c>
      <c r="I950">
        <v>0.98792552021572888</v>
      </c>
      <c r="J950">
        <v>-2.231818253298905</v>
      </c>
    </row>
    <row r="951" spans="1:10" x14ac:dyDescent="0.35">
      <c r="A951" s="3">
        <v>42930</v>
      </c>
      <c r="B951">
        <v>928.31</v>
      </c>
      <c r="C951">
        <v>-1.1522767179067339</v>
      </c>
      <c r="D951">
        <v>-1.5474572071829451</v>
      </c>
      <c r="E951">
        <v>-1.956221520828171</v>
      </c>
      <c r="F951">
        <v>-1.803144153798298</v>
      </c>
      <c r="G951">
        <v>-1.947600186745138</v>
      </c>
      <c r="I951">
        <v>1.0079709794497389</v>
      </c>
      <c r="J951">
        <v>-1.9988961714151701</v>
      </c>
    </row>
    <row r="952" spans="1:10" x14ac:dyDescent="0.35">
      <c r="A952" s="3">
        <v>42929</v>
      </c>
      <c r="B952">
        <v>972.1</v>
      </c>
      <c r="C952">
        <v>-1.0837773891574931</v>
      </c>
      <c r="D952">
        <v>-1.416303570723719</v>
      </c>
      <c r="E952">
        <v>-1.862040942289888</v>
      </c>
      <c r="F952">
        <v>-1.6944223366974169</v>
      </c>
      <c r="G952">
        <v>-2.055906449812571</v>
      </c>
      <c r="I952">
        <v>1.019974051434072</v>
      </c>
      <c r="J952">
        <v>-1.8695303111779951</v>
      </c>
    </row>
    <row r="953" spans="1:10" x14ac:dyDescent="0.35">
      <c r="A953" s="3">
        <v>42928</v>
      </c>
      <c r="B953">
        <v>984.94</v>
      </c>
      <c r="C953">
        <v>-1.315979450524976</v>
      </c>
      <c r="D953">
        <v>-1.426097021138343</v>
      </c>
      <c r="E953">
        <v>-1.5824039075581671</v>
      </c>
      <c r="F953">
        <v>-1.6107679408660811</v>
      </c>
      <c r="G953">
        <v>-2.0993744673570669</v>
      </c>
      <c r="I953">
        <v>1.023426792264726</v>
      </c>
      <c r="J953">
        <v>-1.8336860455297781</v>
      </c>
    </row>
    <row r="954" spans="1:10" x14ac:dyDescent="0.35">
      <c r="A954" s="3">
        <v>42927</v>
      </c>
      <c r="B954">
        <v>954.35</v>
      </c>
      <c r="C954">
        <v>-0.9308384640156917</v>
      </c>
      <c r="D954">
        <v>-1.3736479636896251</v>
      </c>
      <c r="E954">
        <v>-1.4334280730756219</v>
      </c>
      <c r="F954">
        <v>-1.7734350145950251</v>
      </c>
      <c r="G954">
        <v>-2.19197873482132</v>
      </c>
      <c r="I954">
        <v>1.015152877113916</v>
      </c>
      <c r="J954">
        <v>-1.9205978124191629</v>
      </c>
    </row>
    <row r="955" spans="1:10" x14ac:dyDescent="0.35">
      <c r="A955" s="3">
        <v>42926</v>
      </c>
      <c r="B955">
        <v>1006.67</v>
      </c>
      <c r="C955">
        <v>-7.8264113110148381</v>
      </c>
      <c r="D955">
        <v>-1.317452591216586</v>
      </c>
      <c r="E955">
        <v>-1.3257980155478211</v>
      </c>
      <c r="F955">
        <v>-1.6392224710407299</v>
      </c>
      <c r="G955">
        <v>-2.2989761740507499</v>
      </c>
      <c r="I955">
        <v>1.0292080387171221</v>
      </c>
      <c r="J955">
        <v>-1.7750126145092631</v>
      </c>
    </row>
    <row r="956" spans="1:10" x14ac:dyDescent="0.35">
      <c r="A956" s="3">
        <v>42925</v>
      </c>
      <c r="B956">
        <v>1111.6300000000001</v>
      </c>
      <c r="C956">
        <v>-3.0071540205434379</v>
      </c>
      <c r="D956">
        <v>-1.0344281174493239</v>
      </c>
      <c r="E956">
        <v>-1.094200517068568</v>
      </c>
      <c r="F956">
        <v>-1.566344203521707</v>
      </c>
      <c r="G956">
        <v>-2.0393771603640838</v>
      </c>
      <c r="I956">
        <v>1.056217393249415</v>
      </c>
      <c r="J956">
        <v>-1.5223547649266811</v>
      </c>
    </row>
    <row r="957" spans="1:10" x14ac:dyDescent="0.35">
      <c r="A957" s="3">
        <v>42924</v>
      </c>
      <c r="B957">
        <v>1112.53</v>
      </c>
      <c r="C957">
        <v>-282.19375197879941</v>
      </c>
      <c r="D957">
        <v>-1.1579552910932751</v>
      </c>
      <c r="E957">
        <v>-1.1023696305335029</v>
      </c>
      <c r="F957">
        <v>-1.594123253114911</v>
      </c>
      <c r="G957">
        <v>-1.988463573096213</v>
      </c>
      <c r="I957">
        <v>1.056443489288051</v>
      </c>
      <c r="J957">
        <v>-1.5203831190327051</v>
      </c>
    </row>
    <row r="958" spans="1:10" x14ac:dyDescent="0.35">
      <c r="A958" s="3">
        <v>42923</v>
      </c>
      <c r="B958">
        <v>1106.5</v>
      </c>
      <c r="C958">
        <v>29.711619744326981</v>
      </c>
      <c r="D958">
        <v>-1.1379665612290999</v>
      </c>
      <c r="E958">
        <v>-0.94845127396765816</v>
      </c>
      <c r="F958">
        <v>-1.5086503758851071</v>
      </c>
      <c r="G958">
        <v>-1.882719449812811</v>
      </c>
      <c r="I958">
        <v>1.054927099952581</v>
      </c>
      <c r="J958">
        <v>-1.5336506397347029</v>
      </c>
    </row>
    <row r="959" spans="1:10" x14ac:dyDescent="0.35">
      <c r="A959" s="3">
        <v>42922</v>
      </c>
      <c r="B959">
        <v>1169.95</v>
      </c>
      <c r="C959">
        <v>-3.27655374085372</v>
      </c>
      <c r="D959">
        <v>-1.0435488696098141</v>
      </c>
      <c r="E959">
        <v>-0.84181908021118901</v>
      </c>
      <c r="F959">
        <v>-1.3881204140180989</v>
      </c>
      <c r="G959">
        <v>-1.778137876632554</v>
      </c>
      <c r="I959">
        <v>1.070715412432397</v>
      </c>
      <c r="J959">
        <v>-1.4004748611921669</v>
      </c>
    </row>
    <row r="960" spans="1:10" x14ac:dyDescent="0.35">
      <c r="A960" s="3">
        <v>42921</v>
      </c>
      <c r="B960">
        <v>1157.56</v>
      </c>
      <c r="C960">
        <v>14.08132740931968</v>
      </c>
      <c r="D960">
        <v>-1.026935968761878</v>
      </c>
      <c r="E960">
        <v>-0.7946662675246341</v>
      </c>
      <c r="F960">
        <v>-1.4411695839216201</v>
      </c>
      <c r="G960">
        <v>-1.745450668170645</v>
      </c>
      <c r="I960">
        <v>1.06800364085051</v>
      </c>
      <c r="J960">
        <v>-1.425407708426724</v>
      </c>
    </row>
    <row r="961" spans="1:10" x14ac:dyDescent="0.35">
      <c r="A961" s="3">
        <v>42920</v>
      </c>
      <c r="B961">
        <v>1184.1600000000001</v>
      </c>
      <c r="C961">
        <v>-15.978343735003239</v>
      </c>
      <c r="D961">
        <v>-6.9417250707224438</v>
      </c>
      <c r="E961">
        <v>-0.64539484662701596</v>
      </c>
      <c r="F961">
        <v>-1.422368686402536</v>
      </c>
      <c r="G961">
        <v>-1.7886315272412121</v>
      </c>
      <c r="I961">
        <v>1.081088911326308</v>
      </c>
      <c r="J961">
        <v>-1.372477909085801</v>
      </c>
    </row>
    <row r="962" spans="1:10" x14ac:dyDescent="0.35">
      <c r="A962" s="3">
        <v>42919</v>
      </c>
      <c r="B962">
        <v>1191.8800000000001</v>
      </c>
      <c r="C962">
        <v>-23.835539482101449</v>
      </c>
      <c r="D962">
        <v>-15.642836909721041</v>
      </c>
      <c r="E962">
        <v>-0.65317125677058752</v>
      </c>
      <c r="F962">
        <v>-1.3824537269627499</v>
      </c>
      <c r="G962">
        <v>-1.705027579989518</v>
      </c>
      <c r="I962">
        <v>1.1179065305683289</v>
      </c>
      <c r="J962">
        <v>-1.357527924702171</v>
      </c>
    </row>
    <row r="963" spans="1:10" x14ac:dyDescent="0.35">
      <c r="A963" s="3">
        <v>42918</v>
      </c>
      <c r="B963">
        <v>1128.8599999999999</v>
      </c>
      <c r="C963">
        <v>0.28866845403775993</v>
      </c>
      <c r="D963">
        <v>1.4443474998604511</v>
      </c>
      <c r="E963">
        <v>-0.8445239544873907</v>
      </c>
      <c r="F963">
        <v>-1.519262246002302</v>
      </c>
      <c r="G963">
        <v>-1.7058966674621661</v>
      </c>
      <c r="I963">
        <v>1.1109843706342779</v>
      </c>
      <c r="J963">
        <v>-1.4851211731664771</v>
      </c>
    </row>
    <row r="964" spans="1:10" x14ac:dyDescent="0.35">
      <c r="A964" s="3">
        <v>42917</v>
      </c>
      <c r="B964">
        <v>1138.42</v>
      </c>
      <c r="C964">
        <v>0.50702936361422279</v>
      </c>
      <c r="D964">
        <v>2.023613137978276</v>
      </c>
      <c r="E964">
        <v>-0.79424301664775365</v>
      </c>
      <c r="F964">
        <v>-1.358052132971139</v>
      </c>
      <c r="G964">
        <v>-1.613071575821126</v>
      </c>
      <c r="I964">
        <v>1.118468943762817</v>
      </c>
      <c r="J964">
        <v>-1.464918009468914</v>
      </c>
    </row>
    <row r="965" spans="1:10" x14ac:dyDescent="0.35">
      <c r="A965" s="3">
        <v>42916</v>
      </c>
      <c r="B965">
        <v>1198.49</v>
      </c>
      <c r="C965">
        <v>-13.840037821672061</v>
      </c>
      <c r="D965">
        <v>-28.02310517082984</v>
      </c>
      <c r="E965">
        <v>-0.74020100689079804</v>
      </c>
      <c r="F965">
        <v>-1.2646510117847229</v>
      </c>
      <c r="G965">
        <v>-1.678130342612405</v>
      </c>
      <c r="I965">
        <v>1.150647979217194</v>
      </c>
      <c r="J965">
        <v>-1.344869541018054</v>
      </c>
    </row>
    <row r="966" spans="1:10" x14ac:dyDescent="0.35">
      <c r="A966" s="3">
        <v>42915</v>
      </c>
      <c r="B966">
        <v>1214.83</v>
      </c>
      <c r="C966">
        <v>-2.7096905862817571</v>
      </c>
      <c r="D966">
        <v>-13.92520135516993</v>
      </c>
      <c r="E966">
        <v>-0.58954071454860657</v>
      </c>
      <c r="F966">
        <v>-1.055615362945006</v>
      </c>
      <c r="G966">
        <v>-1.777830918915615</v>
      </c>
      <c r="I966">
        <v>1.156156923176819</v>
      </c>
      <c r="J966">
        <v>-1.3141258714292221</v>
      </c>
    </row>
    <row r="967" spans="1:10" x14ac:dyDescent="0.35">
      <c r="A967" s="3">
        <v>42914</v>
      </c>
      <c r="B967">
        <v>1210.72</v>
      </c>
      <c r="C967">
        <v>12.9782143267108</v>
      </c>
      <c r="D967">
        <v>47.743032237237749</v>
      </c>
      <c r="E967">
        <v>-0.61145811845936393</v>
      </c>
      <c r="F967">
        <v>-1.160935697485479</v>
      </c>
      <c r="G967">
        <v>-1.7401117870062039</v>
      </c>
      <c r="I967">
        <v>1.1547712780199499</v>
      </c>
      <c r="J967">
        <v>-1.321786530723468</v>
      </c>
    </row>
    <row r="968" spans="1:10" x14ac:dyDescent="0.35">
      <c r="A968" s="3">
        <v>42913</v>
      </c>
      <c r="B968">
        <v>1045.0899999999999</v>
      </c>
      <c r="C968">
        <v>-0.95238176792022755</v>
      </c>
      <c r="D968">
        <v>0.39370409029793407</v>
      </c>
      <c r="E968">
        <v>-0.91940240858889233</v>
      </c>
      <c r="F968">
        <v>-1.501386974931787</v>
      </c>
      <c r="G968">
        <v>-2.2224195439198331</v>
      </c>
      <c r="I968">
        <v>1.0986288584368451</v>
      </c>
      <c r="J968">
        <v>-1.6769606540226909</v>
      </c>
    </row>
    <row r="969" spans="1:10" x14ac:dyDescent="0.35">
      <c r="A969" s="3">
        <v>42912</v>
      </c>
      <c r="B969">
        <v>1085.0999999999999</v>
      </c>
      <c r="C969">
        <v>-0.92149979545005933</v>
      </c>
      <c r="D969">
        <v>1.0948743121253861</v>
      </c>
      <c r="E969">
        <v>-0.69809428828809439</v>
      </c>
      <c r="F969">
        <v>-1.4605203526501569</v>
      </c>
      <c r="G969">
        <v>-2.414585179772295</v>
      </c>
      <c r="I969">
        <v>1.1122923381958121</v>
      </c>
      <c r="J969">
        <v>-1.5818539840348269</v>
      </c>
    </row>
    <row r="970" spans="1:10" x14ac:dyDescent="0.35">
      <c r="A970" s="3">
        <v>42911</v>
      </c>
      <c r="B970">
        <v>1228.3900000000001</v>
      </c>
      <c r="C970">
        <v>-7.2589457454934561</v>
      </c>
      <c r="D970">
        <v>-15.859115365794739</v>
      </c>
      <c r="E970">
        <v>-0.41246442036650571</v>
      </c>
      <c r="F970">
        <v>-1.2414497060286449</v>
      </c>
      <c r="G970">
        <v>-1.745927743533324</v>
      </c>
      <c r="I970">
        <v>1.176576845759437</v>
      </c>
      <c r="J970">
        <v>-1.2891873963029929</v>
      </c>
    </row>
    <row r="971" spans="1:10" x14ac:dyDescent="0.35">
      <c r="A971" s="3">
        <v>42910</v>
      </c>
      <c r="B971">
        <v>1287.76</v>
      </c>
      <c r="C971">
        <v>-2.3994430100888811</v>
      </c>
      <c r="D971">
        <v>-3.1894564880992631</v>
      </c>
      <c r="E971">
        <v>-8.8542551799797725E-2</v>
      </c>
      <c r="F971">
        <v>-0.93527762054171049</v>
      </c>
      <c r="G971">
        <v>-1.587741041296147</v>
      </c>
      <c r="I971">
        <v>1.212991883586529</v>
      </c>
      <c r="J971">
        <v>-1.185703701911327</v>
      </c>
    </row>
    <row r="972" spans="1:10" x14ac:dyDescent="0.35">
      <c r="A972" s="3">
        <v>42909</v>
      </c>
      <c r="B972">
        <v>1316.35</v>
      </c>
      <c r="C972">
        <v>-4.0328849688276813</v>
      </c>
      <c r="D972">
        <v>-7.4313758487187842</v>
      </c>
      <c r="E972">
        <v>-3.9725169458448861E-4</v>
      </c>
      <c r="F972">
        <v>-1.061779368567638</v>
      </c>
      <c r="G972">
        <v>-1.5233088934113099</v>
      </c>
      <c r="I972">
        <v>1.2669236194565541</v>
      </c>
      <c r="J972">
        <v>-1.1389241548208939</v>
      </c>
    </row>
    <row r="973" spans="1:10" x14ac:dyDescent="0.35">
      <c r="A973" s="3">
        <v>42908</v>
      </c>
      <c r="B973">
        <v>1308.53</v>
      </c>
      <c r="C973">
        <v>12.053704257230301</v>
      </c>
      <c r="D973">
        <v>28.566121316548109</v>
      </c>
      <c r="E973">
        <v>0.2157181286541478</v>
      </c>
      <c r="F973">
        <v>-1.1043285033083929</v>
      </c>
      <c r="G973">
        <v>-1.549750702633558</v>
      </c>
      <c r="I973">
        <v>1.3655738763326239</v>
      </c>
      <c r="J973">
        <v>-1.151534468822571</v>
      </c>
    </row>
    <row r="974" spans="1:10" x14ac:dyDescent="0.35">
      <c r="A974" s="3">
        <v>42907</v>
      </c>
      <c r="B974">
        <v>1293.24</v>
      </c>
      <c r="C974">
        <v>3.6345573221473462</v>
      </c>
      <c r="D974">
        <v>9.8470429049016222</v>
      </c>
      <c r="E974">
        <v>-6.1538885709273912E-2</v>
      </c>
      <c r="F974">
        <v>-1.358807317433365</v>
      </c>
      <c r="G974">
        <v>-1.347801723881215</v>
      </c>
      <c r="I974">
        <v>1.4059189815856461</v>
      </c>
      <c r="J974">
        <v>-1.176591281115259</v>
      </c>
    </row>
    <row r="975" spans="1:10" x14ac:dyDescent="0.35">
      <c r="A975" s="3">
        <v>42906</v>
      </c>
      <c r="B975">
        <v>1387.49</v>
      </c>
      <c r="C975">
        <v>-4.5662681472458413</v>
      </c>
      <c r="D975">
        <v>-4.4535784105512519</v>
      </c>
      <c r="E975">
        <v>-6.6370110999717763E-2</v>
      </c>
      <c r="F975">
        <v>-1.228841052006207</v>
      </c>
      <c r="G975">
        <v>-1.0885491078907421</v>
      </c>
      <c r="I975">
        <v>1.503393285381645</v>
      </c>
      <c r="J975">
        <v>-1.030132720124908</v>
      </c>
    </row>
    <row r="976" spans="1:10" x14ac:dyDescent="0.35">
      <c r="A976" s="3">
        <v>42905</v>
      </c>
      <c r="B976">
        <v>1306.77</v>
      </c>
      <c r="C976">
        <v>2.915791557312958</v>
      </c>
      <c r="D976">
        <v>4.285359910935119</v>
      </c>
      <c r="E976">
        <v>-0.29785266213359879</v>
      </c>
      <c r="F976">
        <v>-1.3686011208339091</v>
      </c>
      <c r="G976">
        <v>-1.1780703945289051</v>
      </c>
      <c r="I976">
        <v>1.530972054628398</v>
      </c>
      <c r="J976">
        <v>-1.1543915085741081</v>
      </c>
    </row>
    <row r="977" spans="1:10" x14ac:dyDescent="0.35">
      <c r="A977" s="3">
        <v>42904</v>
      </c>
      <c r="B977">
        <v>1320.14</v>
      </c>
      <c r="C977">
        <v>1.431786767255762</v>
      </c>
      <c r="D977">
        <v>5.2777142745057093</v>
      </c>
      <c r="E977">
        <v>-0.27810987408266041</v>
      </c>
      <c r="F977">
        <v>-1.210228736460166</v>
      </c>
      <c r="G977">
        <v>-1.171290547147396</v>
      </c>
      <c r="I977">
        <v>1.5427194363586541</v>
      </c>
      <c r="J977">
        <v>-1.1328613537733541</v>
      </c>
    </row>
    <row r="978" spans="1:10" x14ac:dyDescent="0.35">
      <c r="A978" s="3">
        <v>42903</v>
      </c>
      <c r="B978">
        <v>1302.29</v>
      </c>
      <c r="C978">
        <v>0.1816971752215317</v>
      </c>
      <c r="D978">
        <v>5.8703318607017101</v>
      </c>
      <c r="E978">
        <v>3.6478351182083001E-2</v>
      </c>
      <c r="F978">
        <v>-1.2698864711813549</v>
      </c>
      <c r="G978">
        <v>-1.261754243079475</v>
      </c>
      <c r="I978">
        <v>1.563287049217341</v>
      </c>
      <c r="J978">
        <v>-1.161695676072277</v>
      </c>
    </row>
    <row r="979" spans="1:10" x14ac:dyDescent="0.35">
      <c r="A979" s="3">
        <v>42902</v>
      </c>
      <c r="B979">
        <v>1245.17</v>
      </c>
      <c r="C979">
        <v>-0.55730541350282148</v>
      </c>
      <c r="D979">
        <v>3.7744562200258631</v>
      </c>
      <c r="E979">
        <v>-2.0984170680563689E-2</v>
      </c>
      <c r="F979">
        <v>-1.3123509087711831</v>
      </c>
      <c r="G979">
        <v>-1.31616222613758</v>
      </c>
      <c r="I979">
        <v>1.511021585074718</v>
      </c>
      <c r="J979">
        <v>-1.2590210505218851</v>
      </c>
    </row>
    <row r="980" spans="1:10" x14ac:dyDescent="0.35">
      <c r="A980" s="3">
        <v>42901</v>
      </c>
      <c r="B980">
        <v>1108.1600000000001</v>
      </c>
      <c r="C980">
        <v>-0.89813683571231417</v>
      </c>
      <c r="D980">
        <v>1.119746284021027</v>
      </c>
      <c r="E980">
        <v>-0.46914976205519993</v>
      </c>
      <c r="F980">
        <v>-1.6857570207401771</v>
      </c>
      <c r="G980">
        <v>-1.477550019211652</v>
      </c>
      <c r="I980">
        <v>1.453144516491933</v>
      </c>
      <c r="J980">
        <v>-1.529984695904163</v>
      </c>
    </row>
    <row r="981" spans="1:10" x14ac:dyDescent="0.35">
      <c r="A981" s="3">
        <v>42900</v>
      </c>
      <c r="B981">
        <v>1320.34</v>
      </c>
      <c r="C981">
        <v>0.42409910414667529</v>
      </c>
      <c r="D981">
        <v>6.1350395497646453</v>
      </c>
      <c r="E981">
        <v>0.2303463875691546</v>
      </c>
      <c r="F981">
        <v>-1.1586706157638671</v>
      </c>
      <c r="G981">
        <v>-1.011752203188756</v>
      </c>
      <c r="I981">
        <v>1.733428059216843</v>
      </c>
      <c r="J981">
        <v>-1.132542294833925</v>
      </c>
    </row>
    <row r="982" spans="1:10" x14ac:dyDescent="0.35">
      <c r="A982" s="3">
        <v>42899</v>
      </c>
      <c r="B982">
        <v>1346.38</v>
      </c>
      <c r="C982">
        <v>-1.0305337274766451</v>
      </c>
      <c r="D982">
        <v>9.382344040864961</v>
      </c>
      <c r="E982">
        <v>-4.6542678354317919E-2</v>
      </c>
      <c r="F982">
        <v>-1.112440127212605</v>
      </c>
      <c r="G982">
        <v>-0.95351243964785459</v>
      </c>
      <c r="I982">
        <v>1.909558970887729</v>
      </c>
      <c r="J982">
        <v>-1.091735326569387</v>
      </c>
    </row>
    <row r="983" spans="1:10" x14ac:dyDescent="0.35">
      <c r="A983" s="3">
        <v>42898</v>
      </c>
      <c r="B983">
        <v>1360.07</v>
      </c>
      <c r="C983">
        <v>-3.8541636528902941</v>
      </c>
      <c r="D983">
        <v>13.95670654732087</v>
      </c>
      <c r="E983">
        <v>-0.49180169165857868</v>
      </c>
      <c r="F983">
        <v>-1.301066716642628</v>
      </c>
      <c r="G983">
        <v>-0.89504144828702947</v>
      </c>
      <c r="I983">
        <v>2.0683940833506869</v>
      </c>
      <c r="J983">
        <v>-1.0708490403279389</v>
      </c>
    </row>
    <row r="984" spans="1:10" x14ac:dyDescent="0.35">
      <c r="A984" s="3">
        <v>42897</v>
      </c>
      <c r="B984">
        <v>1337.41</v>
      </c>
      <c r="C984">
        <v>0.77504894077620334</v>
      </c>
      <c r="D984">
        <v>7.9353809344144546</v>
      </c>
      <c r="E984">
        <v>-0.52510095274075663</v>
      </c>
      <c r="F984">
        <v>-1.3030060450684711</v>
      </c>
      <c r="G984">
        <v>-0.86509353869288097</v>
      </c>
      <c r="I984">
        <v>2.1182471423713589</v>
      </c>
      <c r="J984">
        <v>-1.1056296797816461</v>
      </c>
    </row>
    <row r="985" spans="1:10" x14ac:dyDescent="0.35">
      <c r="A985" s="3">
        <v>42896</v>
      </c>
      <c r="B985">
        <v>1266.9100000000001</v>
      </c>
      <c r="C985">
        <v>-0.4077029423841757</v>
      </c>
      <c r="D985">
        <v>2.3636483671777579</v>
      </c>
      <c r="E985">
        <v>-0.56420776010524798</v>
      </c>
      <c r="F985">
        <v>-1.667800597632326</v>
      </c>
      <c r="G985">
        <v>-1.0110453325210671</v>
      </c>
      <c r="I985">
        <v>2.0432407317582442</v>
      </c>
      <c r="J985">
        <v>-1.221031887630172</v>
      </c>
    </row>
    <row r="986" spans="1:10" x14ac:dyDescent="0.35">
      <c r="A986" s="3">
        <v>42895</v>
      </c>
      <c r="B986">
        <v>1246.4000000000001</v>
      </c>
      <c r="C986">
        <v>1.1807639149337671E-2</v>
      </c>
      <c r="D986">
        <v>1.0633333038771771</v>
      </c>
      <c r="E986">
        <v>-0.73823654248978554</v>
      </c>
      <c r="F986">
        <v>-1.8924183774215271</v>
      </c>
      <c r="G986">
        <v>-1.005332386999175</v>
      </c>
      <c r="I986">
        <v>2.1244578534877689</v>
      </c>
      <c r="J986">
        <v>-1.2568392354991731</v>
      </c>
    </row>
    <row r="987" spans="1:10" x14ac:dyDescent="0.35">
      <c r="A987" s="3">
        <v>42894</v>
      </c>
      <c r="B987">
        <v>1196.27</v>
      </c>
      <c r="C987">
        <v>0.61156602891202894</v>
      </c>
      <c r="D987">
        <v>0.50792582277765408</v>
      </c>
      <c r="E987">
        <v>-0.93637160993636481</v>
      </c>
      <c r="F987">
        <v>-2.0080591753218711</v>
      </c>
      <c r="G987">
        <v>-1.143370796070436</v>
      </c>
      <c r="I987">
        <v>2.1748902099507079</v>
      </c>
      <c r="J987">
        <v>-1.349106453440152</v>
      </c>
    </row>
    <row r="988" spans="1:10" x14ac:dyDescent="0.35">
      <c r="A988" s="3">
        <v>42893</v>
      </c>
      <c r="B988">
        <v>1220</v>
      </c>
      <c r="C988">
        <v>-0.7986020092997993</v>
      </c>
      <c r="D988">
        <v>0.77068518404328457</v>
      </c>
      <c r="E988">
        <v>-1.185307756929084</v>
      </c>
      <c r="F988">
        <v>-1.9850386818591601</v>
      </c>
      <c r="G988">
        <v>-1.115236970786571</v>
      </c>
      <c r="I988">
        <v>2.2475851266173139</v>
      </c>
      <c r="J988">
        <v>-1.3045572411876649</v>
      </c>
    </row>
    <row r="989" spans="1:10" x14ac:dyDescent="0.35">
      <c r="A989" s="3">
        <v>42892</v>
      </c>
      <c r="B989">
        <v>1228.28</v>
      </c>
      <c r="C989">
        <v>-0.99227333413933949</v>
      </c>
      <c r="D989">
        <v>0.41386063092926978</v>
      </c>
      <c r="E989">
        <v>-1.134313802487219</v>
      </c>
      <c r="F989">
        <v>-1.9702992614598649</v>
      </c>
      <c r="G989">
        <v>-1.0083554097036289</v>
      </c>
      <c r="I989">
        <v>2.2713713965419382</v>
      </c>
      <c r="J989">
        <v>-1.2893876542976841</v>
      </c>
    </row>
    <row r="990" spans="1:10" x14ac:dyDescent="0.35">
      <c r="A990" s="3">
        <v>42891</v>
      </c>
      <c r="B990">
        <v>1165.6400000000001</v>
      </c>
      <c r="C990">
        <v>-1.166801070656464</v>
      </c>
      <c r="D990">
        <v>4.3352819465966308E-2</v>
      </c>
      <c r="E990">
        <v>-0.84024314319795157</v>
      </c>
      <c r="F990">
        <v>-2.0697422051391841</v>
      </c>
      <c r="G990">
        <v>-1.107091997134827</v>
      </c>
      <c r="I990">
        <v>2.146744894003096</v>
      </c>
      <c r="J990">
        <v>-1.409092016414301</v>
      </c>
    </row>
    <row r="991" spans="1:10" x14ac:dyDescent="0.35">
      <c r="A991" s="3">
        <v>42890</v>
      </c>
      <c r="B991">
        <v>1153.44</v>
      </c>
      <c r="C991">
        <v>-1.159496809543626</v>
      </c>
      <c r="D991">
        <v>-0.15788738050235041</v>
      </c>
      <c r="E991">
        <v>-0.78221873975657541</v>
      </c>
      <c r="F991">
        <v>-2.0441327936193652</v>
      </c>
      <c r="G991">
        <v>-1.2102875809852389</v>
      </c>
      <c r="I991">
        <v>2.114615095606756</v>
      </c>
      <c r="J991">
        <v>-1.4338091155514561</v>
      </c>
    </row>
    <row r="992" spans="1:10" x14ac:dyDescent="0.35">
      <c r="A992" s="3">
        <v>42889</v>
      </c>
      <c r="B992">
        <v>1117.26</v>
      </c>
      <c r="C992">
        <v>-1.1339437552584011</v>
      </c>
      <c r="D992">
        <v>-0.34292353716943291</v>
      </c>
      <c r="E992">
        <v>-1.2160803695920179</v>
      </c>
      <c r="F992">
        <v>-2.2803072421936208</v>
      </c>
      <c r="G992">
        <v>-1.4137929908625331</v>
      </c>
      <c r="I992">
        <v>2.0247710167840198</v>
      </c>
      <c r="J992">
        <v>-1.510070036656276</v>
      </c>
    </row>
    <row r="993" spans="1:10" x14ac:dyDescent="0.35">
      <c r="A993" s="3">
        <v>42888</v>
      </c>
      <c r="B993">
        <v>1107.72</v>
      </c>
      <c r="C993">
        <v>-1.1251940923699131</v>
      </c>
      <c r="D993">
        <v>-9.4646313958356973E-2</v>
      </c>
      <c r="E993">
        <v>-1.291827037943255</v>
      </c>
      <c r="F993">
        <v>-2.185347511197266</v>
      </c>
      <c r="G993">
        <v>-1.5158221423983029</v>
      </c>
      <c r="I993">
        <v>2.2455330288583601</v>
      </c>
      <c r="J993">
        <v>-1.5309553866230801</v>
      </c>
    </row>
    <row r="994" spans="1:10" x14ac:dyDescent="0.35">
      <c r="A994" s="3">
        <v>42887</v>
      </c>
      <c r="B994">
        <v>1097.92</v>
      </c>
      <c r="C994">
        <v>-0.8440276932144688</v>
      </c>
      <c r="D994">
        <v>-0.17675048836973919</v>
      </c>
      <c r="E994">
        <v>-1.6372959778490239</v>
      </c>
      <c r="F994">
        <v>-2.103453801228782</v>
      </c>
      <c r="G994">
        <v>-1.4689306541464719</v>
      </c>
      <c r="I994">
        <v>2.262605030543003</v>
      </c>
      <c r="J994">
        <v>-1.5527647239849349</v>
      </c>
    </row>
    <row r="995" spans="1:10" x14ac:dyDescent="0.35">
      <c r="A995" s="3">
        <v>42886</v>
      </c>
      <c r="B995">
        <v>1012.43</v>
      </c>
      <c r="C995">
        <v>-1.1666616095360649</v>
      </c>
      <c r="D995">
        <v>-0.67985629554093929</v>
      </c>
      <c r="E995">
        <v>-1.723901899390575</v>
      </c>
      <c r="F995">
        <v>-2.3844186311860458</v>
      </c>
      <c r="G995">
        <v>-1.656348934500625</v>
      </c>
      <c r="I995">
        <v>2.009128416481865</v>
      </c>
      <c r="J995">
        <v>-1.759862249855112</v>
      </c>
    </row>
    <row r="996" spans="1:10" x14ac:dyDescent="0.35">
      <c r="A996" s="3">
        <v>42885</v>
      </c>
      <c r="B996">
        <v>950.65</v>
      </c>
      <c r="C996">
        <v>-1.292042286856361</v>
      </c>
      <c r="D996">
        <v>-0.82805314536837582</v>
      </c>
      <c r="E996">
        <v>-1.779066954189239</v>
      </c>
      <c r="F996">
        <v>-2.4562155609800018</v>
      </c>
      <c r="G996">
        <v>-1.9999879868196679</v>
      </c>
      <c r="I996">
        <v>1.8547178205900181</v>
      </c>
      <c r="J996">
        <v>-1.931472569321055</v>
      </c>
    </row>
    <row r="997" spans="1:10" x14ac:dyDescent="0.35">
      <c r="A997" s="3">
        <v>42884</v>
      </c>
      <c r="B997">
        <v>947.06</v>
      </c>
      <c r="C997">
        <v>-1.2307984710577999</v>
      </c>
      <c r="D997">
        <v>-0.89071218347352765</v>
      </c>
      <c r="E997">
        <v>-1.758515827930649</v>
      </c>
      <c r="F997">
        <v>-2.5074058715426562</v>
      </c>
      <c r="G997">
        <v>-1.9541660165942989</v>
      </c>
      <c r="I997">
        <v>1.8463531714231609</v>
      </c>
      <c r="J997">
        <v>-1.942101782877045</v>
      </c>
    </row>
    <row r="998" spans="1:10" x14ac:dyDescent="0.35">
      <c r="A998" s="3">
        <v>42883</v>
      </c>
      <c r="B998">
        <v>864.48</v>
      </c>
      <c r="C998">
        <v>-1.3342587451415879</v>
      </c>
      <c r="D998">
        <v>-1.0625323412414831</v>
      </c>
      <c r="E998">
        <v>-1.7760055476184931</v>
      </c>
      <c r="F998">
        <v>-2.6914233646707841</v>
      </c>
      <c r="G998">
        <v>-2.1664344802665392</v>
      </c>
      <c r="I998">
        <v>1.669303677996641</v>
      </c>
      <c r="J998">
        <v>-2.209957413032424</v>
      </c>
    </row>
    <row r="999" spans="1:10" x14ac:dyDescent="0.35">
      <c r="A999" s="3">
        <v>42882</v>
      </c>
      <c r="B999">
        <v>840.05</v>
      </c>
      <c r="C999">
        <v>-1.329992262365336</v>
      </c>
      <c r="D999">
        <v>-0.61862403843086966</v>
      </c>
      <c r="E999">
        <v>-1.8212438225635481</v>
      </c>
      <c r="F999">
        <v>-2.950663508473641</v>
      </c>
      <c r="G999">
        <v>-2.2517895628064082</v>
      </c>
      <c r="I999">
        <v>1.621857157055826</v>
      </c>
      <c r="J999">
        <v>-2.298913786750703</v>
      </c>
    </row>
    <row r="1000" spans="1:10" x14ac:dyDescent="0.35">
      <c r="A1000" s="3">
        <v>42881</v>
      </c>
      <c r="B1000">
        <v>1034.53</v>
      </c>
      <c r="C1000">
        <v>-1.0707471025489841</v>
      </c>
      <c r="D1000">
        <v>-0.19215612643603089</v>
      </c>
      <c r="E1000">
        <v>-1.413854842609839</v>
      </c>
      <c r="F1000">
        <v>-2.368238864627954</v>
      </c>
      <c r="G1000">
        <v>-1.4270914120666309</v>
      </c>
      <c r="I1000">
        <v>2.0697344104976838</v>
      </c>
      <c r="J1000">
        <v>-1.703221960059798</v>
      </c>
    </row>
    <row r="1001" spans="1:10" x14ac:dyDescent="0.35">
      <c r="A1001" s="3">
        <v>42880</v>
      </c>
      <c r="B1001">
        <v>1096.45</v>
      </c>
      <c r="C1001">
        <v>-1.001340690410051</v>
      </c>
      <c r="D1001">
        <v>-0.57367355166485012</v>
      </c>
      <c r="E1001">
        <v>-1.435291766496837</v>
      </c>
      <c r="F1001">
        <v>-2.1589993873887678</v>
      </c>
      <c r="G1001">
        <v>-1.318381764286779</v>
      </c>
      <c r="I1001">
        <v>2.2577746810159081</v>
      </c>
      <c r="J1001">
        <v>-1.5560677309276969</v>
      </c>
    </row>
    <row r="1002" spans="1:10" x14ac:dyDescent="0.35">
      <c r="A1002" s="3">
        <v>42879</v>
      </c>
      <c r="B1002">
        <v>1091.68</v>
      </c>
      <c r="C1002">
        <v>16.686850298395989</v>
      </c>
      <c r="D1002">
        <v>-0.84247098898201345</v>
      </c>
      <c r="E1002">
        <v>-1.4476952953246369</v>
      </c>
      <c r="F1002">
        <v>-2.2033268827450332</v>
      </c>
      <c r="G1002">
        <v>-1.3387498917632179</v>
      </c>
      <c r="I1002">
        <v>2.2724559010100349</v>
      </c>
      <c r="J1002">
        <v>-1.5668432796102529</v>
      </c>
    </row>
    <row r="1003" spans="1:10" x14ac:dyDescent="0.35">
      <c r="A1003" s="3">
        <v>42878</v>
      </c>
      <c r="B1003">
        <v>1026.43</v>
      </c>
      <c r="C1003">
        <v>1.1560909180638519</v>
      </c>
      <c r="D1003">
        <v>-1.0854237573226759</v>
      </c>
      <c r="E1003">
        <v>-1.5388190134738851</v>
      </c>
      <c r="F1003">
        <v>-2.3944103443472211</v>
      </c>
      <c r="G1003">
        <v>-1.3570310049878349</v>
      </c>
      <c r="I1003">
        <v>2.0988327306599812</v>
      </c>
      <c r="J1003">
        <v>-1.723712653073243</v>
      </c>
    </row>
    <row r="1004" spans="1:10" x14ac:dyDescent="0.35">
      <c r="A1004" s="3">
        <v>42877</v>
      </c>
      <c r="B1004">
        <v>978.72</v>
      </c>
      <c r="C1004">
        <v>0.30126878449581479</v>
      </c>
      <c r="D1004">
        <v>-1.1438160942814011</v>
      </c>
      <c r="E1004">
        <v>-1.413080030235689</v>
      </c>
      <c r="F1004">
        <v>-2.9189630877041131</v>
      </c>
      <c r="G1004">
        <v>-1.546800155381846</v>
      </c>
      <c r="I1004">
        <v>1.9658957214482049</v>
      </c>
      <c r="J1004">
        <v>-1.850937739630186</v>
      </c>
    </row>
    <row r="1005" spans="1:10" x14ac:dyDescent="0.35">
      <c r="A1005" s="3">
        <v>42876</v>
      </c>
      <c r="B1005">
        <v>922.5</v>
      </c>
      <c r="C1005">
        <v>0.39643843081719121</v>
      </c>
      <c r="D1005">
        <v>-1.1991936478396159</v>
      </c>
      <c r="E1005">
        <v>-1.5181865555815131</v>
      </c>
      <c r="F1005">
        <v>-3.2481852881733859</v>
      </c>
      <c r="G1005">
        <v>-1.7235952399362711</v>
      </c>
      <c r="I1005">
        <v>1.826526720361819</v>
      </c>
      <c r="J1005">
        <v>-2.016944178886924</v>
      </c>
    </row>
    <row r="1006" spans="1:10" x14ac:dyDescent="0.35">
      <c r="A1006" s="3">
        <v>42875</v>
      </c>
      <c r="B1006">
        <v>910.69</v>
      </c>
      <c r="C1006">
        <v>0.45784318312598071</v>
      </c>
      <c r="D1006">
        <v>-1.5235590596141391</v>
      </c>
      <c r="E1006">
        <v>-1.420659254019945</v>
      </c>
      <c r="F1006">
        <v>-3.3278556178177681</v>
      </c>
      <c r="G1006">
        <v>-1.703653547212949</v>
      </c>
      <c r="I1006">
        <v>1.7992929890619811</v>
      </c>
      <c r="J1006">
        <v>-2.0543119692698149</v>
      </c>
    </row>
    <row r="1007" spans="1:10" x14ac:dyDescent="0.35">
      <c r="A1007" s="3">
        <v>42874</v>
      </c>
      <c r="B1007">
        <v>893.71</v>
      </c>
      <c r="C1007">
        <v>-0.85215208765821515</v>
      </c>
      <c r="D1007">
        <v>-1.3478963300293809</v>
      </c>
      <c r="E1007">
        <v>-1.3599830320043791</v>
      </c>
      <c r="F1007">
        <v>-3.3552226083821912</v>
      </c>
      <c r="G1007">
        <v>-1.8272872247905541</v>
      </c>
      <c r="I1007">
        <v>1.7612520639235301</v>
      </c>
      <c r="J1007">
        <v>-2.1097015229017488</v>
      </c>
    </row>
    <row r="1008" spans="1:10" x14ac:dyDescent="0.35">
      <c r="A1008" s="3">
        <v>42873</v>
      </c>
      <c r="B1008">
        <v>845.05</v>
      </c>
      <c r="C1008">
        <v>-1.2974971895154139</v>
      </c>
      <c r="D1008">
        <v>-1.4846724502449009</v>
      </c>
      <c r="E1008">
        <v>-1.6461382549542509</v>
      </c>
      <c r="F1008">
        <v>-3.449641984470909</v>
      </c>
      <c r="G1008">
        <v>-1.756532520016393</v>
      </c>
      <c r="I1008">
        <v>1.658853449771748</v>
      </c>
      <c r="J1008">
        <v>-2.280302578490129</v>
      </c>
    </row>
    <row r="1009" spans="1:10" x14ac:dyDescent="0.35">
      <c r="A1009" s="3">
        <v>42872</v>
      </c>
      <c r="B1009">
        <v>840.37</v>
      </c>
      <c r="C1009">
        <v>-1.299046848412009</v>
      </c>
      <c r="D1009">
        <v>-1.4384831219452709</v>
      </c>
      <c r="E1009">
        <v>-1.732582076942299</v>
      </c>
      <c r="F1009">
        <v>-3.6489648189051982</v>
      </c>
      <c r="G1009">
        <v>-1.7123553473534701</v>
      </c>
      <c r="I1009">
        <v>1.64947827564158</v>
      </c>
      <c r="J1009">
        <v>-2.2977162490937442</v>
      </c>
    </row>
    <row r="1010" spans="1:10" x14ac:dyDescent="0.35">
      <c r="A1010" s="3">
        <v>42871</v>
      </c>
      <c r="B1010">
        <v>750.28</v>
      </c>
      <c r="C1010">
        <v>-1.3680625899664129</v>
      </c>
      <c r="D1010">
        <v>-1.471181556482567</v>
      </c>
      <c r="E1010">
        <v>-1.92528122834142</v>
      </c>
      <c r="F1010">
        <v>-4.1297603642621734</v>
      </c>
      <c r="G1010">
        <v>-2.395587846964502</v>
      </c>
      <c r="I1010">
        <v>1.482525074967868</v>
      </c>
      <c r="J1010">
        <v>-2.6739281893649172</v>
      </c>
    </row>
    <row r="1011" spans="1:10" x14ac:dyDescent="0.35">
      <c r="A1011" s="3">
        <v>42870</v>
      </c>
      <c r="B1011">
        <v>703.48</v>
      </c>
      <c r="C1011">
        <v>-1.3912549041905951</v>
      </c>
      <c r="D1011">
        <v>-1.1915903667005201</v>
      </c>
      <c r="E1011">
        <v>-1.811699109103418</v>
      </c>
      <c r="F1011">
        <v>-4.6443172191976219</v>
      </c>
      <c r="G1011">
        <v>-2.5143113787001479</v>
      </c>
      <c r="I1011">
        <v>1.404221290698167</v>
      </c>
      <c r="J1011">
        <v>-2.906338907623764</v>
      </c>
    </row>
    <row r="1012" spans="1:10" x14ac:dyDescent="0.35">
      <c r="A1012" s="3">
        <v>42869</v>
      </c>
      <c r="B1012">
        <v>668.47</v>
      </c>
      <c r="C1012">
        <v>-1.380017053869284</v>
      </c>
      <c r="D1012">
        <v>-1.917720671930029</v>
      </c>
      <c r="E1012">
        <v>-2.1489670441455861</v>
      </c>
      <c r="F1012">
        <v>-5.1053299667081191</v>
      </c>
      <c r="G1012">
        <v>-2.6529626628200869</v>
      </c>
      <c r="I1012">
        <v>1.3485670554865601</v>
      </c>
      <c r="J1012">
        <v>-3.1009938183823742</v>
      </c>
    </row>
    <row r="1013" spans="1:10" x14ac:dyDescent="0.35">
      <c r="A1013" s="3">
        <v>42868</v>
      </c>
      <c r="B1013">
        <v>643.49</v>
      </c>
      <c r="C1013">
        <v>-1.415235667997949</v>
      </c>
      <c r="D1013">
        <v>-2.0732044908834979</v>
      </c>
      <c r="E1013">
        <v>-2.1582380089101298</v>
      </c>
      <c r="F1013">
        <v>-5.2499532171248697</v>
      </c>
      <c r="G1013">
        <v>-2.3855366603731012</v>
      </c>
      <c r="I1013">
        <v>1.3101327888633081</v>
      </c>
      <c r="J1013">
        <v>-3.2525709290187139</v>
      </c>
    </row>
    <row r="1014" spans="1:10" x14ac:dyDescent="0.35">
      <c r="A1014" s="3">
        <v>42867</v>
      </c>
      <c r="B1014">
        <v>659.96</v>
      </c>
      <c r="C1014">
        <v>-1.3541881326140981</v>
      </c>
      <c r="D1014">
        <v>-2.0608370204254811</v>
      </c>
      <c r="E1014">
        <v>-2.1283411115825199</v>
      </c>
      <c r="F1014">
        <v>-4.7379593708738286</v>
      </c>
      <c r="G1014">
        <v>-2.097572319960058</v>
      </c>
      <c r="I1014">
        <v>1.335363745568058</v>
      </c>
      <c r="J1014">
        <v>-3.151366788815817</v>
      </c>
    </row>
    <row r="1015" spans="1:10" x14ac:dyDescent="0.35">
      <c r="A1015" s="3">
        <v>42866</v>
      </c>
      <c r="B1015">
        <v>643.34</v>
      </c>
      <c r="C1015">
        <v>-1.313535611029937</v>
      </c>
      <c r="D1015">
        <v>-2.0788541051388059</v>
      </c>
      <c r="E1015">
        <v>-1.966749625013156</v>
      </c>
      <c r="F1015">
        <v>-5.0424609292606073</v>
      </c>
      <c r="G1015">
        <v>-2.1794487058340319</v>
      </c>
      <c r="I1015">
        <v>1.3099048547862171</v>
      </c>
      <c r="J1015">
        <v>-3.2535160267376848</v>
      </c>
    </row>
    <row r="1016" spans="1:10" x14ac:dyDescent="0.35">
      <c r="A1016" s="3">
        <v>42865</v>
      </c>
      <c r="B1016">
        <v>630.16999999999996</v>
      </c>
      <c r="C1016">
        <v>-1.33356078518495</v>
      </c>
      <c r="D1016">
        <v>-2.010425758128759</v>
      </c>
      <c r="E1016">
        <v>-2.0236976517863732</v>
      </c>
      <c r="F1016">
        <v>-5.8873056671925426</v>
      </c>
      <c r="G1016">
        <v>-1.959969938147015</v>
      </c>
      <c r="I1016">
        <v>1.290014737438349</v>
      </c>
      <c r="J1016">
        <v>-3.3382189919261949</v>
      </c>
    </row>
    <row r="1017" spans="1:10" x14ac:dyDescent="0.35">
      <c r="A1017" s="3">
        <v>42864</v>
      </c>
      <c r="B1017">
        <v>604.44000000000005</v>
      </c>
      <c r="C1017">
        <v>-1.2412811858910731</v>
      </c>
      <c r="D1017">
        <v>-2.062073985838131</v>
      </c>
      <c r="E1017">
        <v>-1.9489955342744729</v>
      </c>
      <c r="F1017">
        <v>-6.106115405711372</v>
      </c>
      <c r="G1017">
        <v>-2.0099986841855499</v>
      </c>
      <c r="I1017">
        <v>1.2517936177786211</v>
      </c>
      <c r="J1017">
        <v>-3.5141708338309501</v>
      </c>
    </row>
    <row r="1018" spans="1:10" x14ac:dyDescent="0.35">
      <c r="A1018" s="3">
        <v>42863</v>
      </c>
      <c r="B1018">
        <v>638.17999999999995</v>
      </c>
      <c r="C1018">
        <v>-1.1023222288382579</v>
      </c>
      <c r="D1018">
        <v>-1.820257448247075</v>
      </c>
      <c r="E1018">
        <v>-1.886218275883961</v>
      </c>
      <c r="F1018">
        <v>-5.6932148392501656</v>
      </c>
      <c r="G1018">
        <v>-1.8321092151705309</v>
      </c>
      <c r="I1018">
        <v>1.302083396109422</v>
      </c>
      <c r="J1018">
        <v>-3.286293180765492</v>
      </c>
    </row>
    <row r="1019" spans="1:10" x14ac:dyDescent="0.35">
      <c r="A1019" s="3">
        <v>42862</v>
      </c>
      <c r="B1019">
        <v>555.16</v>
      </c>
      <c r="C1019">
        <v>-1.2041033215649539</v>
      </c>
      <c r="D1019">
        <v>-2.1852637390158369</v>
      </c>
      <c r="E1019">
        <v>-2.1139212545689872</v>
      </c>
      <c r="F1019">
        <v>-6.7130792597746831</v>
      </c>
      <c r="G1019">
        <v>-2.2566884874472319</v>
      </c>
      <c r="I1019">
        <v>1.1804238729657179</v>
      </c>
      <c r="J1019">
        <v>-3.8959812506861198</v>
      </c>
    </row>
    <row r="1020" spans="1:10" x14ac:dyDescent="0.35">
      <c r="A1020" s="3">
        <v>42861</v>
      </c>
      <c r="B1020">
        <v>508.76</v>
      </c>
      <c r="C1020">
        <v>-1.1558917760830261</v>
      </c>
      <c r="D1020">
        <v>-2.414262127525749</v>
      </c>
      <c r="E1020">
        <v>-2.2101758529540301</v>
      </c>
      <c r="F1020">
        <v>-7.6809845721219272</v>
      </c>
      <c r="G1020">
        <v>-2.4844190051621209</v>
      </c>
      <c r="I1020">
        <v>1.1145061517724879</v>
      </c>
      <c r="J1020">
        <v>-4.3221606432613644</v>
      </c>
    </row>
    <row r="1021" spans="1:10" x14ac:dyDescent="0.35">
      <c r="A1021" s="3">
        <v>42860</v>
      </c>
      <c r="B1021">
        <v>524.94000000000005</v>
      </c>
      <c r="C1021">
        <v>-1.257210347849278</v>
      </c>
      <c r="D1021">
        <v>-2.220520440431287</v>
      </c>
      <c r="E1021">
        <v>-2.0341040447325391</v>
      </c>
      <c r="F1021">
        <v>-7.8580148076451311</v>
      </c>
      <c r="G1021">
        <v>-2.376814252165476</v>
      </c>
      <c r="I1021">
        <v>1.1374224634168979</v>
      </c>
      <c r="J1021">
        <v>-4.165091406174942</v>
      </c>
    </row>
    <row r="1022" spans="1:10" x14ac:dyDescent="0.35">
      <c r="A1022" s="3">
        <v>42859</v>
      </c>
      <c r="B1022">
        <v>489.05</v>
      </c>
      <c r="C1022">
        <v>-1.3154892137818219</v>
      </c>
      <c r="D1022">
        <v>-2.3585318474593602</v>
      </c>
      <c r="E1022">
        <v>-1.879756153324432</v>
      </c>
      <c r="F1022">
        <v>-8.0190096299911406</v>
      </c>
      <c r="G1022">
        <v>-2.5581043014769032</v>
      </c>
      <c r="I1022">
        <v>1.0865952852612479</v>
      </c>
      <c r="J1022">
        <v>-4.5273889261555942</v>
      </c>
    </row>
    <row r="1023" spans="1:10" x14ac:dyDescent="0.35">
      <c r="A1023" s="3">
        <v>42858</v>
      </c>
      <c r="B1023">
        <v>428.39</v>
      </c>
      <c r="C1023">
        <v>-1.4328383600308721</v>
      </c>
      <c r="D1023">
        <v>-2.6080440719904758</v>
      </c>
      <c r="E1023">
        <v>-2.1678093454098781</v>
      </c>
      <c r="F1023">
        <v>-9.0227700435089435</v>
      </c>
      <c r="G1023">
        <v>-3.1859906168456251</v>
      </c>
      <c r="I1023">
        <v>0.9995998320318904</v>
      </c>
      <c r="J1023">
        <v>-5.2763327169892458</v>
      </c>
    </row>
    <row r="1024" spans="1:10" x14ac:dyDescent="0.35">
      <c r="A1024" s="3">
        <v>42857</v>
      </c>
      <c r="B1024">
        <v>413.87</v>
      </c>
      <c r="C1024">
        <v>-1.3100417642645019</v>
      </c>
      <c r="D1024">
        <v>-2.6764926184550699</v>
      </c>
      <c r="E1024">
        <v>-2.1650859788252541</v>
      </c>
      <c r="F1024">
        <v>-8.9149195740423028</v>
      </c>
      <c r="G1024">
        <v>-3.126114721076005</v>
      </c>
      <c r="I1024">
        <v>0.98708059476232812</v>
      </c>
      <c r="J1024">
        <v>-5.4879026400628437</v>
      </c>
    </row>
    <row r="1025" spans="1:10" x14ac:dyDescent="0.35">
      <c r="A1025" s="3">
        <v>42856</v>
      </c>
      <c r="B1025">
        <v>407.51</v>
      </c>
      <c r="C1025">
        <v>-1.566047458958062</v>
      </c>
      <c r="D1025">
        <v>-2.694216092856617</v>
      </c>
      <c r="E1025">
        <v>-2.1804366518482818</v>
      </c>
      <c r="F1025">
        <v>-8.6390237530465974</v>
      </c>
      <c r="G1025">
        <v>-3.1316021320267771</v>
      </c>
      <c r="I1025">
        <v>0.99185574815789401</v>
      </c>
      <c r="J1025">
        <v>-5.5852893518269928</v>
      </c>
    </row>
    <row r="1026" spans="1:10" x14ac:dyDescent="0.35">
      <c r="A1026" s="3">
        <v>42855</v>
      </c>
      <c r="B1026">
        <v>386.28</v>
      </c>
      <c r="C1026">
        <v>-1.4371958165061609</v>
      </c>
      <c r="D1026">
        <v>-2.2557356692013859</v>
      </c>
      <c r="E1026">
        <v>-2.245650179405938</v>
      </c>
      <c r="F1026">
        <v>-9.6253186683256242</v>
      </c>
      <c r="G1026">
        <v>-3.3517789214878122</v>
      </c>
      <c r="I1026">
        <v>0.97325161006511818</v>
      </c>
      <c r="J1026">
        <v>-5.9334387312416981</v>
      </c>
    </row>
    <row r="1027" spans="1:10" x14ac:dyDescent="0.35">
      <c r="A1027" s="3">
        <v>42854</v>
      </c>
      <c r="B1027">
        <v>382.87</v>
      </c>
      <c r="C1027">
        <v>-1.214918601945961</v>
      </c>
      <c r="D1027">
        <v>-2.264228270475571</v>
      </c>
      <c r="E1027">
        <v>-2.1691138750293422</v>
      </c>
      <c r="F1027">
        <v>-9.783115188199206</v>
      </c>
      <c r="G1027">
        <v>-3.2158188734395279</v>
      </c>
      <c r="I1027">
        <v>0.96736990022410152</v>
      </c>
      <c r="J1027">
        <v>-5.9929361066662912</v>
      </c>
    </row>
    <row r="1028" spans="1:10" x14ac:dyDescent="0.35">
      <c r="A1028" s="3">
        <v>42853</v>
      </c>
      <c r="B1028">
        <v>361.78</v>
      </c>
      <c r="C1028">
        <v>-1.4509923157720159</v>
      </c>
      <c r="D1028">
        <v>-2.073771285672509</v>
      </c>
      <c r="E1028">
        <v>-2.443017366640388</v>
      </c>
      <c r="F1028">
        <v>-10.42583390172183</v>
      </c>
      <c r="G1028">
        <v>-3.5427531876454958</v>
      </c>
      <c r="I1028">
        <v>0.93060679477571717</v>
      </c>
      <c r="J1028">
        <v>-6.3856911189927326</v>
      </c>
    </row>
    <row r="1029" spans="1:10" x14ac:dyDescent="0.35">
      <c r="A1029" s="3">
        <v>42852</v>
      </c>
      <c r="B1029">
        <v>334.2</v>
      </c>
      <c r="C1029">
        <v>-1.4633453022142431</v>
      </c>
      <c r="D1029">
        <v>-2.1772420208605539</v>
      </c>
      <c r="E1029">
        <v>-2.5754586726828221</v>
      </c>
      <c r="F1029">
        <v>-11.1194783381557</v>
      </c>
      <c r="G1029">
        <v>-3.882882848469928</v>
      </c>
      <c r="I1029">
        <v>0.90092605963248096</v>
      </c>
      <c r="J1029">
        <v>-6.9737129526975696</v>
      </c>
    </row>
    <row r="1030" spans="1:10" x14ac:dyDescent="0.35">
      <c r="A1030" s="3">
        <v>42851</v>
      </c>
      <c r="B1030">
        <v>319.68</v>
      </c>
      <c r="C1030">
        <v>-1.340058808808809</v>
      </c>
      <c r="D1030">
        <v>-3.1564276763245731</v>
      </c>
      <c r="E1030">
        <v>-2.5954658603476628</v>
      </c>
      <c r="F1030">
        <v>-11.00979758376865</v>
      </c>
      <c r="G1030">
        <v>-4.0934456231597007</v>
      </c>
      <c r="I1030">
        <v>0.8716132073084939</v>
      </c>
      <c r="J1030">
        <v>-7.323871129113031</v>
      </c>
    </row>
    <row r="1031" spans="1:10" x14ac:dyDescent="0.35">
      <c r="A1031" s="3">
        <v>42850</v>
      </c>
      <c r="B1031">
        <v>308.86</v>
      </c>
      <c r="C1031">
        <v>-1.3399922294890889</v>
      </c>
      <c r="D1031">
        <v>-3.5499902868613611</v>
      </c>
      <c r="E1031">
        <v>-2.924033210988672</v>
      </c>
      <c r="F1031">
        <v>-11.467435952029129</v>
      </c>
      <c r="G1031">
        <v>-4.5053023625410571</v>
      </c>
      <c r="I1031">
        <v>0.84917436345891639</v>
      </c>
      <c r="J1031">
        <v>-7.6061236188760999</v>
      </c>
    </row>
    <row r="1032" spans="1:10" x14ac:dyDescent="0.35">
      <c r="A1032" s="3">
        <v>42849</v>
      </c>
      <c r="B1032">
        <v>304.10000000000002</v>
      </c>
      <c r="C1032">
        <v>-1.3400526142716209</v>
      </c>
      <c r="D1032">
        <v>-3.5898717527129231</v>
      </c>
      <c r="E1032">
        <v>-3.3065968981460112</v>
      </c>
      <c r="F1032">
        <v>-12.84428915835433</v>
      </c>
      <c r="G1032">
        <v>-4.5663302250569862</v>
      </c>
      <c r="I1032">
        <v>0.84213365107319416</v>
      </c>
      <c r="J1032">
        <v>-7.7366320143885217</v>
      </c>
    </row>
    <row r="1033" spans="1:10" x14ac:dyDescent="0.35">
      <c r="A1033" s="3">
        <v>42848</v>
      </c>
      <c r="B1033">
        <v>299.2</v>
      </c>
      <c r="C1033">
        <v>-1.2910427807486631</v>
      </c>
      <c r="D1033">
        <v>-3.43058155080214</v>
      </c>
      <c r="E1033">
        <v>-3.4087671394332371</v>
      </c>
      <c r="F1033">
        <v>-12.261263153497429</v>
      </c>
      <c r="G1033">
        <v>-4.9302083951607836</v>
      </c>
      <c r="I1033">
        <v>0.83655032829489551</v>
      </c>
      <c r="J1033">
        <v>-7.8753012487607252</v>
      </c>
    </row>
    <row r="1034" spans="1:10" x14ac:dyDescent="0.35">
      <c r="A1034" s="3">
        <v>42847</v>
      </c>
      <c r="B1034">
        <v>295.63</v>
      </c>
      <c r="C1034">
        <v>-1.295098602983459</v>
      </c>
      <c r="D1034">
        <v>-3.3106247674457938</v>
      </c>
      <c r="E1034">
        <v>-3.39940594641552</v>
      </c>
      <c r="F1034">
        <v>-12.314625091557719</v>
      </c>
      <c r="G1034">
        <v>-4.8167849213247216</v>
      </c>
      <c r="I1034">
        <v>0.83136804422667743</v>
      </c>
      <c r="J1034">
        <v>-7.9792164845331381</v>
      </c>
    </row>
    <row r="1035" spans="1:10" x14ac:dyDescent="0.35">
      <c r="A1035" s="3">
        <v>42846</v>
      </c>
      <c r="B1035">
        <v>298.08999999999997</v>
      </c>
      <c r="C1035">
        <v>-1.213660303935052</v>
      </c>
      <c r="D1035">
        <v>-3.0947029420644769</v>
      </c>
      <c r="E1035">
        <v>-3.2966743237434271</v>
      </c>
      <c r="F1035">
        <v>-11.908965394482671</v>
      </c>
      <c r="G1035">
        <v>-4.6920570716512886</v>
      </c>
      <c r="I1035">
        <v>0.83687964928021041</v>
      </c>
      <c r="J1035">
        <v>-7.9073452668909781</v>
      </c>
    </row>
    <row r="1036" spans="1:10" x14ac:dyDescent="0.35">
      <c r="A1036" s="3">
        <v>42845</v>
      </c>
      <c r="B1036">
        <v>287.05</v>
      </c>
      <c r="C1036">
        <v>-1.164257098066539</v>
      </c>
      <c r="D1036">
        <v>-3.1725831736631251</v>
      </c>
      <c r="E1036">
        <v>-3.36676214567458</v>
      </c>
      <c r="F1036">
        <v>-11.89492742477421</v>
      </c>
      <c r="G1036">
        <v>-5.0270820682229704</v>
      </c>
      <c r="I1036">
        <v>0.81185488053990629</v>
      </c>
      <c r="J1036">
        <v>-8.2394986604725613</v>
      </c>
    </row>
    <row r="1037" spans="1:10" x14ac:dyDescent="0.35">
      <c r="A1037" s="3">
        <v>42844</v>
      </c>
      <c r="B1037">
        <v>291.87</v>
      </c>
      <c r="C1037">
        <v>-1.095282146160963</v>
      </c>
      <c r="D1037">
        <v>-3.0620139103025319</v>
      </c>
      <c r="E1037">
        <v>-2.9899849639536269</v>
      </c>
      <c r="F1037">
        <v>-10.79783190782585</v>
      </c>
      <c r="G1037">
        <v>-4.8934012108010814</v>
      </c>
      <c r="I1037">
        <v>0.82287392203538678</v>
      </c>
      <c r="J1037">
        <v>-8.0914018043723104</v>
      </c>
    </row>
    <row r="1038" spans="1:10" x14ac:dyDescent="0.35">
      <c r="A1038" s="3">
        <v>42843</v>
      </c>
      <c r="B1038">
        <v>291.38</v>
      </c>
      <c r="C1038">
        <v>-1.0599903905552901</v>
      </c>
      <c r="D1038">
        <v>-2.9001647333379101</v>
      </c>
      <c r="E1038">
        <v>-2.9999733831818589</v>
      </c>
      <c r="F1038">
        <v>-10.210340662409889</v>
      </c>
      <c r="G1038">
        <v>-4.9366244783613702</v>
      </c>
      <c r="I1038">
        <v>0.82176054964475276</v>
      </c>
      <c r="J1038">
        <v>-8.1062342593494865</v>
      </c>
    </row>
    <row r="1039" spans="1:10" x14ac:dyDescent="0.35">
      <c r="A1039" s="3">
        <v>42842</v>
      </c>
      <c r="B1039">
        <v>289.39999999999998</v>
      </c>
      <c r="C1039">
        <v>-1.0507947477539721</v>
      </c>
      <c r="D1039">
        <v>-2.903835521769178</v>
      </c>
      <c r="E1039">
        <v>-2.3727555148641808</v>
      </c>
      <c r="F1039">
        <v>-10.320352761843161</v>
      </c>
      <c r="G1039">
        <v>-4.9104010560540443</v>
      </c>
      <c r="I1039">
        <v>0.81724607097668112</v>
      </c>
      <c r="J1039">
        <v>-8.16667941363146</v>
      </c>
    </row>
    <row r="1040" spans="1:10" x14ac:dyDescent="0.35">
      <c r="A1040" s="3">
        <v>42841</v>
      </c>
      <c r="B1040">
        <v>286.29000000000002</v>
      </c>
      <c r="C1040">
        <v>-1.045094135317336</v>
      </c>
      <c r="D1040">
        <v>-2.6206992909287781</v>
      </c>
      <c r="E1040">
        <v>-2.098426331312909</v>
      </c>
      <c r="F1040">
        <v>-10.164143020075841</v>
      </c>
      <c r="G1040">
        <v>-4.7917254059974752</v>
      </c>
      <c r="I1040">
        <v>0.81010347064758237</v>
      </c>
      <c r="J1040">
        <v>-8.2633037545699199</v>
      </c>
    </row>
    <row r="1041" spans="1:10" x14ac:dyDescent="0.35">
      <c r="A1041" s="3">
        <v>42840</v>
      </c>
      <c r="B1041">
        <v>286.99</v>
      </c>
      <c r="C1041">
        <v>-0.80848395696996678</v>
      </c>
      <c r="D1041">
        <v>-2.4512352346771671</v>
      </c>
      <c r="E1041">
        <v>-2.5100529519611339</v>
      </c>
      <c r="F1041">
        <v>-10.557604552603321</v>
      </c>
      <c r="G1041">
        <v>-4.9097982359270764</v>
      </c>
      <c r="I1041">
        <v>0.81171675289459999</v>
      </c>
      <c r="J1041">
        <v>-8.2413734400144687</v>
      </c>
    </row>
    <row r="1042" spans="1:10" x14ac:dyDescent="0.35">
      <c r="A1042" s="3">
        <v>42839</v>
      </c>
      <c r="B1042">
        <v>286.18</v>
      </c>
      <c r="C1042">
        <v>-1.0416171640226439</v>
      </c>
      <c r="D1042">
        <v>-2.33583758473688</v>
      </c>
      <c r="E1042">
        <v>-2.8268577836888982</v>
      </c>
      <c r="F1042">
        <v>-10.045406845571589</v>
      </c>
      <c r="G1042">
        <v>-4.8185847811404852</v>
      </c>
      <c r="I1042">
        <v>0.80984965332161662</v>
      </c>
      <c r="J1042">
        <v>-8.266759671245353</v>
      </c>
    </row>
    <row r="1043" spans="1:10" x14ac:dyDescent="0.35">
      <c r="A1043" s="3">
        <v>42838</v>
      </c>
      <c r="B1043">
        <v>292.48</v>
      </c>
      <c r="C1043">
        <v>-8.8830739722707452</v>
      </c>
      <c r="D1043">
        <v>-2.15529748161766</v>
      </c>
      <c r="E1043">
        <v>-2.944297927462149</v>
      </c>
      <c r="F1043">
        <v>-10.26276165913122</v>
      </c>
      <c r="G1043">
        <v>-4.7332047339787762</v>
      </c>
      <c r="I1043">
        <v>0.82425785538822949</v>
      </c>
      <c r="J1043">
        <v>-8.0730061377343638</v>
      </c>
    </row>
    <row r="1044" spans="1:10" x14ac:dyDescent="0.35">
      <c r="A1044" s="3">
        <v>42837</v>
      </c>
      <c r="B1044">
        <v>283.51</v>
      </c>
      <c r="C1044">
        <v>-0.96148303672307722</v>
      </c>
      <c r="D1044">
        <v>-2.3278191245458721</v>
      </c>
      <c r="E1044">
        <v>-3.1094573956997058</v>
      </c>
      <c r="F1044">
        <v>-9.5061049030300264</v>
      </c>
      <c r="G1044">
        <v>-4.878323866443635</v>
      </c>
      <c r="I1044">
        <v>0.80366327540367466</v>
      </c>
      <c r="J1044">
        <v>-8.351464242844008</v>
      </c>
    </row>
    <row r="1045" spans="1:10" x14ac:dyDescent="0.35">
      <c r="A1045" s="3">
        <v>42836</v>
      </c>
      <c r="B1045">
        <v>280.58</v>
      </c>
      <c r="C1045">
        <v>-0.94605472098312549</v>
      </c>
      <c r="D1045">
        <v>-2.2928932924656071</v>
      </c>
      <c r="E1045">
        <v>-3.0100416831575152</v>
      </c>
      <c r="F1045">
        <v>-8.6035947075781838</v>
      </c>
      <c r="G1045">
        <v>-4.9037666947260981</v>
      </c>
      <c r="I1045">
        <v>0.79681647239855502</v>
      </c>
      <c r="J1045">
        <v>-8.4462668501199367</v>
      </c>
    </row>
    <row r="1046" spans="1:10" x14ac:dyDescent="0.35">
      <c r="A1046" s="3">
        <v>42835</v>
      </c>
      <c r="B1046">
        <v>280.49</v>
      </c>
      <c r="C1046">
        <v>-0.7748851044093521</v>
      </c>
      <c r="D1046">
        <v>-2.2242817679382072</v>
      </c>
      <c r="E1046">
        <v>-3.2449584636100912</v>
      </c>
      <c r="F1046">
        <v>-8.4108454604344605</v>
      </c>
      <c r="G1046">
        <v>-5.3398233379310032</v>
      </c>
      <c r="I1046">
        <v>0.79660517407222875</v>
      </c>
      <c r="J1046">
        <v>-8.4492101368474906</v>
      </c>
    </row>
    <row r="1047" spans="1:10" x14ac:dyDescent="0.35">
      <c r="A1047" s="3">
        <v>42834</v>
      </c>
      <c r="B1047">
        <v>278.25</v>
      </c>
      <c r="C1047">
        <v>-0.59389839240964448</v>
      </c>
      <c r="D1047">
        <v>-2.07855065558944</v>
      </c>
      <c r="E1047">
        <v>-3.7463835714977449</v>
      </c>
      <c r="F1047">
        <v>-8.3274193931317715</v>
      </c>
      <c r="G1047">
        <v>-5.2911707834100579</v>
      </c>
      <c r="I1047">
        <v>0.79132676581001227</v>
      </c>
      <c r="J1047">
        <v>-8.5230769117704384</v>
      </c>
    </row>
    <row r="1048" spans="1:10" x14ac:dyDescent="0.35">
      <c r="A1048" s="3">
        <v>42833</v>
      </c>
      <c r="B1048">
        <v>285.08</v>
      </c>
      <c r="C1048">
        <v>-0.26480798182776871</v>
      </c>
      <c r="D1048">
        <v>-2.238599691314719</v>
      </c>
      <c r="E1048">
        <v>-3.6531014052891888</v>
      </c>
      <c r="F1048">
        <v>-8.43897137349758</v>
      </c>
      <c r="G1048">
        <v>-5.2189443269075708</v>
      </c>
      <c r="I1048">
        <v>0.80730693452315072</v>
      </c>
      <c r="J1048">
        <v>-8.3014650769230833</v>
      </c>
    </row>
    <row r="1049" spans="1:10" x14ac:dyDescent="0.35">
      <c r="A1049" s="3">
        <v>42832</v>
      </c>
      <c r="B1049">
        <v>279.2</v>
      </c>
      <c r="C1049">
        <v>-0.550602409638556</v>
      </c>
      <c r="D1049">
        <v>-1.988395415472779</v>
      </c>
      <c r="E1049">
        <v>-3.7095741578555641</v>
      </c>
      <c r="F1049">
        <v>-8.5161817049218644</v>
      </c>
      <c r="G1049">
        <v>-5.2496171390030968</v>
      </c>
      <c r="I1049">
        <v>0.79356996791644807</v>
      </c>
      <c r="J1049">
        <v>-8.4916051585054024</v>
      </c>
    </row>
    <row r="1050" spans="1:10" x14ac:dyDescent="0.35">
      <c r="A1050" s="3">
        <v>42831</v>
      </c>
      <c r="B1050">
        <v>278.89999999999998</v>
      </c>
      <c r="C1050">
        <v>-1.0486912871997141</v>
      </c>
      <c r="D1050">
        <v>-1.7584047031038339</v>
      </c>
      <c r="E1050">
        <v>-3.9986414655311848</v>
      </c>
      <c r="F1050">
        <v>-7.9711277851673641</v>
      </c>
      <c r="G1050">
        <v>-5.160960552517821</v>
      </c>
      <c r="I1050">
        <v>0.79286232437018089</v>
      </c>
      <c r="J1050">
        <v>-8.5015205109350394</v>
      </c>
    </row>
    <row r="1051" spans="1:10" x14ac:dyDescent="0.35">
      <c r="A1051" s="3">
        <v>42830</v>
      </c>
      <c r="B1051">
        <v>280.61</v>
      </c>
      <c r="C1051">
        <v>-0.65910420307563733</v>
      </c>
      <c r="D1051">
        <v>-1.87071023840918</v>
      </c>
      <c r="E1051">
        <v>-3.917427882006304</v>
      </c>
      <c r="F1051">
        <v>-8.1942451452597744</v>
      </c>
      <c r="G1051">
        <v>-5.0708070881455916</v>
      </c>
      <c r="I1051">
        <v>0.79688689192212159</v>
      </c>
      <c r="J1051">
        <v>-8.4452861728799284</v>
      </c>
    </row>
    <row r="1052" spans="1:10" x14ac:dyDescent="0.35">
      <c r="A1052" s="3">
        <v>42829</v>
      </c>
      <c r="B1052">
        <v>271.55</v>
      </c>
      <c r="C1052">
        <v>-0.70065930943368759</v>
      </c>
      <c r="D1052">
        <v>-1.8009574663966119</v>
      </c>
      <c r="E1052">
        <v>-4.1785387412620354</v>
      </c>
      <c r="F1052">
        <v>-8.5073758027252939</v>
      </c>
      <c r="G1052">
        <v>-5.1465389003851136</v>
      </c>
      <c r="I1052">
        <v>0.77530595222263643</v>
      </c>
      <c r="J1052">
        <v>-8.7512706110597733</v>
      </c>
    </row>
    <row r="1053" spans="1:10" x14ac:dyDescent="0.35">
      <c r="A1053" s="3">
        <v>42828</v>
      </c>
      <c r="B1053">
        <v>288.2</v>
      </c>
      <c r="C1053">
        <v>-2.444401590775624</v>
      </c>
      <c r="D1053">
        <v>-1.4864330326162389</v>
      </c>
      <c r="E1053">
        <v>-3.957658151303503</v>
      </c>
      <c r="F1053">
        <v>-8.7610076077353796</v>
      </c>
      <c r="G1053">
        <v>-4.9366253694393256</v>
      </c>
      <c r="I1053">
        <v>0.81449767946554663</v>
      </c>
      <c r="J1053">
        <v>-8.2037157905608389</v>
      </c>
    </row>
    <row r="1054" spans="1:10" x14ac:dyDescent="0.35">
      <c r="A1054" s="3">
        <v>42827</v>
      </c>
      <c r="B1054">
        <v>282.94</v>
      </c>
      <c r="C1054">
        <v>0.90821093348735971</v>
      </c>
      <c r="D1054">
        <v>-1.462748285855658</v>
      </c>
      <c r="E1054">
        <v>-3.755600823427832</v>
      </c>
      <c r="F1054">
        <v>-8.4228989410836714</v>
      </c>
      <c r="G1054">
        <v>-4.6057872207816839</v>
      </c>
      <c r="I1054">
        <v>0.80233613203361764</v>
      </c>
      <c r="J1054">
        <v>-8.3697536917252009</v>
      </c>
    </row>
    <row r="1055" spans="1:10" x14ac:dyDescent="0.35">
      <c r="A1055" s="3">
        <v>42826</v>
      </c>
      <c r="B1055">
        <v>259.93</v>
      </c>
      <c r="C1055">
        <v>-0.98639247531623642</v>
      </c>
      <c r="D1055">
        <v>-1.5677682452968109</v>
      </c>
      <c r="E1055">
        <v>-4.1588247147949113</v>
      </c>
      <c r="F1055">
        <v>-8.4619319932739732</v>
      </c>
      <c r="G1055">
        <v>-4.4092848572240397</v>
      </c>
      <c r="I1055">
        <v>0.74660866460666075</v>
      </c>
      <c r="J1055">
        <v>-9.1748494454938587</v>
      </c>
    </row>
    <row r="1056" spans="1:10" x14ac:dyDescent="0.35">
      <c r="A1056" s="3">
        <v>42825</v>
      </c>
      <c r="B1056">
        <v>247.73</v>
      </c>
      <c r="C1056">
        <v>-0.9046465105530338</v>
      </c>
      <c r="D1056">
        <v>-1.5592782464780199</v>
      </c>
      <c r="E1056">
        <v>-4.6720636391702612</v>
      </c>
      <c r="F1056">
        <v>-9.9108201538531535</v>
      </c>
      <c r="G1056">
        <v>-4.6509121128143116</v>
      </c>
      <c r="I1056">
        <v>0.71504057820655542</v>
      </c>
      <c r="J1056">
        <v>-9.6622214738813756</v>
      </c>
    </row>
    <row r="1057" spans="1:10" x14ac:dyDescent="0.35">
      <c r="A1057" s="3">
        <v>42824</v>
      </c>
      <c r="B1057">
        <v>248.21</v>
      </c>
      <c r="C1057">
        <v>-0.891087160815626</v>
      </c>
      <c r="D1057">
        <v>-1.55626284194835</v>
      </c>
      <c r="E1057">
        <v>-4.6626380422056606</v>
      </c>
      <c r="F1057">
        <v>-9.440758020757805</v>
      </c>
      <c r="G1057">
        <v>-4.6256133294415154</v>
      </c>
      <c r="I1057">
        <v>0.71631364206508008</v>
      </c>
      <c r="J1057">
        <v>-9.6421428911105966</v>
      </c>
    </row>
    <row r="1058" spans="1:10" x14ac:dyDescent="0.35">
      <c r="A1058" s="3">
        <v>42823</v>
      </c>
      <c r="B1058">
        <v>239.5</v>
      </c>
      <c r="C1058">
        <v>-1.0157971132535699</v>
      </c>
      <c r="D1058">
        <v>-1.5986221294363261</v>
      </c>
      <c r="E1058">
        <v>-4.9219570744335002</v>
      </c>
      <c r="F1058">
        <v>-10.8018890039761</v>
      </c>
      <c r="G1058">
        <v>-4.8058817726051659</v>
      </c>
      <c r="I1058">
        <v>0.69277707768471286</v>
      </c>
      <c r="J1058">
        <v>-10.01897744395162</v>
      </c>
    </row>
    <row r="1059" spans="1:10" x14ac:dyDescent="0.35">
      <c r="A1059" s="3">
        <v>42822</v>
      </c>
      <c r="B1059">
        <v>232.22</v>
      </c>
      <c r="C1059">
        <v>-0.87193760435068057</v>
      </c>
      <c r="D1059">
        <v>-1.5579192145379379</v>
      </c>
      <c r="E1059">
        <v>-5.0606648358575876</v>
      </c>
      <c r="F1059">
        <v>-12.02056078376217</v>
      </c>
      <c r="G1059">
        <v>-4.9141003265345171</v>
      </c>
      <c r="I1059">
        <v>0.67234177686406371</v>
      </c>
      <c r="J1059">
        <v>-10.355584396845311</v>
      </c>
    </row>
    <row r="1060" spans="1:10" x14ac:dyDescent="0.35">
      <c r="A1060" s="3">
        <v>42821</v>
      </c>
      <c r="B1060">
        <v>232.31</v>
      </c>
      <c r="C1060">
        <v>-1.2405837028108999</v>
      </c>
      <c r="D1060">
        <v>-1.4385949808445611</v>
      </c>
      <c r="E1060">
        <v>-4.2022830755194089</v>
      </c>
      <c r="F1060">
        <v>-12.487664476592309</v>
      </c>
      <c r="G1060">
        <v>-4.9138948185423121</v>
      </c>
      <c r="I1060">
        <v>0.67259898778798688</v>
      </c>
      <c r="J1060">
        <v>-10.35129451338319</v>
      </c>
    </row>
    <row r="1061" spans="1:10" x14ac:dyDescent="0.35">
      <c r="A1061" s="3">
        <v>42820</v>
      </c>
      <c r="B1061">
        <v>226.68</v>
      </c>
      <c r="C1061">
        <v>-1.248191282865714</v>
      </c>
      <c r="D1061">
        <v>-1.4102699841185811</v>
      </c>
      <c r="E1061">
        <v>-4.526425164345433</v>
      </c>
      <c r="F1061">
        <v>-12.94304713223425</v>
      </c>
      <c r="G1061">
        <v>-4.8691743311465254</v>
      </c>
      <c r="I1061">
        <v>0.65886809433700766</v>
      </c>
      <c r="J1061">
        <v>-10.62619628136386</v>
      </c>
    </row>
    <row r="1062" spans="1:10" x14ac:dyDescent="0.35">
      <c r="A1062" s="3">
        <v>42819</v>
      </c>
      <c r="B1062">
        <v>230.2</v>
      </c>
      <c r="C1062">
        <v>-1.129148566463944</v>
      </c>
      <c r="D1062">
        <v>-1.3417028670721109</v>
      </c>
      <c r="E1062">
        <v>-5.1987095796818661</v>
      </c>
      <c r="F1062">
        <v>-13.536559041121279</v>
      </c>
      <c r="G1062">
        <v>-4.8335106739761082</v>
      </c>
      <c r="I1062">
        <v>0.66922101484699836</v>
      </c>
      <c r="J1062">
        <v>-10.452749255170881</v>
      </c>
    </row>
    <row r="1063" spans="1:10" x14ac:dyDescent="0.35">
      <c r="A1063" s="3">
        <v>42818</v>
      </c>
      <c r="B1063">
        <v>226.3</v>
      </c>
      <c r="C1063">
        <v>-1.072789499807691</v>
      </c>
      <c r="D1063">
        <v>-1.343791427308882</v>
      </c>
      <c r="E1063">
        <v>-5.6046133064531816</v>
      </c>
      <c r="F1063">
        <v>-14.477124396175309</v>
      </c>
      <c r="G1063">
        <v>-5.0071151284920141</v>
      </c>
      <c r="I1063">
        <v>0.65773890479641339</v>
      </c>
      <c r="J1063">
        <v>-10.64524275811908</v>
      </c>
    </row>
    <row r="1064" spans="1:10" x14ac:dyDescent="0.35">
      <c r="A1064" s="3">
        <v>42817</v>
      </c>
      <c r="B1064">
        <v>206.03</v>
      </c>
      <c r="C1064">
        <v>-1.204727466873756</v>
      </c>
      <c r="D1064">
        <v>-1.452215696743193</v>
      </c>
      <c r="E1064">
        <v>-6.3289044556203029</v>
      </c>
      <c r="F1064">
        <v>-15.516879163070181</v>
      </c>
      <c r="G1064">
        <v>-5.644603530580719</v>
      </c>
      <c r="I1064">
        <v>0.59381221582951194</v>
      </c>
      <c r="J1064">
        <v>-11.762863009305461</v>
      </c>
    </row>
    <row r="1065" spans="1:10" x14ac:dyDescent="0.35">
      <c r="A1065" s="3">
        <v>42816</v>
      </c>
      <c r="B1065">
        <v>197.08</v>
      </c>
      <c r="C1065">
        <v>-1.215242541100062</v>
      </c>
      <c r="D1065">
        <v>-1.4756967164618879</v>
      </c>
      <c r="E1065">
        <v>-6.5732578966219011</v>
      </c>
      <c r="F1065">
        <v>-16.264211832369121</v>
      </c>
      <c r="G1065">
        <v>-5.8874466381547794</v>
      </c>
      <c r="I1065">
        <v>0.56999567283756147</v>
      </c>
      <c r="J1065">
        <v>-12.32937810428256</v>
      </c>
    </row>
    <row r="1066" spans="1:10" x14ac:dyDescent="0.35">
      <c r="A1066" s="3">
        <v>42815</v>
      </c>
      <c r="B1066">
        <v>209.05</v>
      </c>
      <c r="C1066">
        <v>-1.1069654250084791</v>
      </c>
      <c r="D1066">
        <v>-1.425926811767519</v>
      </c>
      <c r="E1066">
        <v>-6.1062926111820346</v>
      </c>
      <c r="F1066">
        <v>-15.915158383209789</v>
      </c>
      <c r="G1066">
        <v>-5.4509082139148077</v>
      </c>
      <c r="I1066">
        <v>0.615840489045969</v>
      </c>
      <c r="J1066">
        <v>-11.58263336523299</v>
      </c>
    </row>
    <row r="1067" spans="1:10" x14ac:dyDescent="0.35">
      <c r="A1067" s="3">
        <v>42814</v>
      </c>
      <c r="B1067">
        <v>211.54</v>
      </c>
      <c r="C1067">
        <v>-1.098184740474615</v>
      </c>
      <c r="D1067">
        <v>-1.2898670366971761</v>
      </c>
      <c r="E1067">
        <v>-6.5589959345750213</v>
      </c>
      <c r="F1067">
        <v>-15.818528751716849</v>
      </c>
      <c r="G1067">
        <v>-5.5342897451330684</v>
      </c>
      <c r="I1067">
        <v>0.62430180943642177</v>
      </c>
      <c r="J1067">
        <v>-11.43789802626965</v>
      </c>
    </row>
    <row r="1068" spans="1:10" x14ac:dyDescent="0.35">
      <c r="A1068" s="3">
        <v>42813</v>
      </c>
      <c r="B1068">
        <v>196.96</v>
      </c>
      <c r="C1068">
        <v>-1.04499707222465</v>
      </c>
      <c r="D1068">
        <v>-1.475488395130268</v>
      </c>
      <c r="E1068">
        <v>-6.5888719841467358</v>
      </c>
      <c r="F1068">
        <v>-16.233881647033979</v>
      </c>
      <c r="G1068">
        <v>-5.9693533598436348</v>
      </c>
      <c r="I1068">
        <v>0.58006205871569705</v>
      </c>
      <c r="J1068">
        <v>-12.33732311151425</v>
      </c>
    </row>
    <row r="1069" spans="1:10" x14ac:dyDescent="0.35">
      <c r="A1069" s="3">
        <v>42812</v>
      </c>
      <c r="B1069">
        <v>187.38</v>
      </c>
      <c r="C1069">
        <v>-1.228519585868288</v>
      </c>
      <c r="D1069">
        <v>-1.5445556580251949</v>
      </c>
      <c r="E1069">
        <v>-7.0112057108539956</v>
      </c>
      <c r="F1069">
        <v>-14.65402812749222</v>
      </c>
      <c r="G1069">
        <v>-6.3014277777563601</v>
      </c>
      <c r="I1069">
        <v>0.54700855343169019</v>
      </c>
      <c r="J1069">
        <v>-13.00438819191845</v>
      </c>
    </row>
    <row r="1070" spans="1:10" x14ac:dyDescent="0.35">
      <c r="A1070" s="3">
        <v>42811</v>
      </c>
      <c r="B1070">
        <v>215.51</v>
      </c>
      <c r="C1070">
        <v>-1.0500672822606829</v>
      </c>
      <c r="D1070">
        <v>-1.302845529643835</v>
      </c>
      <c r="E1070">
        <v>-5.9923463576415594</v>
      </c>
      <c r="F1070">
        <v>-14.37938317455669</v>
      </c>
      <c r="G1070">
        <v>-5.3951663940759769</v>
      </c>
      <c r="I1070">
        <v>0.65428452978625018</v>
      </c>
      <c r="J1070">
        <v>-11.21404145040321</v>
      </c>
    </row>
    <row r="1071" spans="1:10" x14ac:dyDescent="0.35">
      <c r="A1071" s="3">
        <v>42810</v>
      </c>
      <c r="B1071">
        <v>206.15</v>
      </c>
      <c r="C1071">
        <v>1.340261323283329E-2</v>
      </c>
      <c r="D1071">
        <v>-1.3170444485943491</v>
      </c>
      <c r="E1071">
        <v>-5.9405427927946111</v>
      </c>
      <c r="F1071">
        <v>-16.388872708419939</v>
      </c>
      <c r="G1071">
        <v>-5.694944882317869</v>
      </c>
      <c r="I1071">
        <v>0.62088339714620089</v>
      </c>
      <c r="J1071">
        <v>-11.75560097936687</v>
      </c>
    </row>
    <row r="1072" spans="1:10" x14ac:dyDescent="0.35">
      <c r="A1072" s="3">
        <v>42809</v>
      </c>
      <c r="B1072">
        <v>181.47</v>
      </c>
      <c r="C1072">
        <v>-0.5445978711394488</v>
      </c>
      <c r="D1072">
        <v>-1.532018517740547</v>
      </c>
      <c r="E1072">
        <v>-5.8928374526935707</v>
      </c>
      <c r="F1072">
        <v>-17.672761177354939</v>
      </c>
      <c r="G1072">
        <v>-6.4140409962266682</v>
      </c>
      <c r="I1072">
        <v>0.52332521720185765</v>
      </c>
      <c r="J1072">
        <v>-13.450987846698681</v>
      </c>
    </row>
    <row r="1073" spans="1:10" x14ac:dyDescent="0.35">
      <c r="A1073" s="3">
        <v>42808</v>
      </c>
      <c r="B1073">
        <v>172.56</v>
      </c>
      <c r="C1073">
        <v>-1.061055229123794</v>
      </c>
      <c r="D1073">
        <v>-1.605902621528245</v>
      </c>
      <c r="E1073">
        <v>-7.6180269815906119</v>
      </c>
      <c r="F1073">
        <v>-19.653772779625712</v>
      </c>
      <c r="G1073">
        <v>-6.6426268628124294</v>
      </c>
      <c r="I1073">
        <v>0.48376093763869249</v>
      </c>
      <c r="J1073">
        <v>-14.18204300805183</v>
      </c>
    </row>
    <row r="1074" spans="1:10" x14ac:dyDescent="0.35">
      <c r="A1074" s="3">
        <v>42807</v>
      </c>
      <c r="B1074">
        <v>176.41</v>
      </c>
      <c r="C1074">
        <v>-1.097603843986436</v>
      </c>
      <c r="D1074">
        <v>-1.657955898191712</v>
      </c>
      <c r="E1074">
        <v>-7.6205412021451302</v>
      </c>
      <c r="F1074">
        <v>-21.15430236311094</v>
      </c>
      <c r="G1074">
        <v>-6.4830291046123421</v>
      </c>
      <c r="I1074">
        <v>0.50783468962775924</v>
      </c>
      <c r="J1074">
        <v>-13.857104383993169</v>
      </c>
    </row>
    <row r="1075" spans="1:10" x14ac:dyDescent="0.35">
      <c r="A1075" s="3">
        <v>42806</v>
      </c>
      <c r="B1075">
        <v>154.12</v>
      </c>
      <c r="C1075">
        <v>-0.97579874528015176</v>
      </c>
      <c r="D1075">
        <v>-1.804561500755385</v>
      </c>
      <c r="E1075">
        <v>-8.8247469504282368</v>
      </c>
      <c r="F1075">
        <v>-24.26470000561233</v>
      </c>
      <c r="G1075">
        <v>-7.5364069579518604</v>
      </c>
      <c r="I1075">
        <v>0.40429528840366441</v>
      </c>
      <c r="J1075">
        <v>-15.96321791290263</v>
      </c>
    </row>
    <row r="1076" spans="1:10" x14ac:dyDescent="0.35">
      <c r="A1076" s="3">
        <v>42805</v>
      </c>
      <c r="B1076">
        <v>144.55000000000001</v>
      </c>
      <c r="C1076">
        <v>-0.89987833992443178</v>
      </c>
      <c r="D1076">
        <v>-1.8880128603442179</v>
      </c>
      <c r="E1076">
        <v>-9.2522310619162926</v>
      </c>
      <c r="F1076">
        <v>-26.236544968863679</v>
      </c>
      <c r="G1076">
        <v>-8.0532369808357487</v>
      </c>
      <c r="I1076">
        <v>0.34934313148124718</v>
      </c>
      <c r="J1076">
        <v>-17.066568407744391</v>
      </c>
    </row>
    <row r="1077" spans="1:10" x14ac:dyDescent="0.35">
      <c r="A1077" s="3">
        <v>42804</v>
      </c>
      <c r="B1077">
        <v>143</v>
      </c>
      <c r="C1077">
        <v>-1.5070629370629369</v>
      </c>
      <c r="D1077">
        <v>-1.9083693579148131</v>
      </c>
      <c r="E1077">
        <v>-8.8595104895104893</v>
      </c>
      <c r="F1077">
        <v>-27.17367294749992</v>
      </c>
      <c r="G1077">
        <v>-8.3016325380152409</v>
      </c>
      <c r="I1077">
        <v>0.34365167390648838</v>
      </c>
      <c r="J1077">
        <v>-17.259157499318611</v>
      </c>
    </row>
    <row r="1078" spans="1:10" x14ac:dyDescent="0.35">
      <c r="A1078" s="3">
        <v>42803</v>
      </c>
      <c r="B1078">
        <v>139.16999999999999</v>
      </c>
      <c r="C1078">
        <v>-1.4812818854638219</v>
      </c>
      <c r="D1078">
        <v>-1.9325882280465769</v>
      </c>
      <c r="E1078">
        <v>-8.9559531508227366</v>
      </c>
      <c r="F1078">
        <v>-25.920354650885749</v>
      </c>
      <c r="G1078">
        <v>-8.638972370889995</v>
      </c>
      <c r="I1078">
        <v>0.33098081730101792</v>
      </c>
      <c r="J1078">
        <v>-17.75342210222054</v>
      </c>
    </row>
    <row r="1079" spans="1:10" x14ac:dyDescent="0.35">
      <c r="A1079" s="3">
        <v>42802</v>
      </c>
      <c r="B1079">
        <v>138.9</v>
      </c>
      <c r="C1079">
        <v>-1.3064794816414691</v>
      </c>
      <c r="D1079">
        <v>-2.0315142852871841</v>
      </c>
      <c r="E1079">
        <v>-8.5830713174663149</v>
      </c>
      <c r="F1079">
        <v>-27.814631378022671</v>
      </c>
      <c r="G1079">
        <v>-8.5585172211004963</v>
      </c>
      <c r="I1079">
        <v>0.33446983812169778</v>
      </c>
      <c r="J1079">
        <v>-17.78929360779491</v>
      </c>
    </row>
    <row r="1080" spans="1:10" x14ac:dyDescent="0.35">
      <c r="A1080" s="3">
        <v>42801</v>
      </c>
      <c r="B1080">
        <v>146.27000000000001</v>
      </c>
      <c r="C1080">
        <v>-1.051998878186974</v>
      </c>
      <c r="D1080">
        <v>-1.8453872558452999</v>
      </c>
      <c r="E1080">
        <v>-8.3330873032463408</v>
      </c>
      <c r="F1080">
        <v>-27.44459225802396</v>
      </c>
      <c r="G1080">
        <v>-8.0949364950060829</v>
      </c>
      <c r="I1080">
        <v>0.38977470670410008</v>
      </c>
      <c r="J1080">
        <v>-16.857630896874412</v>
      </c>
    </row>
    <row r="1081" spans="1:10" x14ac:dyDescent="0.35">
      <c r="A1081" s="3">
        <v>42800</v>
      </c>
      <c r="B1081">
        <v>148.81</v>
      </c>
      <c r="C1081">
        <v>-1.1854714064915</v>
      </c>
      <c r="D1081">
        <v>-1.807482725704463</v>
      </c>
      <c r="E1081">
        <v>-8.2540151871514009</v>
      </c>
      <c r="F1081">
        <v>-29.931224410928191</v>
      </c>
      <c r="G1081">
        <v>-7.9086858099440702</v>
      </c>
      <c r="I1081">
        <v>0.40828783597642171</v>
      </c>
      <c r="J1081">
        <v>-16.55790989665643</v>
      </c>
    </row>
    <row r="1082" spans="1:10" x14ac:dyDescent="0.35">
      <c r="A1082" s="3">
        <v>42799</v>
      </c>
      <c r="B1082">
        <v>146.07</v>
      </c>
      <c r="C1082">
        <v>-1.0551105634284921</v>
      </c>
      <c r="D1082">
        <v>-1.867663427452291</v>
      </c>
      <c r="E1082">
        <v>-7.9800095844458143</v>
      </c>
      <c r="F1082">
        <v>-32.474021893904087</v>
      </c>
      <c r="G1082">
        <v>-7.9912887486745179</v>
      </c>
      <c r="I1082">
        <v>0.40738766203594612</v>
      </c>
      <c r="J1082">
        <v>-16.881673330362322</v>
      </c>
    </row>
    <row r="1083" spans="1:10" x14ac:dyDescent="0.35">
      <c r="A1083" s="3">
        <v>42798</v>
      </c>
      <c r="B1083">
        <v>146.22999999999999</v>
      </c>
      <c r="C1083">
        <v>0.66265154129603698</v>
      </c>
      <c r="D1083">
        <v>-1.7397277880703801</v>
      </c>
      <c r="E1083">
        <v>-7.8878479108254131</v>
      </c>
      <c r="F1083">
        <v>-31.104815706075541</v>
      </c>
      <c r="G1083">
        <v>-7.6170750636788132</v>
      </c>
      <c r="I1083">
        <v>0.41717452726142751</v>
      </c>
      <c r="J1083">
        <v>-16.862434126234749</v>
      </c>
    </row>
    <row r="1084" spans="1:10" x14ac:dyDescent="0.35">
      <c r="A1084" s="3">
        <v>42797</v>
      </c>
      <c r="B1084">
        <v>146.49</v>
      </c>
      <c r="C1084">
        <v>1.5281344966468331</v>
      </c>
      <c r="D1084">
        <v>-1.967369786333538</v>
      </c>
      <c r="E1084">
        <v>-7.6268687282408338</v>
      </c>
      <c r="F1084">
        <v>-31.47684799537857</v>
      </c>
      <c r="G1084">
        <v>-7.7872127859175331</v>
      </c>
      <c r="I1084">
        <v>0.45924643274353361</v>
      </c>
      <c r="J1084">
        <v>-16.83125998812497</v>
      </c>
    </row>
    <row r="1085" spans="1:10" x14ac:dyDescent="0.35">
      <c r="A1085" s="3">
        <v>42796</v>
      </c>
      <c r="B1085">
        <v>143.62</v>
      </c>
      <c r="C1085">
        <v>0.88840265429619714</v>
      </c>
      <c r="D1085">
        <v>-1.9700598802395211</v>
      </c>
      <c r="E1085">
        <v>-7.7128533630413587</v>
      </c>
      <c r="F1085">
        <v>-31.088533881767049</v>
      </c>
      <c r="G1085">
        <v>-8.0851986891673828</v>
      </c>
      <c r="I1085">
        <v>0.4451442378904728</v>
      </c>
      <c r="J1085">
        <v>-17.181623386382189</v>
      </c>
    </row>
    <row r="1086" spans="1:10" x14ac:dyDescent="0.35">
      <c r="A1086" s="3">
        <v>42795</v>
      </c>
      <c r="B1086">
        <v>132.41999999999999</v>
      </c>
      <c r="C1086">
        <v>-0.44429823239772109</v>
      </c>
      <c r="D1086">
        <v>-1.9629210089110409</v>
      </c>
      <c r="E1086">
        <v>-8.2911946835825425</v>
      </c>
      <c r="F1086">
        <v>-33.981786501025709</v>
      </c>
      <c r="G1086">
        <v>-8.9687118944537829</v>
      </c>
      <c r="I1086">
        <v>0.34864517693857128</v>
      </c>
      <c r="J1086">
        <v>-18.694064534111401</v>
      </c>
    </row>
    <row r="1087" spans="1:10" x14ac:dyDescent="0.35">
      <c r="A1087" s="3">
        <v>42794</v>
      </c>
      <c r="B1087">
        <v>129.28</v>
      </c>
      <c r="C1087">
        <v>-1.001363849662616</v>
      </c>
      <c r="D1087">
        <v>-1.7953826561378361</v>
      </c>
      <c r="E1087">
        <v>-6.4470371069334984</v>
      </c>
      <c r="F1087">
        <v>-33.971161651748019</v>
      </c>
      <c r="G1087">
        <v>-9.1972366847179767</v>
      </c>
      <c r="I1087">
        <v>0.34136465111717101</v>
      </c>
      <c r="J1087">
        <v>-19.165090488758771</v>
      </c>
    </row>
    <row r="1088" spans="1:10" x14ac:dyDescent="0.35">
      <c r="A1088" s="3">
        <v>42793</v>
      </c>
      <c r="B1088">
        <v>128.30000000000001</v>
      </c>
      <c r="C1088">
        <v>-1.1598597038191749</v>
      </c>
      <c r="D1088">
        <v>-1.8106780982073269</v>
      </c>
      <c r="E1088">
        <v>-6.282709822258254</v>
      </c>
      <c r="F1088">
        <v>-35.023900906525697</v>
      </c>
      <c r="G1088">
        <v>-9.2067461038754246</v>
      </c>
      <c r="I1088">
        <v>0.34771309904131298</v>
      </c>
      <c r="J1088">
        <v>-19.316816526453088</v>
      </c>
    </row>
    <row r="1089" spans="1:10" x14ac:dyDescent="0.35">
      <c r="A1089" s="3">
        <v>42792</v>
      </c>
      <c r="B1089">
        <v>125.12</v>
      </c>
      <c r="C1089">
        <v>-1.1477855381435591</v>
      </c>
      <c r="D1089">
        <v>-1.7782024802440131</v>
      </c>
      <c r="E1089">
        <v>-8.2045547846858948</v>
      </c>
      <c r="F1089">
        <v>-35.092390168151439</v>
      </c>
      <c r="G1089">
        <v>-9.4949535695617122</v>
      </c>
      <c r="I1089">
        <v>0.31457300991048598</v>
      </c>
      <c r="J1089">
        <v>-19.82551177654733</v>
      </c>
    </row>
    <row r="1090" spans="1:10" x14ac:dyDescent="0.35">
      <c r="A1090" s="3">
        <v>42791</v>
      </c>
      <c r="B1090">
        <v>121.86</v>
      </c>
      <c r="C1090">
        <v>-1.189427355486506</v>
      </c>
      <c r="D1090">
        <v>-1.889053011652716</v>
      </c>
      <c r="E1090">
        <v>-8.9976202199245048</v>
      </c>
      <c r="F1090">
        <v>-33.943884903402079</v>
      </c>
      <c r="G1090">
        <v>-9.6956334757067708</v>
      </c>
      <c r="I1090">
        <v>0.2726138244637426</v>
      </c>
      <c r="J1090">
        <v>-20.374548569396151</v>
      </c>
    </row>
    <row r="1091" spans="1:10" x14ac:dyDescent="0.35">
      <c r="A1091" s="3">
        <v>42790</v>
      </c>
      <c r="B1091">
        <v>124.13</v>
      </c>
      <c r="C1091">
        <v>-1.1801337307661319</v>
      </c>
      <c r="D1091">
        <v>-1.823088697333441</v>
      </c>
      <c r="E1091">
        <v>-8.7946507693547105</v>
      </c>
      <c r="F1091">
        <v>-34.100608634924697</v>
      </c>
      <c r="G1091">
        <v>-9.4524307451894298</v>
      </c>
      <c r="I1091">
        <v>0.30665402929964258</v>
      </c>
      <c r="J1091">
        <v>-19.989196352866539</v>
      </c>
    </row>
    <row r="1092" spans="1:10" x14ac:dyDescent="0.35">
      <c r="A1092" s="3">
        <v>42789</v>
      </c>
      <c r="B1092">
        <v>120.77</v>
      </c>
      <c r="C1092">
        <v>-1.1892026165438441</v>
      </c>
      <c r="D1092">
        <v>-1.605906694446334</v>
      </c>
      <c r="E1092">
        <v>-8.4990477767657531</v>
      </c>
      <c r="F1092">
        <v>-35.917291423420053</v>
      </c>
      <c r="G1092">
        <v>-10.23960893584324</v>
      </c>
      <c r="I1092">
        <v>0.26162873025549033</v>
      </c>
      <c r="J1092">
        <v>-20.564730827842741</v>
      </c>
    </row>
    <row r="1093" spans="1:10" x14ac:dyDescent="0.35">
      <c r="A1093" s="3">
        <v>42788</v>
      </c>
      <c r="B1093">
        <v>119.01</v>
      </c>
      <c r="C1093">
        <v>-1.112679606755735</v>
      </c>
      <c r="D1093">
        <v>-1.4650108385545171</v>
      </c>
      <c r="E1093">
        <v>-8.2238467355684399</v>
      </c>
      <c r="F1093">
        <v>-35.317932389207897</v>
      </c>
      <c r="G1093">
        <v>-10.444572624890171</v>
      </c>
      <c r="I1093">
        <v>0.23786965161996559</v>
      </c>
      <c r="J1093">
        <v>-20.87916423962702</v>
      </c>
    </row>
    <row r="1094" spans="1:10" x14ac:dyDescent="0.35">
      <c r="A1094" s="3">
        <v>42787</v>
      </c>
      <c r="B1094">
        <v>117.53</v>
      </c>
      <c r="C1094">
        <v>-1.09997447460223</v>
      </c>
      <c r="D1094">
        <v>-1.712762978506337</v>
      </c>
      <c r="E1094">
        <v>-7.849059814515444</v>
      </c>
      <c r="F1094">
        <v>-37.763118318591992</v>
      </c>
      <c r="G1094">
        <v>-10.498262104336369</v>
      </c>
      <c r="I1094">
        <v>0.21777533063803739</v>
      </c>
      <c r="J1094">
        <v>-21.150859612770031</v>
      </c>
    </row>
    <row r="1095" spans="1:10" x14ac:dyDescent="0.35">
      <c r="A1095" s="3">
        <v>42786</v>
      </c>
      <c r="B1095">
        <v>115.28</v>
      </c>
      <c r="C1095">
        <v>-1.112942401110341</v>
      </c>
      <c r="D1095">
        <v>-1.7954015099068119</v>
      </c>
      <c r="E1095">
        <v>-7.8998091603053444</v>
      </c>
      <c r="F1095">
        <v>-43.355411523554899</v>
      </c>
      <c r="G1095">
        <v>-10.803510469813849</v>
      </c>
      <c r="I1095">
        <v>0.18881563728891981</v>
      </c>
      <c r="J1095">
        <v>-21.577268175136279</v>
      </c>
    </row>
    <row r="1096" spans="1:10" x14ac:dyDescent="0.35">
      <c r="A1096" s="3">
        <v>42785</v>
      </c>
      <c r="B1096">
        <v>115.03</v>
      </c>
      <c r="C1096">
        <v>-1.0877162479353211</v>
      </c>
      <c r="D1096">
        <v>-1.527635125024156</v>
      </c>
      <c r="E1096">
        <v>-7.7693645136051463</v>
      </c>
      <c r="F1096">
        <v>-42.764055807230278</v>
      </c>
      <c r="G1096">
        <v>-11.062793612432049</v>
      </c>
      <c r="I1096">
        <v>0.18533580532614349</v>
      </c>
      <c r="J1096">
        <v>-21.625676123485778</v>
      </c>
    </row>
    <row r="1097" spans="1:10" x14ac:dyDescent="0.35">
      <c r="A1097" s="3">
        <v>42784</v>
      </c>
      <c r="B1097">
        <v>115.08</v>
      </c>
      <c r="C1097">
        <v>-0.80808680773595876</v>
      </c>
      <c r="D1097">
        <v>-1.3481630137437171</v>
      </c>
      <c r="E1097">
        <v>-7.3431525895029539</v>
      </c>
      <c r="F1097">
        <v>-41.538170081029833</v>
      </c>
      <c r="G1097">
        <v>-10.53058510376618</v>
      </c>
      <c r="H1097">
        <v>-20.108862342237749</v>
      </c>
      <c r="I1097">
        <v>0.1860320828008741</v>
      </c>
      <c r="J1097">
        <v>-21.615977715720671</v>
      </c>
    </row>
    <row r="1098" spans="1:10" x14ac:dyDescent="0.35">
      <c r="A1098" s="3">
        <v>42783</v>
      </c>
      <c r="B1098">
        <v>115.74</v>
      </c>
      <c r="C1098">
        <v>-1.072490063936409</v>
      </c>
      <c r="D1098">
        <v>-1.862018316917228</v>
      </c>
      <c r="E1098">
        <v>-7.2608432693969247</v>
      </c>
      <c r="F1098">
        <v>-42.863677140279641</v>
      </c>
      <c r="G1098">
        <v>-9.6063569942376681</v>
      </c>
      <c r="H1098">
        <v>-20.548625408374981</v>
      </c>
      <c r="I1098">
        <v>0.19520853774934649</v>
      </c>
      <c r="J1098">
        <v>-21.48874369691292</v>
      </c>
    </row>
    <row r="1099" spans="1:10" x14ac:dyDescent="0.35">
      <c r="A1099" s="3">
        <v>42782</v>
      </c>
      <c r="B1099">
        <v>115.26</v>
      </c>
      <c r="C1099">
        <v>-1.047804962693041</v>
      </c>
      <c r="D1099">
        <v>-1.7885649835155299</v>
      </c>
      <c r="E1099">
        <v>-6.5094568800971713</v>
      </c>
      <c r="F1099">
        <v>-40.816326239654273</v>
      </c>
      <c r="G1099">
        <v>-9.6882054418278365</v>
      </c>
      <c r="H1099">
        <v>-21.58113308676224</v>
      </c>
      <c r="I1099">
        <v>0.18853739317673621</v>
      </c>
      <c r="J1099">
        <v>-21.58113308676224</v>
      </c>
    </row>
    <row r="1100" spans="1:10" x14ac:dyDescent="0.35">
      <c r="A1100" s="3">
        <v>42781</v>
      </c>
      <c r="B1100">
        <v>113.6</v>
      </c>
      <c r="C1100">
        <v>-1.0476232394366201</v>
      </c>
      <c r="D1100">
        <v>-1.5974471830985919</v>
      </c>
      <c r="E1100">
        <v>-6.1926056338028177</v>
      </c>
      <c r="F1100">
        <v>-41.143179432935227</v>
      </c>
      <c r="G1100">
        <v>-9.6888121348181713</v>
      </c>
      <c r="H1100">
        <v>-22.412327380065442</v>
      </c>
      <c r="I1100">
        <v>0.17794548160967449</v>
      </c>
      <c r="J1100">
        <v>-21.906662606338259</v>
      </c>
    </row>
    <row r="1101" spans="1:10" x14ac:dyDescent="0.35">
      <c r="A1101" s="3">
        <v>42780</v>
      </c>
      <c r="B1101">
        <v>113.25</v>
      </c>
      <c r="C1101">
        <v>-1.037792494481236</v>
      </c>
      <c r="D1101">
        <v>-1.462752307814905</v>
      </c>
      <c r="E1101">
        <v>-5.9026048565121414</v>
      </c>
      <c r="F1101">
        <v>-39.053515921085058</v>
      </c>
      <c r="G1101">
        <v>-9.7837137543654151</v>
      </c>
      <c r="H1101">
        <v>-22.373268011713272</v>
      </c>
      <c r="I1101">
        <v>0.17912306287137969</v>
      </c>
      <c r="J1101">
        <v>-21.97651596562077</v>
      </c>
    </row>
    <row r="1102" spans="1:10" x14ac:dyDescent="0.35">
      <c r="A1102" s="3">
        <v>42779</v>
      </c>
      <c r="B1102">
        <v>108.51</v>
      </c>
      <c r="C1102">
        <v>-0.99876677331687613</v>
      </c>
      <c r="D1102">
        <v>-1.625748778914385</v>
      </c>
      <c r="E1102">
        <v>-5.900370129506431</v>
      </c>
      <c r="F1102">
        <v>-37.247503025000263</v>
      </c>
      <c r="G1102">
        <v>-10.20041405419517</v>
      </c>
      <c r="H1102">
        <v>-22.540253042198529</v>
      </c>
      <c r="I1102">
        <v>0.1087747620917142</v>
      </c>
      <c r="J1102">
        <v>-22.966885974362931</v>
      </c>
    </row>
    <row r="1103" spans="1:10" x14ac:dyDescent="0.35">
      <c r="A1103" s="3">
        <v>42778</v>
      </c>
      <c r="B1103">
        <v>109.51</v>
      </c>
      <c r="C1103">
        <v>-0.93644166858557087</v>
      </c>
      <c r="D1103">
        <v>-1.4073600584421511</v>
      </c>
      <c r="E1103">
        <v>-6.026481599853895</v>
      </c>
      <c r="F1103">
        <v>-37.790458368918848</v>
      </c>
      <c r="G1103">
        <v>-10.13198815958836</v>
      </c>
      <c r="H1103">
        <v>-21.306972376912849</v>
      </c>
      <c r="I1103">
        <v>0.12697194764475561</v>
      </c>
      <c r="J1103">
        <v>-22.75081448702289</v>
      </c>
    </row>
    <row r="1104" spans="1:10" x14ac:dyDescent="0.35">
      <c r="A1104" s="3">
        <v>42777</v>
      </c>
      <c r="B1104">
        <v>109.81</v>
      </c>
      <c r="C1104">
        <v>-0.93669350386448547</v>
      </c>
      <c r="D1104">
        <v>-1.207133860584366</v>
      </c>
      <c r="E1104">
        <v>-5.8586649667607684</v>
      </c>
      <c r="F1104">
        <v>-36.416686764513123</v>
      </c>
      <c r="G1104">
        <v>-10.17866480346121</v>
      </c>
      <c r="H1104">
        <v>-20.70094946605963</v>
      </c>
      <c r="I1104">
        <v>0.1342751953993159</v>
      </c>
      <c r="J1104">
        <v>-22.686760122035508</v>
      </c>
    </row>
    <row r="1105" spans="1:10" x14ac:dyDescent="0.35">
      <c r="A1105" s="3">
        <v>42776</v>
      </c>
      <c r="B1105">
        <v>107.37</v>
      </c>
      <c r="C1105">
        <v>-1.0779547359597661</v>
      </c>
      <c r="D1105">
        <v>-1.1916404564665251</v>
      </c>
      <c r="E1105">
        <v>-5.854053935964779</v>
      </c>
      <c r="F1105">
        <v>-36.926258377988802</v>
      </c>
      <c r="G1105">
        <v>-10.373209638007371</v>
      </c>
      <c r="H1105">
        <v>-21.594078977930049</v>
      </c>
      <c r="I1105">
        <v>9.5588431989074574E-2</v>
      </c>
      <c r="J1105">
        <v>-23.218114902706731</v>
      </c>
    </row>
    <row r="1106" spans="1:10" x14ac:dyDescent="0.35">
      <c r="A1106" s="3">
        <v>42775</v>
      </c>
      <c r="B1106">
        <v>106.92</v>
      </c>
      <c r="C1106">
        <v>-1.0780022446689099</v>
      </c>
      <c r="D1106">
        <v>-1.0715008631177949</v>
      </c>
      <c r="E1106">
        <v>-5.5896892604342829</v>
      </c>
      <c r="F1106">
        <v>-36.849345599921691</v>
      </c>
      <c r="G1106">
        <v>-10.509463665452079</v>
      </c>
      <c r="H1106">
        <v>-21.298892745777099</v>
      </c>
      <c r="I1106">
        <v>8.7240169685862595E-2</v>
      </c>
      <c r="J1106">
        <v>-23.318758361716121</v>
      </c>
    </row>
    <row r="1107" spans="1:10" x14ac:dyDescent="0.35">
      <c r="A1107" s="3">
        <v>42774</v>
      </c>
      <c r="B1107">
        <v>113.88</v>
      </c>
      <c r="C1107">
        <v>-0.99754127151388583</v>
      </c>
      <c r="D1107">
        <v>-0.93599467488341159</v>
      </c>
      <c r="E1107">
        <v>-5.6039690902704598</v>
      </c>
      <c r="F1107">
        <v>-32.753380355061587</v>
      </c>
      <c r="G1107">
        <v>-9.4938341490774096</v>
      </c>
      <c r="H1107">
        <v>-19.829054249093119</v>
      </c>
      <c r="I1107">
        <v>0.21711838168862641</v>
      </c>
      <c r="J1107">
        <v>-21.851088931695369</v>
      </c>
    </row>
    <row r="1108" spans="1:10" x14ac:dyDescent="0.35">
      <c r="A1108" s="3">
        <v>42773</v>
      </c>
      <c r="B1108">
        <v>113.92</v>
      </c>
      <c r="C1108">
        <v>-16.744118679775479</v>
      </c>
      <c r="D1108">
        <v>-1.211170978573108</v>
      </c>
      <c r="E1108">
        <v>-4.8732443820224711</v>
      </c>
      <c r="F1108">
        <v>-31.8256068801062</v>
      </c>
      <c r="G1108">
        <v>-9.1222808096059484</v>
      </c>
      <c r="H1108">
        <v>-19.654669032867389</v>
      </c>
      <c r="I1108">
        <v>0.22956042280108241</v>
      </c>
      <c r="J1108">
        <v>-21.843172126138182</v>
      </c>
    </row>
    <row r="1109" spans="1:10" x14ac:dyDescent="0.35">
      <c r="A1109" s="3">
        <v>42772</v>
      </c>
      <c r="B1109">
        <v>111.99</v>
      </c>
      <c r="C1109">
        <v>1.834183011343991</v>
      </c>
      <c r="D1109">
        <v>-1.3287793552995799</v>
      </c>
      <c r="E1109">
        <v>-4.5037241176020881</v>
      </c>
      <c r="F1109">
        <v>-28.915673616564479</v>
      </c>
      <c r="G1109">
        <v>-9.1066483574122472</v>
      </c>
      <c r="H1109">
        <v>-19.350359726828721</v>
      </c>
      <c r="I1109">
        <v>0.2389009069893282</v>
      </c>
      <c r="J1109">
        <v>-22.231601679582148</v>
      </c>
    </row>
    <row r="1110" spans="1:10" x14ac:dyDescent="0.35">
      <c r="A1110" s="3">
        <v>42771</v>
      </c>
      <c r="B1110">
        <v>110.74</v>
      </c>
      <c r="C1110">
        <v>0.39789955053652443</v>
      </c>
      <c r="D1110">
        <v>-1.3072873270850509</v>
      </c>
      <c r="E1110">
        <v>-4.7402925772078746</v>
      </c>
      <c r="F1110">
        <v>-29.713061031392758</v>
      </c>
      <c r="G1110">
        <v>-9.3889331192390237</v>
      </c>
      <c r="H1110">
        <v>-18.690772252949412</v>
      </c>
      <c r="I1110">
        <v>0.27334084223047722</v>
      </c>
      <c r="J1110">
        <v>-22.49039619153805</v>
      </c>
    </row>
    <row r="1111" spans="1:10" x14ac:dyDescent="0.35">
      <c r="A1111" s="3">
        <v>42770</v>
      </c>
      <c r="B1111">
        <v>110.9</v>
      </c>
      <c r="C1111">
        <v>0.37075582679939822</v>
      </c>
      <c r="D1111">
        <v>-1.3112698701852139</v>
      </c>
      <c r="E1111">
        <v>-4.4098286744815152</v>
      </c>
      <c r="F1111">
        <v>-35.420338716848903</v>
      </c>
      <c r="G1111">
        <v>-9.3946011652159598</v>
      </c>
      <c r="H1111">
        <v>-18.406753318741501</v>
      </c>
      <c r="I1111">
        <v>0.30723204476265409</v>
      </c>
      <c r="J1111">
        <v>-22.456945052300849</v>
      </c>
    </row>
    <row r="1112" spans="1:10" x14ac:dyDescent="0.35">
      <c r="A1112" s="3">
        <v>42769</v>
      </c>
      <c r="B1112">
        <v>109.95</v>
      </c>
      <c r="C1112">
        <v>0.67333926687537149</v>
      </c>
      <c r="D1112">
        <v>-1.332332878581173</v>
      </c>
      <c r="E1112">
        <v>-3.896225557071396</v>
      </c>
      <c r="F1112">
        <v>-39.836333098931767</v>
      </c>
      <c r="G1112">
        <v>-9.6050346973626137</v>
      </c>
      <c r="H1112">
        <v>-19.085650891078838</v>
      </c>
      <c r="I1112">
        <v>0.26922388106510781</v>
      </c>
      <c r="J1112">
        <v>-22.656987657717419</v>
      </c>
    </row>
    <row r="1113" spans="1:10" x14ac:dyDescent="0.35">
      <c r="A1113" s="3">
        <v>42768</v>
      </c>
      <c r="B1113">
        <v>109.65</v>
      </c>
      <c r="C1113">
        <v>0.66424166311587762</v>
      </c>
      <c r="D1113">
        <v>-1.309803921568627</v>
      </c>
      <c r="E1113">
        <v>-3.7744642042863652</v>
      </c>
      <c r="F1113">
        <v>-38.935862691070881</v>
      </c>
      <c r="G1113">
        <v>-9.6480527166416916</v>
      </c>
      <c r="H1113">
        <v>-18.43225944493761</v>
      </c>
      <c r="I1113">
        <v>0.25749548079202722</v>
      </c>
      <c r="J1113">
        <v>-22.720878850091989</v>
      </c>
    </row>
    <row r="1114" spans="1:10" x14ac:dyDescent="0.35">
      <c r="A1114" s="3">
        <v>42767</v>
      </c>
      <c r="B1114">
        <v>106.61</v>
      </c>
      <c r="C1114">
        <v>-1.0627205210291899</v>
      </c>
      <c r="D1114">
        <v>-1.242097364224745</v>
      </c>
      <c r="E1114">
        <v>-3.8224369196135441</v>
      </c>
      <c r="F1114">
        <v>-41.023461927694918</v>
      </c>
      <c r="G1114">
        <v>-9.9540133454800426</v>
      </c>
      <c r="H1114">
        <v>-18.909031369245351</v>
      </c>
      <c r="I1114">
        <v>0.15125836660153991</v>
      </c>
      <c r="J1114">
        <v>-23.388584580177859</v>
      </c>
    </row>
    <row r="1115" spans="1:10" x14ac:dyDescent="0.35">
      <c r="A1115" s="3">
        <v>42766</v>
      </c>
      <c r="B1115">
        <v>106.62</v>
      </c>
      <c r="C1115">
        <v>-1.0684674545113471</v>
      </c>
      <c r="D1115">
        <v>-1.2125304820859131</v>
      </c>
      <c r="E1115">
        <v>-3.622960045019695</v>
      </c>
      <c r="F1115">
        <v>-45.596537761682292</v>
      </c>
      <c r="G1115">
        <v>-9.938071383939203</v>
      </c>
      <c r="H1115">
        <v>-18.914792605879502</v>
      </c>
      <c r="I1115">
        <v>0.16018697369288279</v>
      </c>
      <c r="J1115">
        <v>-23.386325786205489</v>
      </c>
    </row>
    <row r="1116" spans="1:10" x14ac:dyDescent="0.35">
      <c r="A1116" s="3">
        <v>42765</v>
      </c>
      <c r="B1116">
        <v>103.87</v>
      </c>
      <c r="C1116">
        <v>-1.0781746413786479</v>
      </c>
      <c r="D1116">
        <v>-1.244632713969384</v>
      </c>
      <c r="E1116">
        <v>-3.7188793684413199</v>
      </c>
      <c r="F1116">
        <v>-48.639893443288081</v>
      </c>
      <c r="G1116">
        <v>-10.410459022651279</v>
      </c>
      <c r="H1116">
        <v>-19.09579194090805</v>
      </c>
      <c r="I1116">
        <v>8.0820306101908268E-2</v>
      </c>
      <c r="J1116">
        <v>-24.023873563600759</v>
      </c>
    </row>
    <row r="1117" spans="1:10" x14ac:dyDescent="0.35">
      <c r="A1117" s="3">
        <v>42764</v>
      </c>
      <c r="B1117">
        <v>103.06</v>
      </c>
      <c r="C1117">
        <v>-1.0541115339984231</v>
      </c>
      <c r="D1117">
        <v>-1.254414903939453</v>
      </c>
      <c r="E1117">
        <v>-3.7150203764797212</v>
      </c>
      <c r="F1117">
        <v>-52.978678233768647</v>
      </c>
      <c r="G1117">
        <v>-10.099823358352751</v>
      </c>
      <c r="H1117">
        <v>-18.853790078015191</v>
      </c>
      <c r="I1117">
        <v>4.622856106319826E-2</v>
      </c>
      <c r="J1117">
        <v>-24.21814459567593</v>
      </c>
    </row>
    <row r="1118" spans="1:10" x14ac:dyDescent="0.35">
      <c r="A1118" s="3">
        <v>42763</v>
      </c>
      <c r="B1118">
        <v>103.08</v>
      </c>
      <c r="C1118">
        <v>-1.0758634070624751</v>
      </c>
      <c r="D1118">
        <v>-1.254171517268142</v>
      </c>
      <c r="E1118">
        <v>-3.5097012029491661</v>
      </c>
      <c r="F1118">
        <v>-54.037838491877103</v>
      </c>
      <c r="G1118">
        <v>-10.030658769998229</v>
      </c>
      <c r="H1118">
        <v>-18.515795413810029</v>
      </c>
      <c r="I1118">
        <v>4.9198141424643502E-2</v>
      </c>
      <c r="J1118">
        <v>-24.213311031116259</v>
      </c>
    </row>
    <row r="1119" spans="1:10" x14ac:dyDescent="0.35">
      <c r="A1119" s="3">
        <v>42762</v>
      </c>
      <c r="B1119">
        <v>103.31</v>
      </c>
      <c r="C1119">
        <v>-1.06427257767883</v>
      </c>
      <c r="D1119">
        <v>-1.241893330752105</v>
      </c>
      <c r="E1119">
        <v>-3.2349240151001841</v>
      </c>
      <c r="F1119">
        <v>-51.732641738955913</v>
      </c>
      <c r="G1119">
        <v>-10.66503576095681</v>
      </c>
      <c r="H1119">
        <v>-17.6202977165179</v>
      </c>
      <c r="I1119">
        <v>7.9977521120959918E-2</v>
      </c>
      <c r="J1119">
        <v>-24.157859501900269</v>
      </c>
    </row>
    <row r="1120" spans="1:10" x14ac:dyDescent="0.35">
      <c r="A1120" s="3">
        <v>42761</v>
      </c>
      <c r="B1120">
        <v>103.78</v>
      </c>
      <c r="C1120">
        <v>-1.0565619579880521</v>
      </c>
      <c r="D1120">
        <v>-1.2056272884948931</v>
      </c>
      <c r="E1120">
        <v>-3.080362304875699</v>
      </c>
      <c r="F1120">
        <v>-49.908023224588113</v>
      </c>
      <c r="G1120">
        <v>-10.768319791846469</v>
      </c>
      <c r="H1120">
        <v>-17.19357674045316</v>
      </c>
      <c r="I1120">
        <v>0.145466580642999</v>
      </c>
      <c r="J1120">
        <v>-24.04530953320516</v>
      </c>
    </row>
    <row r="1121" spans="1:10" x14ac:dyDescent="0.35">
      <c r="A1121" s="3">
        <v>42760</v>
      </c>
      <c r="B1121">
        <v>102.27</v>
      </c>
      <c r="C1121">
        <v>-1.0401378366258309</v>
      </c>
      <c r="D1121">
        <v>-1.0877091397643119</v>
      </c>
      <c r="E1121">
        <v>-3.020044978977217</v>
      </c>
      <c r="F1121">
        <v>-50.377279813632697</v>
      </c>
      <c r="G1121">
        <v>-10.933820882118569</v>
      </c>
      <c r="H1121">
        <v>-17.835846700744671</v>
      </c>
      <c r="I1121">
        <v>4.2008544132818397E-3</v>
      </c>
      <c r="J1121">
        <v>-24.410582013246131</v>
      </c>
    </row>
    <row r="1122" spans="1:10" x14ac:dyDescent="0.35">
      <c r="A1122" s="3">
        <v>42759</v>
      </c>
      <c r="B1122">
        <v>103.91</v>
      </c>
      <c r="C1122">
        <v>-1.0260802617649929</v>
      </c>
      <c r="D1122">
        <v>-1.1945914733904339</v>
      </c>
      <c r="E1122">
        <v>-2.9265710711192381</v>
      </c>
      <c r="F1122">
        <v>-50.315659203631931</v>
      </c>
      <c r="G1122">
        <v>-10.771019124370531</v>
      </c>
      <c r="H1122">
        <v>-17.48332976398337</v>
      </c>
      <c r="I1122">
        <v>0.16516275309410861</v>
      </c>
      <c r="J1122">
        <v>-24.014358380743221</v>
      </c>
    </row>
    <row r="1123" spans="1:10" x14ac:dyDescent="0.35">
      <c r="A1123" s="3">
        <v>42758</v>
      </c>
      <c r="B1123">
        <v>104.98</v>
      </c>
      <c r="C1123">
        <v>-1.0268097350095979</v>
      </c>
      <c r="D1123">
        <v>-1.1504096018289189</v>
      </c>
      <c r="E1123">
        <v>-2.8500666793674978</v>
      </c>
      <c r="F1123">
        <v>-51.28295599269439</v>
      </c>
      <c r="G1123">
        <v>-10.651690330161919</v>
      </c>
      <c r="H1123">
        <v>-17.925518630754372</v>
      </c>
      <c r="I1123">
        <v>0.33501555425705892</v>
      </c>
      <c r="J1123">
        <v>-23.762517505262629</v>
      </c>
    </row>
    <row r="1124" spans="1:10" x14ac:dyDescent="0.35">
      <c r="A1124" s="3">
        <v>42757</v>
      </c>
      <c r="B1124">
        <v>104.89</v>
      </c>
      <c r="C1124">
        <v>20.350780182413171</v>
      </c>
      <c r="D1124">
        <v>-1.134617218037945</v>
      </c>
      <c r="E1124">
        <v>-2.805743579934969</v>
      </c>
      <c r="F1124">
        <v>-46.796582036132847</v>
      </c>
      <c r="G1124">
        <v>-10.75007783647083</v>
      </c>
      <c r="H1124">
        <v>-17.96310808820828</v>
      </c>
      <c r="I1124">
        <v>0.32113630194454668</v>
      </c>
      <c r="J1124">
        <v>-23.78350254311032</v>
      </c>
    </row>
    <row r="1125" spans="1:10" x14ac:dyDescent="0.35">
      <c r="A1125" s="3">
        <v>42756</v>
      </c>
      <c r="B1125">
        <v>105.57</v>
      </c>
      <c r="C1125">
        <v>-4.1967527369582411</v>
      </c>
      <c r="D1125">
        <v>-1.113289760348585</v>
      </c>
      <c r="E1125">
        <v>-2.8236241356445961</v>
      </c>
      <c r="F1125">
        <v>-50.520760284701481</v>
      </c>
      <c r="G1125">
        <v>-10.53766277091143</v>
      </c>
      <c r="H1125">
        <v>-17.795674330315659</v>
      </c>
      <c r="I1125">
        <v>0.43293010455360859</v>
      </c>
      <c r="J1125">
        <v>-23.625834696325281</v>
      </c>
    </row>
    <row r="1126" spans="1:10" x14ac:dyDescent="0.35">
      <c r="A1126" s="3">
        <v>42755</v>
      </c>
      <c r="B1126">
        <v>103.53</v>
      </c>
      <c r="C1126">
        <v>0.1099681251811073</v>
      </c>
      <c r="D1126">
        <v>-1.075819635657365</v>
      </c>
      <c r="E1126">
        <v>-2.7438885305835519</v>
      </c>
      <c r="F1126">
        <v>-58.976085812158097</v>
      </c>
      <c r="G1126">
        <v>-10.720380097796181</v>
      </c>
      <c r="H1126">
        <v>-18.01808374741795</v>
      </c>
      <c r="I1126">
        <v>0.13873610909300141</v>
      </c>
      <c r="J1126">
        <v>-24.105049368320589</v>
      </c>
    </row>
    <row r="1127" spans="1:10" x14ac:dyDescent="0.35">
      <c r="A1127" s="3">
        <v>42754</v>
      </c>
      <c r="B1127">
        <v>101.83</v>
      </c>
      <c r="C1127">
        <v>-0.5405399373287032</v>
      </c>
      <c r="D1127">
        <v>-1.078585395529249</v>
      </c>
      <c r="E1127">
        <v>-2.8630480872985289</v>
      </c>
      <c r="F1127">
        <v>-55.498926025219653</v>
      </c>
      <c r="G1127">
        <v>-11.562313560741551</v>
      </c>
      <c r="H1127">
        <v>-19.186659865430631</v>
      </c>
      <c r="I1127">
        <v>-4.2215739371082923E-2</v>
      </c>
      <c r="J1127">
        <v>-24.51905650200824</v>
      </c>
    </row>
    <row r="1128" spans="1:10" x14ac:dyDescent="0.35">
      <c r="A1128" s="3">
        <v>42753</v>
      </c>
      <c r="B1128">
        <v>100.74</v>
      </c>
      <c r="C1128">
        <v>-0.33195779800901731</v>
      </c>
      <c r="D1128">
        <v>-1.098346634901727</v>
      </c>
      <c r="E1128">
        <v>-2.8866593321862162</v>
      </c>
      <c r="F1128">
        <v>-56.835024361330767</v>
      </c>
      <c r="G1128">
        <v>-11.43432891395253</v>
      </c>
      <c r="H1128">
        <v>-18.974299843080932</v>
      </c>
      <c r="I1128">
        <v>-0.160360575833321</v>
      </c>
      <c r="J1128">
        <v>-24.79185715493151</v>
      </c>
    </row>
    <row r="1129" spans="1:10" x14ac:dyDescent="0.35">
      <c r="A1129" s="3">
        <v>42752</v>
      </c>
      <c r="B1129">
        <v>101.26</v>
      </c>
      <c r="C1129">
        <v>-0.64101944272468458</v>
      </c>
      <c r="D1129">
        <v>-1.142998222397787</v>
      </c>
      <c r="E1129">
        <v>-2.8418822326191302</v>
      </c>
      <c r="F1129">
        <v>-45.869189317810942</v>
      </c>
      <c r="G1129">
        <v>-11.35405884368987</v>
      </c>
      <c r="H1129">
        <v>-18.335631633762318</v>
      </c>
      <c r="I1129">
        <v>-0.1239024760014262</v>
      </c>
      <c r="J1129">
        <v>-24.66098139679907</v>
      </c>
    </row>
    <row r="1130" spans="1:10" x14ac:dyDescent="0.35">
      <c r="A1130" s="3">
        <v>42751</v>
      </c>
      <c r="B1130">
        <v>96.75</v>
      </c>
      <c r="C1130">
        <v>-1.0181711754469249</v>
      </c>
      <c r="D1130">
        <v>-1.1913178294573641</v>
      </c>
      <c r="E1130">
        <v>-2.927444569465055</v>
      </c>
      <c r="F1130">
        <v>-58.156062697251222</v>
      </c>
      <c r="G1130">
        <v>-11.95903949644927</v>
      </c>
      <c r="H1130">
        <v>-19.419221662489001</v>
      </c>
      <c r="I1130">
        <v>-0.61074212828789676</v>
      </c>
      <c r="J1130">
        <v>-25.842872122166671</v>
      </c>
    </row>
    <row r="1131" spans="1:10" x14ac:dyDescent="0.35">
      <c r="A1131" s="3">
        <v>42750</v>
      </c>
      <c r="B1131">
        <v>96.62</v>
      </c>
      <c r="C1131">
        <v>-1.009615391286951</v>
      </c>
      <c r="D1131">
        <v>-1.1572429025931981</v>
      </c>
      <c r="E1131">
        <v>-2.9422657792965179</v>
      </c>
      <c r="F1131">
        <v>-71.695671690123135</v>
      </c>
      <c r="G1131">
        <v>-12.097204585275019</v>
      </c>
      <c r="H1131">
        <v>-19.13855760497762</v>
      </c>
      <c r="I1131">
        <v>-0.68365733871909695</v>
      </c>
      <c r="J1131">
        <v>-25.878575417182681</v>
      </c>
    </row>
    <row r="1132" spans="1:10" x14ac:dyDescent="0.35">
      <c r="A1132" s="3">
        <v>42749</v>
      </c>
      <c r="B1132">
        <v>96.82</v>
      </c>
      <c r="C1132">
        <v>-1.090373889692213</v>
      </c>
      <c r="D1132">
        <v>-1.1305150571809259</v>
      </c>
      <c r="E1132">
        <v>-2.92359554533332</v>
      </c>
      <c r="F1132">
        <v>-69.526228003793904</v>
      </c>
      <c r="G1132">
        <v>-12.26993712301663</v>
      </c>
      <c r="H1132">
        <v>-17.358239666071849</v>
      </c>
      <c r="I1132">
        <v>-0.67291645763862373</v>
      </c>
      <c r="J1132">
        <v>-25.82368697076523</v>
      </c>
    </row>
    <row r="1133" spans="1:10" x14ac:dyDescent="0.35">
      <c r="A1133" s="3">
        <v>42748</v>
      </c>
      <c r="B1133">
        <v>96.52</v>
      </c>
      <c r="C1133">
        <v>-1.072627434728554</v>
      </c>
      <c r="D1133">
        <v>-0.81330341874234924</v>
      </c>
      <c r="E1133">
        <v>-3.0302527973476998</v>
      </c>
      <c r="F1133">
        <v>-74.79679833568153</v>
      </c>
      <c r="G1133">
        <v>-12.04759738121242</v>
      </c>
      <c r="H1133">
        <v>-17.66901238152445</v>
      </c>
      <c r="I1133">
        <v>-0.68888937225388436</v>
      </c>
      <c r="J1133">
        <v>-25.906104914026368</v>
      </c>
    </row>
    <row r="1134" spans="1:10" x14ac:dyDescent="0.35">
      <c r="A1134" s="3">
        <v>42747</v>
      </c>
      <c r="B1134">
        <v>95.16</v>
      </c>
      <c r="C1134">
        <v>-1.0700924758301831</v>
      </c>
      <c r="D1134">
        <v>-0.91572402803134445</v>
      </c>
      <c r="E1134">
        <v>-2.9550025415785002</v>
      </c>
      <c r="F1134">
        <v>-72.088070925967699</v>
      </c>
      <c r="G1134">
        <v>-12.3196580800516</v>
      </c>
      <c r="H1134">
        <v>-17.751322638734411</v>
      </c>
      <c r="I1134">
        <v>-0.75238488067419951</v>
      </c>
      <c r="J1134">
        <v>-26.286248504408629</v>
      </c>
    </row>
    <row r="1135" spans="1:10" x14ac:dyDescent="0.35">
      <c r="A1135" s="3">
        <v>42746</v>
      </c>
      <c r="B1135">
        <v>95.63</v>
      </c>
      <c r="C1135">
        <v>-0.96107276992122204</v>
      </c>
      <c r="D1135">
        <v>-0.92356687060520748</v>
      </c>
      <c r="E1135">
        <v>-2.8944464955280451</v>
      </c>
      <c r="F1135">
        <v>-73.262702535527396</v>
      </c>
      <c r="G1135">
        <v>-12.26810180750838</v>
      </c>
      <c r="H1135">
        <v>-17.51314295248579</v>
      </c>
      <c r="I1135">
        <v>-0.73188929667095903</v>
      </c>
      <c r="J1135">
        <v>-26.153653088033519</v>
      </c>
    </row>
    <row r="1136" spans="1:10" x14ac:dyDescent="0.35">
      <c r="A1136" s="3">
        <v>42745</v>
      </c>
      <c r="B1136">
        <v>104.21</v>
      </c>
      <c r="C1136">
        <v>-0.97169177622109404</v>
      </c>
      <c r="D1136">
        <v>-0.35576107857154088</v>
      </c>
      <c r="E1136">
        <v>-2.6496798496019358</v>
      </c>
      <c r="F1136">
        <v>-68.743611360339898</v>
      </c>
      <c r="G1136">
        <v>-11.70668629346477</v>
      </c>
      <c r="H1136">
        <v>-15.50755972951025</v>
      </c>
      <c r="I1136">
        <v>-0.81703839774082487</v>
      </c>
      <c r="J1136">
        <v>-23.943227257237869</v>
      </c>
    </row>
    <row r="1137" spans="1:10" x14ac:dyDescent="0.35">
      <c r="A1137" s="3">
        <v>42744</v>
      </c>
      <c r="B1137">
        <v>102.64</v>
      </c>
      <c r="C1137">
        <v>3.808977391761958</v>
      </c>
      <c r="D1137">
        <v>-0.42113176674792668</v>
      </c>
      <c r="E1137">
        <v>-2.6573099406116132</v>
      </c>
      <c r="F1137">
        <v>-72.236241476955911</v>
      </c>
      <c r="G1137">
        <v>-12.907644853454251</v>
      </c>
      <c r="H1137">
        <v>-16.433932725025681</v>
      </c>
      <c r="I1137">
        <v>0.27160789550764319</v>
      </c>
      <c r="J1137">
        <v>-24.320084425493128</v>
      </c>
    </row>
    <row r="1138" spans="1:10" x14ac:dyDescent="0.35">
      <c r="A1138" s="3">
        <v>42743</v>
      </c>
      <c r="B1138">
        <v>101.76</v>
      </c>
      <c r="C1138">
        <v>2.1484701899627869</v>
      </c>
      <c r="D1138">
        <v>-1.1158142999006959</v>
      </c>
      <c r="E1138">
        <v>-2.7847591043841642</v>
      </c>
      <c r="F1138">
        <v>-72.626454634225951</v>
      </c>
      <c r="G1138">
        <v>-13.19201338241116</v>
      </c>
      <c r="H1138">
        <v>-15.851261586310621</v>
      </c>
      <c r="I1138">
        <v>-0.19227554229238281</v>
      </c>
      <c r="J1138">
        <v>-24.536400265950078</v>
      </c>
    </row>
    <row r="1139" spans="1:10" x14ac:dyDescent="0.35">
      <c r="A1139" s="3">
        <v>42742</v>
      </c>
      <c r="B1139">
        <v>101.63</v>
      </c>
      <c r="C1139">
        <v>1.911669629992367</v>
      </c>
      <c r="D1139">
        <v>-1.120928859588703</v>
      </c>
      <c r="E1139">
        <v>-2.6989810422007441</v>
      </c>
      <c r="F1139">
        <v>-77.96939879956706</v>
      </c>
      <c r="G1139">
        <v>-13.06015338759163</v>
      </c>
      <c r="H1139">
        <v>-15.70402010772677</v>
      </c>
      <c r="I1139">
        <v>-0.23448754297203431</v>
      </c>
      <c r="J1139">
        <v>-24.56867347707415</v>
      </c>
    </row>
    <row r="1140" spans="1:10" x14ac:dyDescent="0.35">
      <c r="A1140" s="3">
        <v>42741</v>
      </c>
      <c r="B1140">
        <v>102.83</v>
      </c>
      <c r="C1140">
        <v>4.6338271834616833</v>
      </c>
      <c r="D1140">
        <v>-1.089079062530389</v>
      </c>
      <c r="E1140">
        <v>-2.6620735782942342</v>
      </c>
      <c r="F1140">
        <v>-76.914713604979099</v>
      </c>
      <c r="G1140">
        <v>-12.665773619109251</v>
      </c>
      <c r="H1140">
        <v>-15.05799609306511</v>
      </c>
      <c r="I1140">
        <v>0.44796110648361648</v>
      </c>
      <c r="J1140">
        <v>-24.27386567899627</v>
      </c>
    </row>
    <row r="1141" spans="1:10" x14ac:dyDescent="0.35">
      <c r="A1141" s="3">
        <v>42740</v>
      </c>
      <c r="B1141">
        <v>105.88</v>
      </c>
      <c r="C1141">
        <v>-6.3179149822757212</v>
      </c>
      <c r="D1141">
        <v>-1.014028510062509</v>
      </c>
      <c r="E1141">
        <v>-2.608634349399662</v>
      </c>
      <c r="F1141">
        <v>-70.979197202476115</v>
      </c>
      <c r="G1141">
        <v>-12.32151440164608</v>
      </c>
      <c r="H1141">
        <v>-14.253065926280859</v>
      </c>
      <c r="I1141">
        <v>-1.165432565168115</v>
      </c>
      <c r="J1141">
        <v>-23.554628524022789</v>
      </c>
    </row>
    <row r="1142" spans="1:10" x14ac:dyDescent="0.35">
      <c r="A1142" s="3">
        <v>42739</v>
      </c>
      <c r="B1142">
        <v>115.92</v>
      </c>
      <c r="C1142">
        <v>-1.845881828105107</v>
      </c>
      <c r="D1142">
        <v>-0.95669427191166179</v>
      </c>
      <c r="E1142">
        <v>-2.2459188406117572</v>
      </c>
      <c r="F1142">
        <v>-65.967132505175982</v>
      </c>
      <c r="G1142">
        <v>-10.794471149946309</v>
      </c>
      <c r="H1142">
        <v>-12.91451197239499</v>
      </c>
      <c r="I1142">
        <v>-1.246356877527844</v>
      </c>
      <c r="J1142">
        <v>-21.454294844287819</v>
      </c>
    </row>
    <row r="1143" spans="1:10" x14ac:dyDescent="0.35">
      <c r="A1143" s="3">
        <v>42738</v>
      </c>
      <c r="B1143">
        <v>107.38</v>
      </c>
      <c r="C1143">
        <v>0.40071570552259561</v>
      </c>
      <c r="D1143">
        <v>-0.32487046157510341</v>
      </c>
      <c r="E1143">
        <v>-2.6839262432482771</v>
      </c>
      <c r="F1143">
        <v>-67.51834606071894</v>
      </c>
      <c r="G1143">
        <v>-12.031451682689211</v>
      </c>
      <c r="H1143">
        <v>-13.666195194199821</v>
      </c>
      <c r="I1143">
        <v>0.65226909794845245</v>
      </c>
      <c r="J1143">
        <v>-23.215887958513491</v>
      </c>
    </row>
    <row r="1144" spans="1:10" x14ac:dyDescent="0.35">
      <c r="A1144" s="3">
        <v>42737</v>
      </c>
      <c r="B1144">
        <v>104.68</v>
      </c>
      <c r="C1144">
        <v>0.20098262523848329</v>
      </c>
      <c r="D1144">
        <v>-0.4896488467819915</v>
      </c>
      <c r="E1144">
        <v>-2.7029040886511271</v>
      </c>
      <c r="F1144">
        <v>-62.495223538402747</v>
      </c>
      <c r="G1144">
        <v>-12.39976365740478</v>
      </c>
      <c r="H1144">
        <v>-14.28219736849136</v>
      </c>
      <c r="I1144">
        <v>0.93461130216958199</v>
      </c>
      <c r="J1144">
        <v>-23.832607905895561</v>
      </c>
    </row>
    <row r="1145" spans="1:10" x14ac:dyDescent="0.35">
      <c r="A1145" s="3">
        <v>42736</v>
      </c>
      <c r="B1145">
        <v>102.22</v>
      </c>
      <c r="C1145">
        <v>3.8076740163979522E-2</v>
      </c>
      <c r="D1145">
        <v>-0.36338454199972209</v>
      </c>
      <c r="E1145">
        <v>-2.542848757581686</v>
      </c>
      <c r="F1145">
        <v>-58.057764603926131</v>
      </c>
      <c r="G1145">
        <v>-11.923724101956211</v>
      </c>
      <c r="H1145">
        <v>-14.50158821871916</v>
      </c>
      <c r="J1145">
        <v>-24.422861646760669</v>
      </c>
    </row>
    <row r="1146" spans="1:10" x14ac:dyDescent="0.35">
      <c r="A1146" s="3">
        <v>42735</v>
      </c>
      <c r="B1146">
        <v>100</v>
      </c>
      <c r="C1146">
        <v>-0.1186869346733667</v>
      </c>
      <c r="D1146">
        <v>-0.48202914572864358</v>
      </c>
      <c r="E1146">
        <v>-2.4740613521354842</v>
      </c>
      <c r="F1146">
        <v>-62.229399999999998</v>
      </c>
      <c r="G1146">
        <v>-12.50450486526764</v>
      </c>
      <c r="H1146">
        <v>-14.95958761967937</v>
      </c>
      <c r="J1146">
        <v>-24.980449302469442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46"/>
  <sheetViews>
    <sheetView topLeftCell="A1128" workbookViewId="0">
      <selection sqref="A1:A1048576"/>
    </sheetView>
  </sheetViews>
  <sheetFormatPr defaultRowHeight="14.5" x14ac:dyDescent="0.35"/>
  <cols>
    <col min="1" max="1" width="10.08984375" style="3" bestFit="1" customWidth="1"/>
  </cols>
  <sheetData>
    <row r="1" spans="1:10" x14ac:dyDescent="0.35">
      <c r="A1" s="2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3">
        <v>43879</v>
      </c>
      <c r="B2">
        <v>2395.6</v>
      </c>
    </row>
    <row r="3" spans="1:10" x14ac:dyDescent="0.35">
      <c r="A3" s="3">
        <v>43878</v>
      </c>
      <c r="B3">
        <v>2459.3000000000002</v>
      </c>
    </row>
    <row r="4" spans="1:10" x14ac:dyDescent="0.35">
      <c r="A4" s="3">
        <v>43877</v>
      </c>
      <c r="B4">
        <v>2566.52</v>
      </c>
      <c r="J4">
        <v>1.2026016730380781E-2</v>
      </c>
    </row>
    <row r="5" spans="1:10" x14ac:dyDescent="0.35">
      <c r="A5" s="3">
        <v>43876</v>
      </c>
      <c r="B5">
        <v>2623.14</v>
      </c>
      <c r="J5">
        <v>1.6058209259966181E-2</v>
      </c>
    </row>
    <row r="6" spans="1:10" x14ac:dyDescent="0.35">
      <c r="A6" s="3">
        <v>43875</v>
      </c>
      <c r="B6">
        <v>2610.81</v>
      </c>
      <c r="J6">
        <v>3.4646843302279212E-2</v>
      </c>
    </row>
    <row r="7" spans="1:10" x14ac:dyDescent="0.35">
      <c r="A7" s="3">
        <v>43874</v>
      </c>
      <c r="B7">
        <v>2520.86</v>
      </c>
      <c r="J7">
        <v>6.1153643891265833E-2</v>
      </c>
    </row>
    <row r="8" spans="1:10" x14ac:dyDescent="0.35">
      <c r="A8" s="3">
        <v>43873</v>
      </c>
      <c r="B8">
        <v>2410.59</v>
      </c>
      <c r="J8">
        <v>7.8755778955324512E-2</v>
      </c>
    </row>
    <row r="9" spans="1:10" x14ac:dyDescent="0.35">
      <c r="A9" s="3">
        <v>43872</v>
      </c>
      <c r="B9">
        <v>2351.48</v>
      </c>
      <c r="C9">
        <v>9.3185094335971511E-2</v>
      </c>
      <c r="J9">
        <v>8.2373916340203454E-2</v>
      </c>
    </row>
    <row r="10" spans="1:10" x14ac:dyDescent="0.35">
      <c r="A10" s="3">
        <v>43871</v>
      </c>
      <c r="B10">
        <v>2394.5100000000002</v>
      </c>
      <c r="C10">
        <v>8.8973998685533462E-2</v>
      </c>
      <c r="J10">
        <v>8.4569272995812683E-2</v>
      </c>
    </row>
    <row r="11" spans="1:10" x14ac:dyDescent="0.35">
      <c r="A11" s="3">
        <v>43870</v>
      </c>
      <c r="B11">
        <v>2353.4699999999998</v>
      </c>
      <c r="C11">
        <v>8.6190305595751193E-2</v>
      </c>
      <c r="J11">
        <v>8.6169229855794574E-2</v>
      </c>
    </row>
    <row r="12" spans="1:10" x14ac:dyDescent="0.35">
      <c r="A12" s="3">
        <v>43869</v>
      </c>
      <c r="B12">
        <v>2339.56</v>
      </c>
      <c r="C12">
        <v>6.6814200157450265E-2</v>
      </c>
      <c r="J12">
        <v>8.6268171133627558E-2</v>
      </c>
    </row>
    <row r="13" spans="1:10" x14ac:dyDescent="0.35">
      <c r="A13" s="3">
        <v>43868</v>
      </c>
      <c r="B13">
        <v>2320.79</v>
      </c>
      <c r="C13">
        <v>5.4969615658819457E-2</v>
      </c>
      <c r="J13">
        <v>8.6459607695572288E-2</v>
      </c>
    </row>
    <row r="14" spans="1:10" x14ac:dyDescent="0.35">
      <c r="A14" s="3">
        <v>43867</v>
      </c>
      <c r="B14">
        <v>2248.41</v>
      </c>
      <c r="C14">
        <v>5.4267062564248673E-2</v>
      </c>
      <c r="J14">
        <v>9.0705864307295769E-2</v>
      </c>
    </row>
    <row r="15" spans="1:10" x14ac:dyDescent="0.35">
      <c r="A15" s="3">
        <v>43866</v>
      </c>
      <c r="B15">
        <v>2151.63</v>
      </c>
      <c r="C15">
        <v>5.3092217089569037E-2</v>
      </c>
      <c r="J15">
        <v>9.7819473599249182E-2</v>
      </c>
    </row>
    <row r="16" spans="1:10" x14ac:dyDescent="0.35">
      <c r="A16" s="3">
        <v>43865</v>
      </c>
      <c r="B16">
        <v>2123.64</v>
      </c>
      <c r="C16">
        <v>5.2669340374277902E-2</v>
      </c>
      <c r="J16">
        <v>9.7945242843031854E-2</v>
      </c>
    </row>
    <row r="17" spans="1:10" x14ac:dyDescent="0.35">
      <c r="A17" s="3">
        <v>43864</v>
      </c>
      <c r="B17">
        <v>2179.3000000000002</v>
      </c>
      <c r="C17">
        <v>5.1728926866986727E-2</v>
      </c>
      <c r="J17">
        <v>0.10344136424874779</v>
      </c>
    </row>
    <row r="18" spans="1:10" x14ac:dyDescent="0.35">
      <c r="A18" s="3">
        <v>43863</v>
      </c>
      <c r="B18">
        <v>2102.7800000000002</v>
      </c>
      <c r="C18">
        <v>5.7792285357958162E-2</v>
      </c>
      <c r="J18">
        <v>0.1072306435613837</v>
      </c>
    </row>
    <row r="19" spans="1:10" x14ac:dyDescent="0.35">
      <c r="A19" s="3">
        <v>43862</v>
      </c>
      <c r="B19">
        <v>2095.38</v>
      </c>
      <c r="C19">
        <v>6.1886626396945719E-2</v>
      </c>
      <c r="J19">
        <v>0.1073093657912416</v>
      </c>
    </row>
    <row r="20" spans="1:10" x14ac:dyDescent="0.35">
      <c r="A20" s="3">
        <v>43861</v>
      </c>
      <c r="B20">
        <v>2096.1799999999998</v>
      </c>
      <c r="C20">
        <v>6.2373353067698929E-2</v>
      </c>
      <c r="J20">
        <v>0.10758281419986281</v>
      </c>
    </row>
    <row r="21" spans="1:10" x14ac:dyDescent="0.35">
      <c r="A21" s="3">
        <v>43860</v>
      </c>
      <c r="B21">
        <v>2061.35</v>
      </c>
      <c r="C21">
        <v>6.4073570676858302E-2</v>
      </c>
      <c r="J21">
        <v>0.1079834684876181</v>
      </c>
    </row>
    <row r="22" spans="1:10" x14ac:dyDescent="0.35">
      <c r="A22" s="3">
        <v>43859</v>
      </c>
      <c r="B22">
        <v>2020.86</v>
      </c>
      <c r="C22">
        <v>6.1152127693973032E-2</v>
      </c>
      <c r="J22">
        <v>0.1086226388709409</v>
      </c>
    </row>
    <row r="23" spans="1:10" x14ac:dyDescent="0.35">
      <c r="A23" s="3">
        <v>43858</v>
      </c>
      <c r="B23">
        <v>1986.86</v>
      </c>
      <c r="C23">
        <v>5.0967105161390927E-2</v>
      </c>
      <c r="J23">
        <v>0.1089501987660062</v>
      </c>
    </row>
    <row r="24" spans="1:10" x14ac:dyDescent="0.35">
      <c r="A24" s="3">
        <v>43857</v>
      </c>
      <c r="B24">
        <v>1899.93</v>
      </c>
      <c r="C24">
        <v>5.1478647283092392E-2</v>
      </c>
      <c r="J24">
        <v>0.1142392990810686</v>
      </c>
    </row>
    <row r="25" spans="1:10" x14ac:dyDescent="0.35">
      <c r="A25" s="3">
        <v>43856</v>
      </c>
      <c r="B25">
        <v>1864.76</v>
      </c>
      <c r="C25">
        <v>4.1802389079191718E-2</v>
      </c>
      <c r="J25">
        <v>0.1145292037130264</v>
      </c>
    </row>
    <row r="26" spans="1:10" x14ac:dyDescent="0.35">
      <c r="A26" s="3">
        <v>43855</v>
      </c>
      <c r="B26">
        <v>1902.8</v>
      </c>
      <c r="C26">
        <v>3.7556008973668967E-2</v>
      </c>
      <c r="I26">
        <v>0.11962185192501749</v>
      </c>
      <c r="J26">
        <v>0.1184680638339876</v>
      </c>
    </row>
    <row r="27" spans="1:10" x14ac:dyDescent="0.35">
      <c r="A27" s="3">
        <v>43854</v>
      </c>
      <c r="B27">
        <v>1896.78</v>
      </c>
      <c r="C27">
        <v>5.2257082286952819E-2</v>
      </c>
      <c r="I27">
        <v>0.11519878948756419</v>
      </c>
      <c r="J27">
        <v>0.1186184007167503</v>
      </c>
    </row>
    <row r="28" spans="1:10" x14ac:dyDescent="0.35">
      <c r="A28" s="3">
        <v>43853</v>
      </c>
      <c r="B28">
        <v>1961.87</v>
      </c>
      <c r="C28">
        <v>5.126843956397717E-2</v>
      </c>
      <c r="I28">
        <v>9.3933033706585442E-2</v>
      </c>
      <c r="J28">
        <v>0.12599820903702361</v>
      </c>
    </row>
    <row r="29" spans="1:10" x14ac:dyDescent="0.35">
      <c r="A29" s="3">
        <v>43852</v>
      </c>
      <c r="B29">
        <v>1964.1</v>
      </c>
      <c r="C29">
        <v>7.0096521819775798E-2</v>
      </c>
      <c r="I29">
        <v>0.1031723335365011</v>
      </c>
      <c r="J29">
        <v>0.12627292740352841</v>
      </c>
    </row>
    <row r="30" spans="1:10" x14ac:dyDescent="0.35">
      <c r="A30" s="3">
        <v>43851</v>
      </c>
      <c r="B30">
        <v>1959.23</v>
      </c>
      <c r="C30">
        <v>6.8700189117336788E-2</v>
      </c>
      <c r="I30">
        <v>9.6984322106240334E-2</v>
      </c>
      <c r="J30">
        <v>0.126352057073322</v>
      </c>
    </row>
    <row r="31" spans="1:10" x14ac:dyDescent="0.35">
      <c r="A31" s="3">
        <v>43850</v>
      </c>
      <c r="B31">
        <v>1944.57</v>
      </c>
      <c r="C31">
        <v>6.699690551347659E-2</v>
      </c>
      <c r="I31">
        <v>9.2837860170339459E-2</v>
      </c>
      <c r="J31">
        <v>0.12635349070956431</v>
      </c>
    </row>
    <row r="32" spans="1:10" x14ac:dyDescent="0.35">
      <c r="A32" s="3">
        <v>43849</v>
      </c>
      <c r="B32">
        <v>2030.5</v>
      </c>
      <c r="C32">
        <v>4.7403297238815228E-2</v>
      </c>
      <c r="I32">
        <v>9.2919955404790186E-2</v>
      </c>
      <c r="J32">
        <v>0.13596867010080829</v>
      </c>
    </row>
    <row r="33" spans="1:10" x14ac:dyDescent="0.35">
      <c r="A33" s="3">
        <v>43848</v>
      </c>
      <c r="B33">
        <v>1987.91</v>
      </c>
      <c r="C33">
        <v>5.4443965579314177E-2</v>
      </c>
      <c r="D33">
        <v>0.14057908029958721</v>
      </c>
      <c r="I33">
        <v>9.6448702673665315E-2</v>
      </c>
      <c r="J33">
        <v>0.13685269673854461</v>
      </c>
    </row>
    <row r="34" spans="1:10" x14ac:dyDescent="0.35">
      <c r="A34" s="3">
        <v>43847</v>
      </c>
      <c r="B34">
        <v>1934.2</v>
      </c>
      <c r="C34">
        <v>6.249264513916504E-2</v>
      </c>
      <c r="D34">
        <v>0.13911487803765801</v>
      </c>
      <c r="I34">
        <v>9.2531542417744292E-2</v>
      </c>
      <c r="J34">
        <v>0.1384522530949302</v>
      </c>
    </row>
    <row r="35" spans="1:10" x14ac:dyDescent="0.35">
      <c r="A35" s="3">
        <v>43846</v>
      </c>
      <c r="B35">
        <v>1952.62</v>
      </c>
      <c r="C35">
        <v>7.0799663256218712E-2</v>
      </c>
      <c r="D35">
        <v>0.13656356123201269</v>
      </c>
      <c r="I35">
        <v>9.0275861930390736E-2</v>
      </c>
      <c r="J35">
        <v>0.1393333490941113</v>
      </c>
    </row>
    <row r="36" spans="1:10" x14ac:dyDescent="0.35">
      <c r="A36" s="3">
        <v>43845</v>
      </c>
      <c r="B36">
        <v>1923.24</v>
      </c>
      <c r="C36">
        <v>6.1816862484129577E-2</v>
      </c>
      <c r="D36">
        <v>0.12734789019451151</v>
      </c>
      <c r="I36">
        <v>9.0622040883729757E-2</v>
      </c>
      <c r="J36">
        <v>0.1396255362268671</v>
      </c>
    </row>
    <row r="37" spans="1:10" x14ac:dyDescent="0.35">
      <c r="A37" s="3">
        <v>43844</v>
      </c>
      <c r="B37">
        <v>1756.91</v>
      </c>
      <c r="C37">
        <v>6.3431401774285967E-2</v>
      </c>
      <c r="D37">
        <v>0.123485864935777</v>
      </c>
      <c r="I37">
        <v>8.8927503522612597E-2</v>
      </c>
      <c r="J37">
        <v>0.16051224576326589</v>
      </c>
    </row>
    <row r="38" spans="1:10" x14ac:dyDescent="0.35">
      <c r="A38" s="3">
        <v>43843</v>
      </c>
      <c r="B38">
        <v>1781.16</v>
      </c>
      <c r="C38">
        <v>0.1050058719846214</v>
      </c>
      <c r="D38">
        <v>0.1452185059313246</v>
      </c>
      <c r="I38">
        <v>0.1160797210550481</v>
      </c>
      <c r="J38">
        <v>0.16200458676461041</v>
      </c>
    </row>
    <row r="39" spans="1:10" x14ac:dyDescent="0.35">
      <c r="A39" s="3">
        <v>43842</v>
      </c>
      <c r="B39">
        <v>1764.09</v>
      </c>
      <c r="C39">
        <v>0.1088142608322229</v>
      </c>
      <c r="D39">
        <v>0.14564979218964461</v>
      </c>
      <c r="I39">
        <v>0.1151802226165556</v>
      </c>
      <c r="J39">
        <v>0.16201382994897509</v>
      </c>
    </row>
    <row r="40" spans="1:10" x14ac:dyDescent="0.35">
      <c r="A40" s="3">
        <v>43841</v>
      </c>
      <c r="B40">
        <v>1750.2</v>
      </c>
      <c r="C40">
        <v>8.7850010828073213E-2</v>
      </c>
      <c r="D40">
        <v>0.14161713027720171</v>
      </c>
      <c r="I40">
        <v>0.1066274146371336</v>
      </c>
      <c r="J40">
        <v>0.1620138299732965</v>
      </c>
    </row>
    <row r="41" spans="1:10" x14ac:dyDescent="0.35">
      <c r="A41" s="3">
        <v>43840</v>
      </c>
      <c r="B41">
        <v>1699</v>
      </c>
      <c r="C41">
        <v>8.8549646092714041E-2</v>
      </c>
      <c r="D41">
        <v>0.14079322933641339</v>
      </c>
      <c r="I41">
        <v>0.10693420015563861</v>
      </c>
      <c r="J41">
        <v>0.1633822255422035</v>
      </c>
    </row>
    <row r="42" spans="1:10" x14ac:dyDescent="0.35">
      <c r="A42" s="3">
        <v>43839</v>
      </c>
      <c r="B42">
        <v>1767.57</v>
      </c>
      <c r="C42">
        <v>8.8856914625086575E-2</v>
      </c>
      <c r="D42">
        <v>0.1392295638868408</v>
      </c>
      <c r="I42">
        <v>8.8422649820443441E-2</v>
      </c>
      <c r="J42">
        <v>0.17033526836785309</v>
      </c>
    </row>
    <row r="43" spans="1:10" x14ac:dyDescent="0.35">
      <c r="A43" s="3">
        <v>43838</v>
      </c>
      <c r="B43">
        <v>1694.07</v>
      </c>
      <c r="C43">
        <v>0.10399785150585179</v>
      </c>
      <c r="D43">
        <v>0.14807336432115911</v>
      </c>
      <c r="I43">
        <v>0.10399785150585179</v>
      </c>
      <c r="J43">
        <v>0.1736867528895911</v>
      </c>
    </row>
    <row r="44" spans="1:10" x14ac:dyDescent="0.35">
      <c r="A44" s="3">
        <v>43837</v>
      </c>
      <c r="B44">
        <v>1677.16</v>
      </c>
      <c r="C44">
        <v>0.10779230485983329</v>
      </c>
      <c r="D44">
        <v>0.15159774811134041</v>
      </c>
      <c r="I44">
        <v>7.2365165055761335E-2</v>
      </c>
      <c r="J44">
        <v>0.1736973109860995</v>
      </c>
    </row>
    <row r="45" spans="1:10" x14ac:dyDescent="0.35">
      <c r="A45" s="3">
        <v>43836</v>
      </c>
      <c r="B45">
        <v>1631.15</v>
      </c>
      <c r="C45">
        <v>7.1482056333575308E-2</v>
      </c>
      <c r="D45">
        <v>0.15158406180562189</v>
      </c>
      <c r="I45">
        <v>6.9894220500746798E-2</v>
      </c>
      <c r="J45">
        <v>0.1747461836918176</v>
      </c>
    </row>
    <row r="46" spans="1:10" x14ac:dyDescent="0.35">
      <c r="A46" s="3">
        <v>43835</v>
      </c>
      <c r="B46">
        <v>1594.83</v>
      </c>
      <c r="C46">
        <v>6.982603809405645E-2</v>
      </c>
      <c r="D46">
        <v>0.1510889937787126</v>
      </c>
      <c r="I46">
        <v>7.1525693939265333E-2</v>
      </c>
      <c r="J46">
        <v>0.17527229015727611</v>
      </c>
    </row>
    <row r="47" spans="1:10" x14ac:dyDescent="0.35">
      <c r="A47" s="3">
        <v>43834</v>
      </c>
      <c r="B47">
        <v>1591.07</v>
      </c>
      <c r="C47">
        <v>7.0422409998431051E-2</v>
      </c>
      <c r="D47">
        <v>0.14777692283379651</v>
      </c>
      <c r="I47">
        <v>1.5526734645104821E-2</v>
      </c>
      <c r="J47">
        <v>0.1753898778607666</v>
      </c>
    </row>
    <row r="48" spans="1:10" x14ac:dyDescent="0.35">
      <c r="A48" s="3">
        <v>43833</v>
      </c>
      <c r="B48">
        <v>1554.97</v>
      </c>
      <c r="C48">
        <v>7.119448304133949E-2</v>
      </c>
      <c r="D48">
        <v>0.1478820907098283</v>
      </c>
      <c r="I48">
        <v>1.9908881042395271E-2</v>
      </c>
      <c r="J48">
        <v>0.17593423118602969</v>
      </c>
    </row>
    <row r="49" spans="1:10" x14ac:dyDescent="0.35">
      <c r="A49" s="3">
        <v>43832</v>
      </c>
      <c r="B49">
        <v>1579.99</v>
      </c>
      <c r="C49">
        <v>6.9757432279117682E-2</v>
      </c>
      <c r="D49">
        <v>0.14390860045991929</v>
      </c>
      <c r="J49">
        <v>0.17767817275338499</v>
      </c>
    </row>
    <row r="50" spans="1:10" x14ac:dyDescent="0.35">
      <c r="A50" s="3">
        <v>43831</v>
      </c>
      <c r="B50">
        <v>1565.45</v>
      </c>
      <c r="C50">
        <v>4.974280367072733E-2</v>
      </c>
      <c r="D50">
        <v>0.14396909069178301</v>
      </c>
      <c r="J50">
        <v>0.17767962309604471</v>
      </c>
    </row>
    <row r="51" spans="1:10" x14ac:dyDescent="0.35">
      <c r="A51" s="3">
        <v>43830</v>
      </c>
      <c r="B51">
        <v>1577.08</v>
      </c>
      <c r="C51">
        <v>3.9632822833436228E-2</v>
      </c>
      <c r="D51">
        <v>0.1438637891624294</v>
      </c>
      <c r="J51">
        <v>0.17837703144771139</v>
      </c>
    </row>
    <row r="52" spans="1:10" x14ac:dyDescent="0.35">
      <c r="A52" s="3">
        <v>43829</v>
      </c>
      <c r="B52">
        <v>1604.07</v>
      </c>
      <c r="C52">
        <v>4.3819473738218623E-2</v>
      </c>
      <c r="D52">
        <v>0.14451151390876391</v>
      </c>
      <c r="J52">
        <v>0.18012418133816091</v>
      </c>
    </row>
    <row r="53" spans="1:10" x14ac:dyDescent="0.35">
      <c r="A53" s="3">
        <v>43828</v>
      </c>
      <c r="B53">
        <v>1577.28</v>
      </c>
      <c r="C53">
        <v>4.4163465701493668E-2</v>
      </c>
      <c r="D53">
        <v>0.1465497773111567</v>
      </c>
      <c r="J53">
        <v>0.1803464252527763</v>
      </c>
    </row>
    <row r="54" spans="1:10" x14ac:dyDescent="0.35">
      <c r="A54" s="3">
        <v>43827</v>
      </c>
      <c r="B54">
        <v>1554.82</v>
      </c>
      <c r="C54">
        <v>4.1493421711711297E-2</v>
      </c>
      <c r="D54">
        <v>0.1463318239171858</v>
      </c>
      <c r="J54">
        <v>0.18045779430167461</v>
      </c>
    </row>
    <row r="55" spans="1:10" x14ac:dyDescent="0.35">
      <c r="A55" s="3">
        <v>43826</v>
      </c>
      <c r="B55">
        <v>1549.11</v>
      </c>
      <c r="C55">
        <v>4.3444095437336697E-2</v>
      </c>
      <c r="D55">
        <v>0.14618662145561021</v>
      </c>
      <c r="J55">
        <v>0.18050780731694549</v>
      </c>
    </row>
    <row r="56" spans="1:10" x14ac:dyDescent="0.35">
      <c r="A56" s="3">
        <v>43825</v>
      </c>
      <c r="B56">
        <v>1537.15</v>
      </c>
      <c r="C56">
        <v>3.7188363008797888E-2</v>
      </c>
      <c r="D56">
        <v>0.14134117847412311</v>
      </c>
      <c r="J56">
        <v>0.18050787734498069</v>
      </c>
    </row>
    <row r="57" spans="1:10" x14ac:dyDescent="0.35">
      <c r="A57" s="3">
        <v>43824</v>
      </c>
      <c r="B57">
        <v>1560.77</v>
      </c>
      <c r="C57">
        <v>3.2104729612159037E-2</v>
      </c>
      <c r="D57">
        <v>0.14078442316212261</v>
      </c>
      <c r="J57">
        <v>0.18197132287633089</v>
      </c>
    </row>
    <row r="58" spans="1:10" x14ac:dyDescent="0.35">
      <c r="A58" s="3">
        <v>43823</v>
      </c>
      <c r="B58">
        <v>1625.22</v>
      </c>
      <c r="C58">
        <v>3.6439576551403001E-2</v>
      </c>
      <c r="D58">
        <v>0.13990008716314201</v>
      </c>
      <c r="J58">
        <v>0.18827535144253271</v>
      </c>
    </row>
    <row r="59" spans="1:10" x14ac:dyDescent="0.35">
      <c r="A59" s="3">
        <v>43822</v>
      </c>
      <c r="B59">
        <v>1560.69</v>
      </c>
      <c r="C59">
        <v>5.5579267228247728E-2</v>
      </c>
      <c r="D59">
        <v>0.1476978987118128</v>
      </c>
      <c r="J59">
        <v>0.19111600496985501</v>
      </c>
    </row>
    <row r="60" spans="1:10" x14ac:dyDescent="0.35">
      <c r="A60" s="3">
        <v>43821</v>
      </c>
      <c r="B60">
        <v>1547.58</v>
      </c>
      <c r="C60">
        <v>6.8147013493456074E-2</v>
      </c>
      <c r="D60">
        <v>0.14607015469896001</v>
      </c>
      <c r="J60">
        <v>0.19111992091425761</v>
      </c>
    </row>
    <row r="61" spans="1:10" x14ac:dyDescent="0.35">
      <c r="A61" s="3">
        <v>43820</v>
      </c>
      <c r="B61">
        <v>1548.93</v>
      </c>
      <c r="C61">
        <v>6.6780675157170524E-2</v>
      </c>
      <c r="D61">
        <v>0.14583137014394251</v>
      </c>
      <c r="J61">
        <v>0.19128690625163819</v>
      </c>
    </row>
    <row r="62" spans="1:10" x14ac:dyDescent="0.35">
      <c r="A62" s="3">
        <v>43819</v>
      </c>
      <c r="B62">
        <v>1542.32</v>
      </c>
      <c r="C62">
        <v>6.5360155805141609E-2</v>
      </c>
      <c r="D62">
        <v>0.1459848211519226</v>
      </c>
      <c r="J62">
        <v>0.1913068155595902</v>
      </c>
    </row>
    <row r="63" spans="1:10" x14ac:dyDescent="0.35">
      <c r="A63" s="3">
        <v>43818</v>
      </c>
      <c r="B63">
        <v>1505.75</v>
      </c>
      <c r="C63">
        <v>6.5398873688537695E-2</v>
      </c>
      <c r="D63">
        <v>0.14601410789295771</v>
      </c>
      <c r="J63">
        <v>0.19202301241207531</v>
      </c>
    </row>
    <row r="64" spans="1:10" x14ac:dyDescent="0.35">
      <c r="A64" s="3">
        <v>43817</v>
      </c>
      <c r="B64">
        <v>1497.58</v>
      </c>
      <c r="C64">
        <v>6.9333381732597552E-2</v>
      </c>
      <c r="D64">
        <v>0.136864197210677</v>
      </c>
      <c r="J64">
        <v>0.19203180200792441</v>
      </c>
    </row>
    <row r="65" spans="1:10" x14ac:dyDescent="0.35">
      <c r="A65" s="3">
        <v>43816</v>
      </c>
      <c r="B65">
        <v>1615.92</v>
      </c>
      <c r="C65">
        <v>6.6070924601436432E-2</v>
      </c>
      <c r="D65">
        <v>0.13637603527895559</v>
      </c>
      <c r="J65">
        <v>0.2102390078882217</v>
      </c>
    </row>
    <row r="66" spans="1:10" x14ac:dyDescent="0.35">
      <c r="A66" s="3">
        <v>43815</v>
      </c>
      <c r="B66">
        <v>1633.6</v>
      </c>
      <c r="C66">
        <v>9.9591964980068073E-2</v>
      </c>
      <c r="D66">
        <v>0.1607793168539291</v>
      </c>
      <c r="J66">
        <v>0.21090029623601811</v>
      </c>
    </row>
    <row r="67" spans="1:10" x14ac:dyDescent="0.35">
      <c r="A67" s="3">
        <v>43814</v>
      </c>
      <c r="B67">
        <v>1620.62</v>
      </c>
      <c r="C67">
        <v>8.8423584066405089E-2</v>
      </c>
      <c r="D67">
        <v>0.1609212947136292</v>
      </c>
      <c r="J67">
        <v>0.21091296330764059</v>
      </c>
    </row>
    <row r="68" spans="1:10" x14ac:dyDescent="0.35">
      <c r="A68" s="3">
        <v>43813</v>
      </c>
      <c r="B68">
        <v>1660.14</v>
      </c>
      <c r="C68">
        <v>8.8332331658025537E-2</v>
      </c>
      <c r="D68">
        <v>0.16063478306292589</v>
      </c>
      <c r="J68">
        <v>0.2130090859403678</v>
      </c>
    </row>
    <row r="69" spans="1:10" x14ac:dyDescent="0.35">
      <c r="A69" s="3">
        <v>43812</v>
      </c>
      <c r="B69">
        <v>1647.54</v>
      </c>
      <c r="C69">
        <v>8.9529285075682682E-2</v>
      </c>
      <c r="D69">
        <v>0.13945899905385159</v>
      </c>
      <c r="J69">
        <v>0.21302232525747511</v>
      </c>
    </row>
    <row r="70" spans="1:10" x14ac:dyDescent="0.35">
      <c r="A70" s="3">
        <v>43811</v>
      </c>
      <c r="B70">
        <v>1645.54</v>
      </c>
      <c r="C70">
        <v>9.0224444972176174E-2</v>
      </c>
      <c r="D70">
        <v>0.13866760741817549</v>
      </c>
      <c r="J70">
        <v>0.2130596700335079</v>
      </c>
    </row>
    <row r="71" spans="1:10" x14ac:dyDescent="0.35">
      <c r="A71" s="3">
        <v>43810</v>
      </c>
      <c r="B71">
        <v>1657.43</v>
      </c>
      <c r="C71">
        <v>8.2942165629941916E-2</v>
      </c>
      <c r="D71">
        <v>0.13846059447714321</v>
      </c>
      <c r="J71">
        <v>0.2134149282996988</v>
      </c>
    </row>
    <row r="72" spans="1:10" x14ac:dyDescent="0.35">
      <c r="A72" s="3">
        <v>43809</v>
      </c>
      <c r="B72">
        <v>1698.11</v>
      </c>
      <c r="C72">
        <v>8.0564164642612165E-2</v>
      </c>
      <c r="D72">
        <v>0.13861596330024331</v>
      </c>
      <c r="J72">
        <v>0.21542040047289171</v>
      </c>
    </row>
    <row r="73" spans="1:10" x14ac:dyDescent="0.35">
      <c r="A73" s="3">
        <v>43808</v>
      </c>
      <c r="B73">
        <v>1731.26</v>
      </c>
      <c r="C73">
        <v>3.6294097789623503E-2</v>
      </c>
      <c r="D73">
        <v>0.13790730737052001</v>
      </c>
      <c r="J73">
        <v>0.2167447116098826</v>
      </c>
    </row>
    <row r="74" spans="1:10" x14ac:dyDescent="0.35">
      <c r="A74" s="3">
        <v>43807</v>
      </c>
      <c r="B74">
        <v>1711.9</v>
      </c>
      <c r="C74">
        <v>3.8287611999410102E-2</v>
      </c>
      <c r="D74">
        <v>0.13314076177029449</v>
      </c>
      <c r="J74">
        <v>0.21685456803525821</v>
      </c>
    </row>
    <row r="75" spans="1:10" x14ac:dyDescent="0.35">
      <c r="A75" s="3">
        <v>43806</v>
      </c>
      <c r="B75">
        <v>1686.96</v>
      </c>
      <c r="C75">
        <v>4.0000179133833823E-2</v>
      </c>
      <c r="D75">
        <v>0.12674015314940651</v>
      </c>
      <c r="J75">
        <v>0.2170928768772232</v>
      </c>
    </row>
    <row r="76" spans="1:10" x14ac:dyDescent="0.35">
      <c r="A76" s="3">
        <v>43805</v>
      </c>
      <c r="B76">
        <v>1668.35</v>
      </c>
      <c r="C76">
        <v>4.0299927585834429E-2</v>
      </c>
      <c r="D76">
        <v>0.1272173696207419</v>
      </c>
      <c r="J76">
        <v>0.21719070099584409</v>
      </c>
    </row>
    <row r="77" spans="1:10" x14ac:dyDescent="0.35">
      <c r="A77" s="3">
        <v>43804</v>
      </c>
      <c r="B77">
        <v>1700.58</v>
      </c>
      <c r="C77">
        <v>4.1425693694586527E-2</v>
      </c>
      <c r="D77">
        <v>0.1245335376581619</v>
      </c>
      <c r="J77">
        <v>0.21848176865703731</v>
      </c>
    </row>
    <row r="78" spans="1:10" x14ac:dyDescent="0.35">
      <c r="A78" s="3">
        <v>43803</v>
      </c>
      <c r="B78">
        <v>1683.02</v>
      </c>
      <c r="C78">
        <v>4.4592833190258981E-2</v>
      </c>
      <c r="D78">
        <v>0.1234558665359205</v>
      </c>
      <c r="J78">
        <v>0.218565411051202</v>
      </c>
    </row>
    <row r="79" spans="1:10" x14ac:dyDescent="0.35">
      <c r="A79" s="3">
        <v>43802</v>
      </c>
      <c r="B79">
        <v>1668.58</v>
      </c>
      <c r="C79">
        <v>4.6888873271410031E-2</v>
      </c>
      <c r="D79">
        <v>0.1240227795966881</v>
      </c>
      <c r="J79">
        <v>0.21860638611822761</v>
      </c>
    </row>
    <row r="80" spans="1:10" x14ac:dyDescent="0.35">
      <c r="A80" s="3">
        <v>43801</v>
      </c>
      <c r="B80">
        <v>1683.53</v>
      </c>
      <c r="C80">
        <v>3.973002370139183E-2</v>
      </c>
      <c r="D80">
        <v>0.1218990045559101</v>
      </c>
      <c r="J80">
        <v>0.21900750412712669</v>
      </c>
    </row>
    <row r="81" spans="1:10" x14ac:dyDescent="0.35">
      <c r="A81" s="3">
        <v>43800</v>
      </c>
      <c r="B81">
        <v>1727.05</v>
      </c>
      <c r="C81">
        <v>3.3905861657485957E-2</v>
      </c>
      <c r="D81">
        <v>0.1212848021700383</v>
      </c>
      <c r="J81">
        <v>0.22103421677547261</v>
      </c>
    </row>
    <row r="82" spans="1:10" x14ac:dyDescent="0.35">
      <c r="A82" s="3">
        <v>43799</v>
      </c>
      <c r="B82">
        <v>1785.62</v>
      </c>
      <c r="C82">
        <v>4.3510042207726987E-2</v>
      </c>
      <c r="D82">
        <v>0.1229096543506908</v>
      </c>
      <c r="J82">
        <v>0.224192772629486</v>
      </c>
    </row>
    <row r="83" spans="1:10" x14ac:dyDescent="0.35">
      <c r="A83" s="3">
        <v>43798</v>
      </c>
      <c r="B83">
        <v>1747.44</v>
      </c>
      <c r="C83">
        <v>4.9396825096222403E-2</v>
      </c>
      <c r="D83">
        <v>0.12597676265417479</v>
      </c>
      <c r="J83">
        <v>0.22490768829204669</v>
      </c>
    </row>
    <row r="84" spans="1:10" x14ac:dyDescent="0.35">
      <c r="A84" s="3">
        <v>43797</v>
      </c>
      <c r="B84">
        <v>1697.01</v>
      </c>
      <c r="C84">
        <v>5.4900466115229779E-2</v>
      </c>
      <c r="D84">
        <v>0.1268498754672375</v>
      </c>
      <c r="J84">
        <v>0.22630730571682561</v>
      </c>
    </row>
    <row r="85" spans="1:10" x14ac:dyDescent="0.35">
      <c r="A85" s="3">
        <v>43796</v>
      </c>
      <c r="B85">
        <v>1645.02</v>
      </c>
      <c r="C85">
        <v>6.269273608525415E-2</v>
      </c>
      <c r="D85">
        <v>0.12979407580949481</v>
      </c>
      <c r="J85">
        <v>0.22786425278422601</v>
      </c>
    </row>
    <row r="86" spans="1:10" x14ac:dyDescent="0.35">
      <c r="A86" s="3">
        <v>43795</v>
      </c>
      <c r="B86">
        <v>1684.79</v>
      </c>
      <c r="C86">
        <v>6.9493700503714298E-2</v>
      </c>
      <c r="D86">
        <v>0.1340009558013186</v>
      </c>
      <c r="J86">
        <v>0.22960404816954019</v>
      </c>
    </row>
    <row r="87" spans="1:10" x14ac:dyDescent="0.35">
      <c r="A87" s="3">
        <v>43794</v>
      </c>
      <c r="B87">
        <v>1651.74</v>
      </c>
      <c r="C87">
        <v>7.3979357086733283E-2</v>
      </c>
      <c r="D87">
        <v>0.1353258765793918</v>
      </c>
      <c r="J87">
        <v>0.23013722904029199</v>
      </c>
    </row>
    <row r="88" spans="1:10" x14ac:dyDescent="0.35">
      <c r="A88" s="3">
        <v>43793</v>
      </c>
      <c r="B88">
        <v>1714.83</v>
      </c>
      <c r="C88">
        <v>7.6201394316404616E-2</v>
      </c>
      <c r="D88">
        <v>0.1366284700694235</v>
      </c>
      <c r="J88">
        <v>0.23393874983454299</v>
      </c>
    </row>
    <row r="89" spans="1:10" x14ac:dyDescent="0.35">
      <c r="A89" s="3">
        <v>43792</v>
      </c>
      <c r="B89">
        <v>1677.43</v>
      </c>
      <c r="C89">
        <v>8.229126926979688E-2</v>
      </c>
      <c r="D89">
        <v>0.13574349645894429</v>
      </c>
      <c r="J89">
        <v>0.23464124963086311</v>
      </c>
    </row>
    <row r="90" spans="1:10" x14ac:dyDescent="0.35">
      <c r="A90" s="3">
        <v>43791</v>
      </c>
      <c r="B90">
        <v>1792.98</v>
      </c>
      <c r="C90">
        <v>7.3411923895497791E-2</v>
      </c>
      <c r="D90">
        <v>0.13114619224438101</v>
      </c>
      <c r="J90">
        <v>0.2455105965113053</v>
      </c>
    </row>
    <row r="91" spans="1:10" x14ac:dyDescent="0.35">
      <c r="A91" s="3">
        <v>43790</v>
      </c>
      <c r="B91">
        <v>1912.6</v>
      </c>
      <c r="C91">
        <v>0.10410195165764689</v>
      </c>
      <c r="D91">
        <v>0.14628988130324519</v>
      </c>
      <c r="J91">
        <v>0.25509529238613787</v>
      </c>
    </row>
    <row r="92" spans="1:10" x14ac:dyDescent="0.35">
      <c r="A92" s="3">
        <v>43789</v>
      </c>
      <c r="B92">
        <v>1900.66</v>
      </c>
      <c r="C92">
        <v>0.1121137930998355</v>
      </c>
      <c r="D92">
        <v>0.15855276287275269</v>
      </c>
      <c r="J92">
        <v>0.25512755704337581</v>
      </c>
    </row>
    <row r="93" spans="1:10" x14ac:dyDescent="0.35">
      <c r="A93" s="3">
        <v>43788</v>
      </c>
      <c r="B93">
        <v>1975.34</v>
      </c>
      <c r="C93">
        <v>0.1019656518964977</v>
      </c>
      <c r="D93">
        <v>0.15871600454994231</v>
      </c>
      <c r="J93">
        <v>0.25844412825759799</v>
      </c>
    </row>
    <row r="94" spans="1:10" x14ac:dyDescent="0.35">
      <c r="A94" s="3">
        <v>43787</v>
      </c>
      <c r="B94">
        <v>2013.36</v>
      </c>
      <c r="C94">
        <v>0.1035415220734936</v>
      </c>
      <c r="D94">
        <v>0.15845126338590351</v>
      </c>
      <c r="E94">
        <v>0.26129995117651328</v>
      </c>
      <c r="J94">
        <v>0.25928661033997852</v>
      </c>
    </row>
    <row r="95" spans="1:10" x14ac:dyDescent="0.35">
      <c r="A95" s="3">
        <v>43786</v>
      </c>
      <c r="B95">
        <v>1998.03</v>
      </c>
      <c r="C95">
        <v>9.1155971041810252E-2</v>
      </c>
      <c r="D95">
        <v>0.15796969625508581</v>
      </c>
      <c r="E95">
        <v>0.26070736952508711</v>
      </c>
      <c r="J95">
        <v>0.25935735990784342</v>
      </c>
    </row>
    <row r="96" spans="1:10" x14ac:dyDescent="0.35">
      <c r="A96" s="3">
        <v>43785</v>
      </c>
      <c r="B96">
        <v>1986</v>
      </c>
      <c r="C96">
        <v>9.7183384159638148E-2</v>
      </c>
      <c r="D96">
        <v>0.14192758479766529</v>
      </c>
      <c r="E96">
        <v>0.25921783014767952</v>
      </c>
      <c r="J96">
        <v>0.25939481684148252</v>
      </c>
    </row>
    <row r="97" spans="1:10" x14ac:dyDescent="0.35">
      <c r="A97" s="3">
        <v>43784</v>
      </c>
      <c r="B97">
        <v>2051.31</v>
      </c>
      <c r="C97">
        <v>8.9757336671927798E-2</v>
      </c>
      <c r="D97">
        <v>0.14250455868957351</v>
      </c>
      <c r="E97">
        <v>0.25513064985797701</v>
      </c>
      <c r="J97">
        <v>0.26165791909602659</v>
      </c>
    </row>
    <row r="98" spans="1:10" x14ac:dyDescent="0.35">
      <c r="A98" s="3">
        <v>43783</v>
      </c>
      <c r="B98">
        <v>2065.41</v>
      </c>
      <c r="C98">
        <v>7.5214179385793237E-2</v>
      </c>
      <c r="D98">
        <v>0.14396004042824201</v>
      </c>
      <c r="E98">
        <v>0.25640775266104082</v>
      </c>
      <c r="J98">
        <v>0.26178339033783399</v>
      </c>
    </row>
    <row r="99" spans="1:10" x14ac:dyDescent="0.35">
      <c r="A99" s="3">
        <v>43782</v>
      </c>
      <c r="B99">
        <v>2053.09</v>
      </c>
      <c r="C99">
        <v>5.177439640780284E-2</v>
      </c>
      <c r="D99">
        <v>0.14298692416847719</v>
      </c>
      <c r="E99">
        <v>0.2565601721058432</v>
      </c>
      <c r="J99">
        <v>0.26182651841527088</v>
      </c>
    </row>
    <row r="100" spans="1:10" x14ac:dyDescent="0.35">
      <c r="A100" s="3">
        <v>43781</v>
      </c>
      <c r="B100">
        <v>2060.96</v>
      </c>
      <c r="C100">
        <v>5.1665784330208207E-2</v>
      </c>
      <c r="D100">
        <v>0.14281713319535211</v>
      </c>
      <c r="E100">
        <v>0.25451200066104668</v>
      </c>
      <c r="J100">
        <v>0.26187511293461169</v>
      </c>
    </row>
    <row r="101" spans="1:10" x14ac:dyDescent="0.35">
      <c r="A101" s="3">
        <v>43780</v>
      </c>
      <c r="B101">
        <v>2085.92</v>
      </c>
      <c r="C101">
        <v>4.0074627492702082E-2</v>
      </c>
      <c r="D101">
        <v>0.14258078186427309</v>
      </c>
      <c r="E101">
        <v>0.25102367480989463</v>
      </c>
      <c r="J101">
        <v>0.26220905058539068</v>
      </c>
    </row>
    <row r="102" spans="1:10" x14ac:dyDescent="0.35">
      <c r="A102" s="3">
        <v>43779</v>
      </c>
      <c r="B102">
        <v>2073.21</v>
      </c>
      <c r="C102">
        <v>3.7937610936305932E-2</v>
      </c>
      <c r="D102">
        <v>0.14264220865443339</v>
      </c>
      <c r="E102">
        <v>0.25027907572823088</v>
      </c>
      <c r="J102">
        <v>0.26225703548705798</v>
      </c>
    </row>
    <row r="103" spans="1:10" x14ac:dyDescent="0.35">
      <c r="A103" s="3">
        <v>43778</v>
      </c>
      <c r="B103">
        <v>2068.5</v>
      </c>
      <c r="C103">
        <v>3.7366449924174858E-2</v>
      </c>
      <c r="D103">
        <v>0.1422595781764617</v>
      </c>
      <c r="E103">
        <v>0.2495684449931429</v>
      </c>
      <c r="J103">
        <v>0.26225961981555929</v>
      </c>
    </row>
    <row r="104" spans="1:10" x14ac:dyDescent="0.35">
      <c r="A104" s="3">
        <v>43777</v>
      </c>
      <c r="B104">
        <v>2145.5700000000002</v>
      </c>
      <c r="C104">
        <v>3.6202464533030561E-2</v>
      </c>
      <c r="D104">
        <v>0.14194335435671321</v>
      </c>
      <c r="E104">
        <v>0.249052687251757</v>
      </c>
      <c r="J104">
        <v>0.26502471722674342</v>
      </c>
    </row>
    <row r="105" spans="1:10" x14ac:dyDescent="0.35">
      <c r="A105" s="3">
        <v>43776</v>
      </c>
      <c r="B105">
        <v>2206.15</v>
      </c>
      <c r="C105">
        <v>4.0062855518664592E-2</v>
      </c>
      <c r="D105">
        <v>0.1440328897817035</v>
      </c>
      <c r="E105">
        <v>0.2519292004613744</v>
      </c>
      <c r="J105">
        <v>0.26658831988779158</v>
      </c>
    </row>
    <row r="106" spans="1:10" x14ac:dyDescent="0.35">
      <c r="A106" s="3">
        <v>43775</v>
      </c>
      <c r="B106">
        <v>2183.19</v>
      </c>
      <c r="C106">
        <v>4.558732141186151E-2</v>
      </c>
      <c r="D106">
        <v>0.14348971950625861</v>
      </c>
      <c r="E106">
        <v>0.25345377640720751</v>
      </c>
      <c r="J106">
        <v>0.26677220715721162</v>
      </c>
    </row>
    <row r="107" spans="1:10" x14ac:dyDescent="0.35">
      <c r="A107" s="3">
        <v>43774</v>
      </c>
      <c r="B107">
        <v>2155.9499999999998</v>
      </c>
      <c r="C107">
        <v>4.7530411674261863E-2</v>
      </c>
      <c r="D107">
        <v>0.14339947859321681</v>
      </c>
      <c r="E107">
        <v>0.25173179728158362</v>
      </c>
      <c r="J107">
        <v>0.26703609493260722</v>
      </c>
    </row>
    <row r="108" spans="1:10" x14ac:dyDescent="0.35">
      <c r="A108" s="3">
        <v>43773</v>
      </c>
      <c r="B108">
        <v>2135.64</v>
      </c>
      <c r="C108">
        <v>5.2153477765517757E-2</v>
      </c>
      <c r="D108">
        <v>0.144628304403466</v>
      </c>
      <c r="E108">
        <v>0.24827748325891741</v>
      </c>
      <c r="J108">
        <v>0.26717823318182848</v>
      </c>
    </row>
    <row r="109" spans="1:10" x14ac:dyDescent="0.35">
      <c r="A109" s="3">
        <v>43772</v>
      </c>
      <c r="B109">
        <v>2124.9699999999998</v>
      </c>
      <c r="C109">
        <v>5.3924315714280788E-2</v>
      </c>
      <c r="D109">
        <v>0.14451064999113711</v>
      </c>
      <c r="E109">
        <v>0.24810814197586259</v>
      </c>
      <c r="J109">
        <v>0.2672116928156214</v>
      </c>
    </row>
    <row r="110" spans="1:10" x14ac:dyDescent="0.35">
      <c r="A110" s="3">
        <v>43771</v>
      </c>
      <c r="B110">
        <v>2145.31</v>
      </c>
      <c r="C110">
        <v>5.3706236306447462E-2</v>
      </c>
      <c r="D110">
        <v>0.14412150104035359</v>
      </c>
      <c r="E110">
        <v>0.24678396221537369</v>
      </c>
      <c r="J110">
        <v>0.26741056616328412</v>
      </c>
    </row>
    <row r="111" spans="1:10" x14ac:dyDescent="0.35">
      <c r="A111" s="3">
        <v>43770</v>
      </c>
      <c r="B111">
        <v>2120.9899999999998</v>
      </c>
      <c r="C111">
        <v>5.3474453684083642E-2</v>
      </c>
      <c r="D111">
        <v>0.14412516995959279</v>
      </c>
      <c r="E111">
        <v>0.24438077795956389</v>
      </c>
      <c r="J111">
        <v>0.26762041032323719</v>
      </c>
    </row>
    <row r="112" spans="1:10" x14ac:dyDescent="0.35">
      <c r="A112" s="3">
        <v>43769</v>
      </c>
      <c r="B112">
        <v>2145.2199999999998</v>
      </c>
      <c r="C112">
        <v>4.0099861172856417E-2</v>
      </c>
      <c r="D112">
        <v>0.14427569127066869</v>
      </c>
      <c r="E112">
        <v>0.24463684349166209</v>
      </c>
      <c r="J112">
        <v>0.26789641174921941</v>
      </c>
    </row>
    <row r="113" spans="1:10" x14ac:dyDescent="0.35">
      <c r="A113" s="3">
        <v>43768</v>
      </c>
      <c r="B113">
        <v>2132.56</v>
      </c>
      <c r="C113">
        <v>2.68771971784354E-2</v>
      </c>
      <c r="D113">
        <v>0.14425732434613819</v>
      </c>
      <c r="E113">
        <v>0.24488271920274449</v>
      </c>
      <c r="J113">
        <v>0.2679468697265317</v>
      </c>
    </row>
    <row r="114" spans="1:10" x14ac:dyDescent="0.35">
      <c r="A114" s="3">
        <v>43767</v>
      </c>
      <c r="B114">
        <v>2185.75</v>
      </c>
      <c r="C114">
        <v>2.5976618525581311E-2</v>
      </c>
      <c r="D114">
        <v>0.14215712337949879</v>
      </c>
      <c r="E114">
        <v>0.244356254608281</v>
      </c>
      <c r="J114">
        <v>0.26916247997072018</v>
      </c>
    </row>
    <row r="115" spans="1:10" x14ac:dyDescent="0.35">
      <c r="A115" s="3">
        <v>43766</v>
      </c>
      <c r="B115">
        <v>2174.02</v>
      </c>
      <c r="C115">
        <v>3.5695190825693703E-2</v>
      </c>
      <c r="D115">
        <v>0.14045640586219221</v>
      </c>
      <c r="E115">
        <v>0.24467312108111849</v>
      </c>
      <c r="J115">
        <v>0.26920615320551999</v>
      </c>
    </row>
    <row r="116" spans="1:10" x14ac:dyDescent="0.35">
      <c r="A116" s="3">
        <v>43765</v>
      </c>
      <c r="B116">
        <v>2171.1999999999998</v>
      </c>
      <c r="C116">
        <v>3.4382723257409757E-2</v>
      </c>
      <c r="D116">
        <v>0.1360598696023633</v>
      </c>
      <c r="E116">
        <v>0.24408862577737481</v>
      </c>
      <c r="J116">
        <v>0.26920721099397238</v>
      </c>
    </row>
    <row r="117" spans="1:10" x14ac:dyDescent="0.35">
      <c r="A117" s="3">
        <v>43764</v>
      </c>
      <c r="B117">
        <v>2114.87</v>
      </c>
      <c r="C117">
        <v>3.3617295163278778E-2</v>
      </c>
      <c r="D117">
        <v>0.13042956910262249</v>
      </c>
      <c r="E117">
        <v>0.2398216923981733</v>
      </c>
      <c r="J117">
        <v>0.27039229197221443</v>
      </c>
    </row>
    <row r="118" spans="1:10" x14ac:dyDescent="0.35">
      <c r="A118" s="3">
        <v>43763</v>
      </c>
      <c r="B118">
        <v>1886.29</v>
      </c>
      <c r="C118">
        <v>4.311799493526746E-2</v>
      </c>
      <c r="D118">
        <v>0.13408222466174971</v>
      </c>
      <c r="E118">
        <v>0.24057086658499929</v>
      </c>
      <c r="J118">
        <v>0.29073933320152923</v>
      </c>
    </row>
    <row r="119" spans="1:10" x14ac:dyDescent="0.35">
      <c r="A119" s="3">
        <v>43762</v>
      </c>
      <c r="B119">
        <v>1839.73</v>
      </c>
      <c r="C119">
        <v>0.1155132103496264</v>
      </c>
      <c r="D119">
        <v>0.17546118684111209</v>
      </c>
      <c r="E119">
        <v>0.26366340048941672</v>
      </c>
      <c r="J119">
        <v>0.29163925568650811</v>
      </c>
    </row>
    <row r="120" spans="1:10" x14ac:dyDescent="0.35">
      <c r="A120" s="3">
        <v>43761</v>
      </c>
      <c r="B120">
        <v>1817.2</v>
      </c>
      <c r="C120">
        <v>0.1111661670145019</v>
      </c>
      <c r="D120">
        <v>0.17435076072142461</v>
      </c>
      <c r="E120">
        <v>0.26482334702096738</v>
      </c>
      <c r="J120">
        <v>0.29182158252553031</v>
      </c>
    </row>
    <row r="121" spans="1:10" x14ac:dyDescent="0.35">
      <c r="A121" s="3">
        <v>43760</v>
      </c>
      <c r="B121">
        <v>1985.98</v>
      </c>
      <c r="C121">
        <v>0.1103451653051938</v>
      </c>
      <c r="D121">
        <v>0.17321714516579861</v>
      </c>
      <c r="E121">
        <v>0.26281776196045148</v>
      </c>
      <c r="J121">
        <v>0.30672746709722309</v>
      </c>
    </row>
    <row r="122" spans="1:10" x14ac:dyDescent="0.35">
      <c r="A122" s="3">
        <v>43759</v>
      </c>
      <c r="B122">
        <v>2003.34</v>
      </c>
      <c r="C122">
        <v>0.15557260742629789</v>
      </c>
      <c r="D122">
        <v>0.18396719480056981</v>
      </c>
      <c r="E122">
        <v>0.27890091304620501</v>
      </c>
      <c r="J122">
        <v>0.30688651009973161</v>
      </c>
    </row>
    <row r="123" spans="1:10" x14ac:dyDescent="0.35">
      <c r="A123" s="3">
        <v>43758</v>
      </c>
      <c r="B123">
        <v>1957.08</v>
      </c>
      <c r="C123">
        <v>0.1569194457263971</v>
      </c>
      <c r="D123">
        <v>0.17225284973833199</v>
      </c>
      <c r="E123">
        <v>0.27900383864180273</v>
      </c>
      <c r="J123">
        <v>0.30766722000122271</v>
      </c>
    </row>
    <row r="124" spans="1:10" x14ac:dyDescent="0.35">
      <c r="A124" s="3">
        <v>43757</v>
      </c>
      <c r="B124">
        <v>1962.09</v>
      </c>
      <c r="C124">
        <v>0.15700807654455001</v>
      </c>
      <c r="D124">
        <v>0.17389863170591019</v>
      </c>
      <c r="E124">
        <v>0.27989961441054168</v>
      </c>
      <c r="J124">
        <v>0.30769096154330688</v>
      </c>
    </row>
    <row r="125" spans="1:10" x14ac:dyDescent="0.35">
      <c r="A125" s="3">
        <v>43756</v>
      </c>
      <c r="B125">
        <v>1935.7</v>
      </c>
      <c r="C125">
        <v>0.15689700124828229</v>
      </c>
      <c r="D125">
        <v>0.16945553526283119</v>
      </c>
      <c r="E125">
        <v>0.27640285148686111</v>
      </c>
      <c r="J125">
        <v>0.3079308987447999</v>
      </c>
    </row>
    <row r="126" spans="1:10" x14ac:dyDescent="0.35">
      <c r="A126" s="3">
        <v>43755</v>
      </c>
      <c r="B126">
        <v>1982.05</v>
      </c>
      <c r="C126">
        <v>0.1082719956393263</v>
      </c>
      <c r="D126">
        <v>0.16881848000882169</v>
      </c>
      <c r="E126">
        <v>0.27592648023931299</v>
      </c>
      <c r="J126">
        <v>0.30895937797678258</v>
      </c>
    </row>
    <row r="127" spans="1:10" x14ac:dyDescent="0.35">
      <c r="A127" s="3">
        <v>43754</v>
      </c>
      <c r="B127">
        <v>1931.1</v>
      </c>
      <c r="C127">
        <v>0.10387025386969161</v>
      </c>
      <c r="D127">
        <v>0.17044757189097409</v>
      </c>
      <c r="E127">
        <v>0.2755650603563819</v>
      </c>
      <c r="J127">
        <v>0.30992652749171401</v>
      </c>
    </row>
    <row r="128" spans="1:10" x14ac:dyDescent="0.35">
      <c r="A128" s="3">
        <v>43753</v>
      </c>
      <c r="B128">
        <v>2006.57</v>
      </c>
      <c r="C128">
        <v>0.10821610693973679</v>
      </c>
      <c r="D128">
        <v>0.17231644017621681</v>
      </c>
      <c r="E128">
        <v>0.27667104098762779</v>
      </c>
      <c r="J128">
        <v>0.31253038385577209</v>
      </c>
    </row>
    <row r="129" spans="1:10" x14ac:dyDescent="0.35">
      <c r="A129" s="3">
        <v>43752</v>
      </c>
      <c r="B129">
        <v>2007.12</v>
      </c>
      <c r="C129">
        <v>6.4244388626778962E-2</v>
      </c>
      <c r="D129">
        <v>0.17366065296823971</v>
      </c>
      <c r="E129">
        <v>0.27892294696814512</v>
      </c>
      <c r="J129">
        <v>0.31253303209563649</v>
      </c>
    </row>
    <row r="130" spans="1:10" x14ac:dyDescent="0.35">
      <c r="A130" s="3">
        <v>43751</v>
      </c>
      <c r="B130">
        <v>2013.77</v>
      </c>
      <c r="C130">
        <v>6.3721509143275804E-2</v>
      </c>
      <c r="D130">
        <v>0.1735068388656715</v>
      </c>
      <c r="E130">
        <v>0.2645737936160753</v>
      </c>
      <c r="J130">
        <v>0.3125626626458971</v>
      </c>
    </row>
    <row r="131" spans="1:10" x14ac:dyDescent="0.35">
      <c r="A131" s="3">
        <v>43750</v>
      </c>
      <c r="B131">
        <v>2000.72</v>
      </c>
      <c r="C131">
        <v>5.7473055494221353E-2</v>
      </c>
      <c r="D131">
        <v>0.17345003838789461</v>
      </c>
      <c r="E131">
        <v>0.26430141553604269</v>
      </c>
      <c r="J131">
        <v>0.31261079153539922</v>
      </c>
    </row>
    <row r="132" spans="1:10" x14ac:dyDescent="0.35">
      <c r="A132" s="3">
        <v>43749</v>
      </c>
      <c r="B132">
        <v>1984.14</v>
      </c>
      <c r="C132">
        <v>5.8492193560463611E-2</v>
      </c>
      <c r="D132">
        <v>0.17351201067564989</v>
      </c>
      <c r="E132">
        <v>0.26418556113988922</v>
      </c>
      <c r="J132">
        <v>0.31269468007850498</v>
      </c>
    </row>
    <row r="133" spans="1:10" x14ac:dyDescent="0.35">
      <c r="A133" s="3">
        <v>43748</v>
      </c>
      <c r="B133">
        <v>2035.4</v>
      </c>
      <c r="C133">
        <v>5.7007557952965478E-2</v>
      </c>
      <c r="D133">
        <v>0.17318102658688009</v>
      </c>
      <c r="E133">
        <v>0.26420109230031702</v>
      </c>
      <c r="J133">
        <v>0.31384141043147751</v>
      </c>
    </row>
    <row r="134" spans="1:10" x14ac:dyDescent="0.35">
      <c r="A134" s="3">
        <v>43747</v>
      </c>
      <c r="B134">
        <v>2049.08</v>
      </c>
      <c r="C134">
        <v>5.7814913909567937E-2</v>
      </c>
      <c r="D134">
        <v>0.1751689942205143</v>
      </c>
      <c r="E134">
        <v>0.26341002796218532</v>
      </c>
      <c r="J134">
        <v>0.31393243095496037</v>
      </c>
    </row>
    <row r="135" spans="1:10" x14ac:dyDescent="0.35">
      <c r="A135" s="3">
        <v>43746</v>
      </c>
      <c r="B135">
        <v>1970.34</v>
      </c>
      <c r="C135">
        <v>4.6326276412153811E-2</v>
      </c>
      <c r="D135">
        <v>0.17528506770245911</v>
      </c>
      <c r="E135">
        <v>0.2606343706320538</v>
      </c>
      <c r="J135">
        <v>0.3161613761190451</v>
      </c>
    </row>
    <row r="136" spans="1:10" x14ac:dyDescent="0.35">
      <c r="A136" s="3">
        <v>43745</v>
      </c>
      <c r="B136">
        <v>1969.61</v>
      </c>
      <c r="C136">
        <v>5.1455555972927787E-2</v>
      </c>
      <c r="D136">
        <v>0.17508158965452289</v>
      </c>
      <c r="E136">
        <v>0.26011986214829902</v>
      </c>
      <c r="J136">
        <v>0.31616219377240801</v>
      </c>
    </row>
    <row r="137" spans="1:10" x14ac:dyDescent="0.35">
      <c r="A137" s="3">
        <v>43744</v>
      </c>
      <c r="B137">
        <v>1893.06</v>
      </c>
      <c r="C137">
        <v>5.1419974560659359E-2</v>
      </c>
      <c r="D137">
        <v>0.17224692787729459</v>
      </c>
      <c r="E137">
        <v>0.2598494874249227</v>
      </c>
      <c r="J137">
        <v>0.31839471085350979</v>
      </c>
    </row>
    <row r="138" spans="1:10" x14ac:dyDescent="0.35">
      <c r="A138" s="3">
        <v>43743</v>
      </c>
      <c r="B138">
        <v>1902.93</v>
      </c>
      <c r="C138">
        <v>6.2033786442780799E-2</v>
      </c>
      <c r="D138">
        <v>0.17579461224430451</v>
      </c>
      <c r="E138">
        <v>0.26141035313774658</v>
      </c>
      <c r="J138">
        <v>0.31846220514425999</v>
      </c>
    </row>
    <row r="139" spans="1:10" x14ac:dyDescent="0.35">
      <c r="A139" s="3">
        <v>43742</v>
      </c>
      <c r="B139">
        <v>1930.84</v>
      </c>
      <c r="C139">
        <v>6.3572888742367967E-2</v>
      </c>
      <c r="D139">
        <v>0.17581377826053851</v>
      </c>
      <c r="E139">
        <v>0.26027479542846371</v>
      </c>
      <c r="J139">
        <v>0.31886021439424922</v>
      </c>
    </row>
    <row r="140" spans="1:10" x14ac:dyDescent="0.35">
      <c r="A140" s="3">
        <v>43741</v>
      </c>
      <c r="B140">
        <v>1888.91</v>
      </c>
      <c r="C140">
        <v>6.7031261118566596E-2</v>
      </c>
      <c r="D140">
        <v>0.17662810414166999</v>
      </c>
      <c r="E140">
        <v>0.2605244796977883</v>
      </c>
      <c r="J140">
        <v>0.31951466911877208</v>
      </c>
    </row>
    <row r="141" spans="1:10" x14ac:dyDescent="0.35">
      <c r="A141" s="3">
        <v>43740</v>
      </c>
      <c r="B141">
        <v>1930.07</v>
      </c>
      <c r="C141">
        <v>5.9059247191561567E-2</v>
      </c>
      <c r="D141">
        <v>0.17763593659439239</v>
      </c>
      <c r="E141">
        <v>0.26043126686216128</v>
      </c>
      <c r="J141">
        <v>0.32034553193568871</v>
      </c>
    </row>
    <row r="142" spans="1:10" x14ac:dyDescent="0.35">
      <c r="A142" s="3">
        <v>43739</v>
      </c>
      <c r="B142">
        <v>1949.45</v>
      </c>
      <c r="C142">
        <v>6.5703651689317674E-2</v>
      </c>
      <c r="D142">
        <v>0.1789655663367129</v>
      </c>
      <c r="E142">
        <v>0.26079454734266871</v>
      </c>
      <c r="J142">
        <v>0.32054072740639461</v>
      </c>
    </row>
    <row r="143" spans="1:10" x14ac:dyDescent="0.35">
      <c r="A143" s="3">
        <v>43738</v>
      </c>
      <c r="B143">
        <v>1943.04</v>
      </c>
      <c r="C143">
        <v>5.7032126303405699E-2</v>
      </c>
      <c r="D143">
        <v>0.17874545889609589</v>
      </c>
      <c r="E143">
        <v>0.26060115097379188</v>
      </c>
      <c r="J143">
        <v>0.32054811815893502</v>
      </c>
    </row>
    <row r="144" spans="1:10" x14ac:dyDescent="0.35">
      <c r="A144" s="3">
        <v>43737</v>
      </c>
      <c r="B144">
        <v>1846.15</v>
      </c>
      <c r="C144">
        <v>5.7050082884136363E-2</v>
      </c>
      <c r="D144">
        <v>0.17871559008538929</v>
      </c>
      <c r="E144">
        <v>0.2602585576177075</v>
      </c>
      <c r="J144">
        <v>0.32420755586568217</v>
      </c>
    </row>
    <row r="145" spans="1:10" x14ac:dyDescent="0.35">
      <c r="A145" s="3">
        <v>43736</v>
      </c>
      <c r="B145">
        <v>1876.08</v>
      </c>
      <c r="C145">
        <v>6.57924009722856E-2</v>
      </c>
      <c r="D145">
        <v>0.18241774859751089</v>
      </c>
      <c r="E145">
        <v>0.26480267805374652</v>
      </c>
      <c r="J145">
        <v>0.32468560670260788</v>
      </c>
    </row>
    <row r="146" spans="1:10" x14ac:dyDescent="0.35">
      <c r="A146" s="3">
        <v>43735</v>
      </c>
      <c r="B146">
        <v>1840.56</v>
      </c>
      <c r="C146">
        <v>6.832496041820596E-2</v>
      </c>
      <c r="D146">
        <v>0.18365359076394749</v>
      </c>
      <c r="E146">
        <v>0.26465236536138798</v>
      </c>
      <c r="J146">
        <v>0.32515865775556357</v>
      </c>
    </row>
    <row r="147" spans="1:10" x14ac:dyDescent="0.35">
      <c r="A147" s="3">
        <v>43734</v>
      </c>
      <c r="B147">
        <v>1874.98</v>
      </c>
      <c r="C147">
        <v>6.716545784888632E-2</v>
      </c>
      <c r="D147">
        <v>0.184196208287918</v>
      </c>
      <c r="E147">
        <v>0.26544787813022852</v>
      </c>
      <c r="J147">
        <v>0.32577883285250048</v>
      </c>
    </row>
    <row r="148" spans="1:10" x14ac:dyDescent="0.35">
      <c r="A148" s="3">
        <v>43733</v>
      </c>
      <c r="B148">
        <v>1905.41</v>
      </c>
      <c r="C148">
        <v>6.865310463756373E-2</v>
      </c>
      <c r="D148">
        <v>0.184339818466732</v>
      </c>
      <c r="E148">
        <v>0.26575634290760519</v>
      </c>
      <c r="J148">
        <v>0.32624805144389168</v>
      </c>
    </row>
    <row r="149" spans="1:10" x14ac:dyDescent="0.35">
      <c r="A149" s="3">
        <v>43732</v>
      </c>
      <c r="B149">
        <v>2153.16</v>
      </c>
      <c r="C149">
        <v>6.6719814943789535E-2</v>
      </c>
      <c r="D149">
        <v>0.15007879579516059</v>
      </c>
      <c r="E149">
        <v>0.26579978148025069</v>
      </c>
      <c r="J149">
        <v>0.35148395281093742</v>
      </c>
    </row>
    <row r="150" spans="1:10" x14ac:dyDescent="0.35">
      <c r="A150" s="3">
        <v>43731</v>
      </c>
      <c r="B150">
        <v>2288.9499999999998</v>
      </c>
      <c r="C150">
        <v>0.14864294074935491</v>
      </c>
      <c r="D150">
        <v>0.19579458701140129</v>
      </c>
      <c r="E150">
        <v>0.29235178513154569</v>
      </c>
      <c r="J150">
        <v>0.35711364502086579</v>
      </c>
    </row>
    <row r="151" spans="1:10" x14ac:dyDescent="0.35">
      <c r="A151" s="3">
        <v>43730</v>
      </c>
      <c r="B151">
        <v>2309.06</v>
      </c>
      <c r="C151">
        <v>0.153544158120794</v>
      </c>
      <c r="D151">
        <v>0.20294739474423931</v>
      </c>
      <c r="E151">
        <v>0.29502745525752172</v>
      </c>
      <c r="J151">
        <v>0.35721808423026502</v>
      </c>
    </row>
    <row r="152" spans="1:10" x14ac:dyDescent="0.35">
      <c r="A152" s="3">
        <v>43729</v>
      </c>
      <c r="B152">
        <v>2343.52</v>
      </c>
      <c r="C152">
        <v>0.12946736022263719</v>
      </c>
      <c r="D152">
        <v>0.18317818968789501</v>
      </c>
      <c r="E152">
        <v>0.29475733477943489</v>
      </c>
      <c r="J152">
        <v>0.35752030503946541</v>
      </c>
    </row>
    <row r="153" spans="1:10" x14ac:dyDescent="0.35">
      <c r="A153" s="3">
        <v>43728</v>
      </c>
      <c r="B153">
        <v>2369.66</v>
      </c>
      <c r="C153">
        <v>0.1296736157348676</v>
      </c>
      <c r="D153">
        <v>0.18339356579094471</v>
      </c>
      <c r="E153">
        <v>0.29489947371153141</v>
      </c>
      <c r="J153">
        <v>0.35768467491168648</v>
      </c>
    </row>
    <row r="154" spans="1:10" x14ac:dyDescent="0.35">
      <c r="A154" s="3">
        <v>43727</v>
      </c>
      <c r="B154">
        <v>2316.96</v>
      </c>
      <c r="C154">
        <v>0.1185604495624485</v>
      </c>
      <c r="D154">
        <v>0.18100140003356111</v>
      </c>
      <c r="E154">
        <v>0.29481131272004413</v>
      </c>
      <c r="J154">
        <v>0.35839245355640043</v>
      </c>
    </row>
    <row r="155" spans="1:10" x14ac:dyDescent="0.35">
      <c r="A155" s="3">
        <v>43726</v>
      </c>
      <c r="B155">
        <v>2413.6</v>
      </c>
      <c r="C155">
        <v>0.13241512142465731</v>
      </c>
      <c r="D155">
        <v>0.18330154824118081</v>
      </c>
      <c r="E155">
        <v>0.29466906213189198</v>
      </c>
      <c r="J155">
        <v>0.36077282171061009</v>
      </c>
    </row>
    <row r="156" spans="1:10" x14ac:dyDescent="0.35">
      <c r="A156" s="3">
        <v>43725</v>
      </c>
      <c r="B156">
        <v>2317.04</v>
      </c>
      <c r="C156">
        <v>0.13138818947197251</v>
      </c>
      <c r="D156">
        <v>0.18550854605912659</v>
      </c>
      <c r="E156">
        <v>0.29671148264064928</v>
      </c>
      <c r="J156">
        <v>0.36302173597496601</v>
      </c>
    </row>
    <row r="157" spans="1:10" x14ac:dyDescent="0.35">
      <c r="A157" s="3">
        <v>43724</v>
      </c>
      <c r="B157">
        <v>2239.6799999999998</v>
      </c>
      <c r="C157">
        <v>9.2794767022789382E-2</v>
      </c>
      <c r="D157">
        <v>0.19074200191942309</v>
      </c>
      <c r="E157">
        <v>0.29079885577214593</v>
      </c>
      <c r="J157">
        <v>0.36456292089235232</v>
      </c>
    </row>
    <row r="158" spans="1:10" x14ac:dyDescent="0.35">
      <c r="A158" s="3">
        <v>43723</v>
      </c>
      <c r="B158">
        <v>2247.6999999999998</v>
      </c>
      <c r="C158">
        <v>7.879706574678183E-2</v>
      </c>
      <c r="D158">
        <v>0.19220305053209169</v>
      </c>
      <c r="E158">
        <v>0.29316300047335642</v>
      </c>
      <c r="J158">
        <v>0.36458048362283613</v>
      </c>
    </row>
    <row r="159" spans="1:10" x14ac:dyDescent="0.35">
      <c r="A159" s="3">
        <v>43722</v>
      </c>
      <c r="B159">
        <v>2255.77</v>
      </c>
      <c r="C159">
        <v>7.8078814239780428E-2</v>
      </c>
      <c r="D159">
        <v>0.18904474672004659</v>
      </c>
      <c r="E159">
        <v>0.29291721758153122</v>
      </c>
      <c r="J159">
        <v>0.36459791395710922</v>
      </c>
    </row>
    <row r="160" spans="1:10" x14ac:dyDescent="0.35">
      <c r="A160" s="3">
        <v>43721</v>
      </c>
      <c r="B160">
        <v>2209.0500000000002</v>
      </c>
      <c r="C160">
        <v>7.575238085966389E-2</v>
      </c>
      <c r="D160">
        <v>0.18899993813634811</v>
      </c>
      <c r="E160">
        <v>0.29219552472133459</v>
      </c>
      <c r="J160">
        <v>0.36518405223295752</v>
      </c>
    </row>
    <row r="161" spans="1:10" x14ac:dyDescent="0.35">
      <c r="A161" s="3">
        <v>43720</v>
      </c>
      <c r="B161">
        <v>2224.7600000000002</v>
      </c>
      <c r="C161">
        <v>7.4473955147560653E-2</v>
      </c>
      <c r="D161">
        <v>0.1906698155340153</v>
      </c>
      <c r="E161">
        <v>0.29300765071297608</v>
      </c>
      <c r="J161">
        <v>0.36525470128545678</v>
      </c>
    </row>
    <row r="162" spans="1:10" x14ac:dyDescent="0.35">
      <c r="A162" s="3">
        <v>43719</v>
      </c>
      <c r="B162">
        <v>2178.11</v>
      </c>
      <c r="C162">
        <v>7.4463502839650017E-2</v>
      </c>
      <c r="D162">
        <v>0.19040662786319559</v>
      </c>
      <c r="E162">
        <v>0.29298509618571572</v>
      </c>
      <c r="J162">
        <v>0.3658495237858862</v>
      </c>
    </row>
    <row r="163" spans="1:10" x14ac:dyDescent="0.35">
      <c r="A163" s="3">
        <v>43718</v>
      </c>
      <c r="B163">
        <v>2222.61</v>
      </c>
      <c r="C163">
        <v>5.0764833426388413E-2</v>
      </c>
      <c r="D163">
        <v>0.19167873814280009</v>
      </c>
      <c r="E163">
        <v>0.29400460114039412</v>
      </c>
      <c r="J163">
        <v>0.36642602973853949</v>
      </c>
    </row>
    <row r="164" spans="1:10" x14ac:dyDescent="0.35">
      <c r="A164" s="3">
        <v>43717</v>
      </c>
      <c r="B164">
        <v>2245.33</v>
      </c>
      <c r="C164">
        <v>5.1171209104388063E-2</v>
      </c>
      <c r="D164">
        <v>0.19110805969775529</v>
      </c>
      <c r="E164">
        <v>0.29373512475749203</v>
      </c>
      <c r="J164">
        <v>0.36656915468073248</v>
      </c>
    </row>
    <row r="165" spans="1:10" x14ac:dyDescent="0.35">
      <c r="A165" s="3">
        <v>43716</v>
      </c>
      <c r="B165">
        <v>2261.7199999999998</v>
      </c>
      <c r="C165">
        <v>4.1346518310045217E-2</v>
      </c>
      <c r="D165">
        <v>0.19120104448263209</v>
      </c>
      <c r="E165">
        <v>0.29336681445498769</v>
      </c>
      <c r="J165">
        <v>0.36664115721492258</v>
      </c>
    </row>
    <row r="166" spans="1:10" x14ac:dyDescent="0.35">
      <c r="A166" s="3">
        <v>43715</v>
      </c>
      <c r="B166">
        <v>2222.0700000000002</v>
      </c>
      <c r="C166">
        <v>4.1837770704213677E-2</v>
      </c>
      <c r="D166">
        <v>0.18620041577199151</v>
      </c>
      <c r="E166">
        <v>0.29302483329175011</v>
      </c>
      <c r="J166">
        <v>0.36706014872299458</v>
      </c>
    </row>
    <row r="167" spans="1:10" x14ac:dyDescent="0.35">
      <c r="A167" s="3">
        <v>43714</v>
      </c>
      <c r="B167">
        <v>2276.5500000000002</v>
      </c>
      <c r="C167">
        <v>4.5482600196412121E-2</v>
      </c>
      <c r="D167">
        <v>0.18751255739568179</v>
      </c>
      <c r="E167">
        <v>0.29322469127740708</v>
      </c>
      <c r="J167">
        <v>0.36787650675028361</v>
      </c>
    </row>
    <row r="168" spans="1:10" x14ac:dyDescent="0.35">
      <c r="A168" s="3">
        <v>43713</v>
      </c>
      <c r="B168">
        <v>2220.11</v>
      </c>
      <c r="C168">
        <v>4.6280176285314063E-2</v>
      </c>
      <c r="D168">
        <v>0.18298015340887711</v>
      </c>
      <c r="E168">
        <v>0.29359890879229977</v>
      </c>
      <c r="J168">
        <v>0.36871246884071629</v>
      </c>
    </row>
    <row r="169" spans="1:10" x14ac:dyDescent="0.35">
      <c r="A169" s="3">
        <v>43712</v>
      </c>
      <c r="B169">
        <v>2221.77</v>
      </c>
      <c r="C169">
        <v>5.441353736950251E-2</v>
      </c>
      <c r="D169">
        <v>0.18567058314414411</v>
      </c>
      <c r="E169">
        <v>0.29456618754188268</v>
      </c>
      <c r="J169">
        <v>0.36871333140914653</v>
      </c>
    </row>
    <row r="170" spans="1:10" x14ac:dyDescent="0.35">
      <c r="A170" s="3">
        <v>43711</v>
      </c>
      <c r="B170">
        <v>2273.4899999999998</v>
      </c>
      <c r="C170">
        <v>4.8742906373728329E-2</v>
      </c>
      <c r="D170">
        <v>0.18549585526009141</v>
      </c>
      <c r="E170">
        <v>0.29425247811581429</v>
      </c>
      <c r="J170">
        <v>0.36944606202436681</v>
      </c>
    </row>
    <row r="171" spans="1:10" x14ac:dyDescent="0.35">
      <c r="A171" s="3">
        <v>43710</v>
      </c>
      <c r="B171">
        <v>2156.6799999999998</v>
      </c>
      <c r="C171">
        <v>4.9999219836523341E-2</v>
      </c>
      <c r="D171">
        <v>0.18418847044975309</v>
      </c>
      <c r="E171">
        <v>0.29465220210206772</v>
      </c>
      <c r="J171">
        <v>0.37299321088433141</v>
      </c>
    </row>
    <row r="172" spans="1:10" x14ac:dyDescent="0.35">
      <c r="A172" s="3">
        <v>43709</v>
      </c>
      <c r="B172">
        <v>2107.6999999999998</v>
      </c>
      <c r="C172">
        <v>7.2889517434523682E-2</v>
      </c>
      <c r="D172">
        <v>0.1923492052499195</v>
      </c>
      <c r="E172">
        <v>0.29973278181867091</v>
      </c>
      <c r="J172">
        <v>0.3736671024591976</v>
      </c>
    </row>
    <row r="173" spans="1:10" x14ac:dyDescent="0.35">
      <c r="A173" s="3">
        <v>43708</v>
      </c>
      <c r="B173">
        <v>2103.5</v>
      </c>
      <c r="C173">
        <v>7.2963307776754929E-2</v>
      </c>
      <c r="D173">
        <v>0.1941154303858533</v>
      </c>
      <c r="E173">
        <v>0.29995728391083237</v>
      </c>
      <c r="J173">
        <v>0.3736707117910314</v>
      </c>
    </row>
    <row r="174" spans="1:10" x14ac:dyDescent="0.35">
      <c r="A174" s="3">
        <v>43707</v>
      </c>
      <c r="B174">
        <v>2105.6999999999998</v>
      </c>
      <c r="C174">
        <v>7.2670503440491169E-2</v>
      </c>
      <c r="D174">
        <v>0.1940768357903587</v>
      </c>
      <c r="E174">
        <v>0.29997547339224839</v>
      </c>
      <c r="J174">
        <v>0.3736733229101078</v>
      </c>
    </row>
    <row r="175" spans="1:10" x14ac:dyDescent="0.35">
      <c r="A175" s="3">
        <v>43706</v>
      </c>
      <c r="B175">
        <v>2056.29</v>
      </c>
      <c r="C175">
        <v>6.3872721382416967E-2</v>
      </c>
      <c r="D175">
        <v>0.19397952031213259</v>
      </c>
      <c r="E175">
        <v>0.29830538097673648</v>
      </c>
      <c r="J175">
        <v>0.37438362702415701</v>
      </c>
    </row>
    <row r="176" spans="1:10" x14ac:dyDescent="0.35">
      <c r="A176" s="3">
        <v>43705</v>
      </c>
      <c r="B176">
        <v>2256.08</v>
      </c>
      <c r="C176">
        <v>6.3547232650471158E-2</v>
      </c>
      <c r="D176">
        <v>0.1882330331069807</v>
      </c>
      <c r="E176">
        <v>0.29847954117751979</v>
      </c>
      <c r="J176">
        <v>0.38683598567724647</v>
      </c>
    </row>
    <row r="177" spans="1:10" x14ac:dyDescent="0.35">
      <c r="A177" s="3">
        <v>43704</v>
      </c>
      <c r="B177">
        <v>2253.48</v>
      </c>
      <c r="C177">
        <v>0.12607665041019869</v>
      </c>
      <c r="D177">
        <v>0.2098202347858597</v>
      </c>
      <c r="E177">
        <v>0.31152169653931422</v>
      </c>
      <c r="J177">
        <v>0.38683793942098171</v>
      </c>
    </row>
    <row r="178" spans="1:10" x14ac:dyDescent="0.35">
      <c r="A178" s="3">
        <v>43703</v>
      </c>
      <c r="B178">
        <v>2277.59</v>
      </c>
      <c r="C178">
        <v>0.12387020370167361</v>
      </c>
      <c r="D178">
        <v>0.2083300351794953</v>
      </c>
      <c r="E178">
        <v>0.30963408455354469</v>
      </c>
      <c r="J178">
        <v>0.38698301175216349</v>
      </c>
    </row>
    <row r="179" spans="1:10" x14ac:dyDescent="0.35">
      <c r="A179" s="3">
        <v>43702</v>
      </c>
      <c r="B179">
        <v>2242.5100000000002</v>
      </c>
      <c r="C179">
        <v>0.10865958495114481</v>
      </c>
      <c r="D179">
        <v>0.20802707851927879</v>
      </c>
      <c r="E179">
        <v>0.30903606010403362</v>
      </c>
      <c r="J179">
        <v>0.38729298798233391</v>
      </c>
    </row>
    <row r="180" spans="1:10" x14ac:dyDescent="0.35">
      <c r="A180" s="3">
        <v>43701</v>
      </c>
      <c r="B180">
        <v>2229.19</v>
      </c>
      <c r="C180">
        <v>0.1064324441321569</v>
      </c>
      <c r="D180">
        <v>0.2089707411307648</v>
      </c>
      <c r="E180">
        <v>0.30874198339302361</v>
      </c>
      <c r="J180">
        <v>0.38733898311987441</v>
      </c>
    </row>
    <row r="181" spans="1:10" x14ac:dyDescent="0.35">
      <c r="A181" s="3">
        <v>43700</v>
      </c>
      <c r="B181">
        <v>2318.96</v>
      </c>
      <c r="C181">
        <v>0.1070037743610667</v>
      </c>
      <c r="D181">
        <v>0.1651768430570372</v>
      </c>
      <c r="E181">
        <v>0.30692500263970801</v>
      </c>
      <c r="J181">
        <v>0.38941381787736529</v>
      </c>
    </row>
    <row r="182" spans="1:10" x14ac:dyDescent="0.35">
      <c r="A182" s="3">
        <v>43699</v>
      </c>
      <c r="B182">
        <v>2253.11</v>
      </c>
      <c r="C182">
        <v>0.1107297392073669</v>
      </c>
      <c r="D182">
        <v>0.15781126947351559</v>
      </c>
      <c r="E182">
        <v>0.30805571214357991</v>
      </c>
      <c r="J182">
        <v>0.39045928914924471</v>
      </c>
    </row>
    <row r="183" spans="1:10" x14ac:dyDescent="0.35">
      <c r="A183" s="3">
        <v>43698</v>
      </c>
      <c r="B183">
        <v>2212.2199999999998</v>
      </c>
      <c r="C183">
        <v>0.1127978246067025</v>
      </c>
      <c r="D183">
        <v>0.16022915393561751</v>
      </c>
      <c r="E183">
        <v>0.30266241138035538</v>
      </c>
      <c r="J183">
        <v>0.39088211508461751</v>
      </c>
    </row>
    <row r="184" spans="1:10" x14ac:dyDescent="0.35">
      <c r="A184" s="3">
        <v>43697</v>
      </c>
      <c r="B184">
        <v>2337.08</v>
      </c>
      <c r="C184">
        <v>6.0129655977604807E-2</v>
      </c>
      <c r="D184">
        <v>0.16037433304532109</v>
      </c>
      <c r="E184">
        <v>0.29642569882889441</v>
      </c>
      <c r="J184">
        <v>0.3949169933506696</v>
      </c>
    </row>
    <row r="185" spans="1:10" x14ac:dyDescent="0.35">
      <c r="A185" s="3">
        <v>43696</v>
      </c>
      <c r="B185">
        <v>2389.83</v>
      </c>
      <c r="C185">
        <v>8.4407436886065432E-2</v>
      </c>
      <c r="D185">
        <v>0.1701524568875423</v>
      </c>
      <c r="E185">
        <v>0.30124180268398248</v>
      </c>
      <c r="J185">
        <v>0.39554172150284073</v>
      </c>
    </row>
    <row r="186" spans="1:10" x14ac:dyDescent="0.35">
      <c r="A186" s="3">
        <v>43695</v>
      </c>
      <c r="B186">
        <v>2321.9299999999998</v>
      </c>
      <c r="C186">
        <v>8.6055356812402978E-2</v>
      </c>
      <c r="D186">
        <v>0.1700018301772519</v>
      </c>
      <c r="E186">
        <v>0.29964992774910959</v>
      </c>
      <c r="J186">
        <v>0.39658470338849461</v>
      </c>
    </row>
    <row r="187" spans="1:10" x14ac:dyDescent="0.35">
      <c r="A187" s="3">
        <v>43694</v>
      </c>
      <c r="B187">
        <v>2263.62</v>
      </c>
      <c r="C187">
        <v>9.0913235151723032E-2</v>
      </c>
      <c r="D187">
        <v>0.1672785252605882</v>
      </c>
      <c r="E187">
        <v>0.3007527524196138</v>
      </c>
      <c r="J187">
        <v>0.39739069836615659</v>
      </c>
    </row>
    <row r="188" spans="1:10" x14ac:dyDescent="0.35">
      <c r="A188" s="3">
        <v>43693</v>
      </c>
      <c r="B188">
        <v>2223.56</v>
      </c>
      <c r="C188">
        <v>9.5623576172129104E-2</v>
      </c>
      <c r="D188">
        <v>0.16430991725589911</v>
      </c>
      <c r="E188">
        <v>0.30182715924664261</v>
      </c>
      <c r="J188">
        <v>0.39778759403953851</v>
      </c>
    </row>
    <row r="189" spans="1:10" x14ac:dyDescent="0.35">
      <c r="A189" s="3">
        <v>43692</v>
      </c>
      <c r="B189">
        <v>2220.11</v>
      </c>
      <c r="C189">
        <v>8.6188681322957261E-2</v>
      </c>
      <c r="D189">
        <v>0.1617786130431442</v>
      </c>
      <c r="E189">
        <v>0.30235997007445792</v>
      </c>
      <c r="J189">
        <v>0.39779068217349689</v>
      </c>
    </row>
    <row r="190" spans="1:10" x14ac:dyDescent="0.35">
      <c r="A190" s="3">
        <v>43691</v>
      </c>
      <c r="B190">
        <v>2388.1</v>
      </c>
      <c r="C190">
        <v>8.1958728998293415E-2</v>
      </c>
      <c r="D190">
        <v>0.16174808537732399</v>
      </c>
      <c r="E190">
        <v>0.30072725118922722</v>
      </c>
      <c r="J190">
        <v>0.40488365434452378</v>
      </c>
    </row>
    <row r="191" spans="1:10" x14ac:dyDescent="0.35">
      <c r="A191" s="3">
        <v>43690</v>
      </c>
      <c r="B191">
        <v>2455.12</v>
      </c>
      <c r="C191">
        <v>0.1091711989677517</v>
      </c>
      <c r="D191">
        <v>0.17858402225908199</v>
      </c>
      <c r="E191">
        <v>0.30974091508467311</v>
      </c>
      <c r="J191">
        <v>0.405821702204611</v>
      </c>
    </row>
    <row r="192" spans="1:10" x14ac:dyDescent="0.35">
      <c r="A192" s="3">
        <v>43689</v>
      </c>
      <c r="B192">
        <v>2530.19</v>
      </c>
      <c r="C192">
        <v>9.8798913551829418E-2</v>
      </c>
      <c r="D192">
        <v>0.1787430996043233</v>
      </c>
      <c r="E192">
        <v>0.31071443487166939</v>
      </c>
      <c r="J192">
        <v>0.40692444459809479</v>
      </c>
    </row>
    <row r="193" spans="1:10" x14ac:dyDescent="0.35">
      <c r="A193" s="3">
        <v>43688</v>
      </c>
      <c r="B193">
        <v>2524.0700000000002</v>
      </c>
      <c r="C193">
        <v>0.10051920778434011</v>
      </c>
      <c r="D193">
        <v>0.18070833194924851</v>
      </c>
      <c r="E193">
        <v>0.31198263554940492</v>
      </c>
      <c r="J193">
        <v>0.40693647402423561</v>
      </c>
    </row>
    <row r="194" spans="1:10" x14ac:dyDescent="0.35">
      <c r="A194" s="3">
        <v>43687</v>
      </c>
      <c r="B194">
        <v>2492.33</v>
      </c>
      <c r="C194">
        <v>9.2322145118097193E-2</v>
      </c>
      <c r="D194">
        <v>0.17893362335090621</v>
      </c>
      <c r="E194">
        <v>0.31188005032305188</v>
      </c>
      <c r="J194">
        <v>0.40715187742673442</v>
      </c>
    </row>
    <row r="195" spans="1:10" x14ac:dyDescent="0.35">
      <c r="A195" s="3">
        <v>43686</v>
      </c>
      <c r="B195">
        <v>2563.4299999999998</v>
      </c>
      <c r="C195">
        <v>8.7063781679856553E-2</v>
      </c>
      <c r="D195">
        <v>0.17908497108402679</v>
      </c>
      <c r="E195">
        <v>0.31212971905499071</v>
      </c>
      <c r="J195">
        <v>0.40810137854885548</v>
      </c>
    </row>
    <row r="196" spans="1:10" x14ac:dyDescent="0.35">
      <c r="A196" s="3">
        <v>43685</v>
      </c>
      <c r="B196">
        <v>2601.48</v>
      </c>
      <c r="C196">
        <v>7.9159321616024653E-2</v>
      </c>
      <c r="D196">
        <v>0.180650828039157</v>
      </c>
      <c r="E196">
        <v>0.31316969821029</v>
      </c>
      <c r="J196">
        <v>0.40834246582787032</v>
      </c>
    </row>
    <row r="197" spans="1:10" x14ac:dyDescent="0.35">
      <c r="A197" s="3">
        <v>43684</v>
      </c>
      <c r="B197">
        <v>2682.45</v>
      </c>
      <c r="C197">
        <v>7.5340301559732814E-2</v>
      </c>
      <c r="D197">
        <v>0.1809168514201728</v>
      </c>
      <c r="E197">
        <v>0.31147762876160601</v>
      </c>
      <c r="J197">
        <v>0.40945748226295448</v>
      </c>
    </row>
    <row r="198" spans="1:10" x14ac:dyDescent="0.35">
      <c r="A198" s="3">
        <v>43683</v>
      </c>
      <c r="B198">
        <v>2647.72</v>
      </c>
      <c r="C198">
        <v>4.7025054398873591E-2</v>
      </c>
      <c r="D198">
        <v>0.1811913206318003</v>
      </c>
      <c r="E198">
        <v>0.31173127832238312</v>
      </c>
      <c r="J198">
        <v>0.40969391111498771</v>
      </c>
    </row>
    <row r="199" spans="1:10" x14ac:dyDescent="0.35">
      <c r="A199" s="3">
        <v>43682</v>
      </c>
      <c r="B199">
        <v>2684.53</v>
      </c>
      <c r="C199">
        <v>5.3130039336731688E-2</v>
      </c>
      <c r="D199">
        <v>0.18123483070391239</v>
      </c>
      <c r="E199">
        <v>0.31184908043782711</v>
      </c>
      <c r="J199">
        <v>0.40989807534824818</v>
      </c>
    </row>
    <row r="200" spans="1:10" x14ac:dyDescent="0.35">
      <c r="A200" s="3">
        <v>43681</v>
      </c>
      <c r="B200">
        <v>2523.67</v>
      </c>
      <c r="C200">
        <v>4.8372413570445173E-2</v>
      </c>
      <c r="D200">
        <v>0.1786900885291286</v>
      </c>
      <c r="E200">
        <v>0.31167424354489598</v>
      </c>
      <c r="J200">
        <v>0.41437789146739668</v>
      </c>
    </row>
    <row r="201" spans="1:10" x14ac:dyDescent="0.35">
      <c r="A201" s="3">
        <v>43680</v>
      </c>
      <c r="B201">
        <v>2526.88</v>
      </c>
      <c r="C201">
        <v>8.4437847158015361E-2</v>
      </c>
      <c r="D201">
        <v>0.1906534774386032</v>
      </c>
      <c r="E201">
        <v>0.31772502600654728</v>
      </c>
      <c r="J201">
        <v>0.41437829519784392</v>
      </c>
    </row>
    <row r="202" spans="1:10" x14ac:dyDescent="0.35">
      <c r="A202" s="3">
        <v>43679</v>
      </c>
      <c r="B202">
        <v>2495.27</v>
      </c>
      <c r="C202">
        <v>8.3075623611474816E-2</v>
      </c>
      <c r="D202">
        <v>0.18970232903600481</v>
      </c>
      <c r="E202">
        <v>0.31764030651512382</v>
      </c>
      <c r="J202">
        <v>0.41458757548313308</v>
      </c>
    </row>
    <row r="203" spans="1:10" x14ac:dyDescent="0.35">
      <c r="A203" s="3">
        <v>43678</v>
      </c>
      <c r="B203">
        <v>2401.1799999999998</v>
      </c>
      <c r="C203">
        <v>7.799891389527934E-2</v>
      </c>
      <c r="D203">
        <v>0.1818018665162322</v>
      </c>
      <c r="E203">
        <v>0.31790500511004172</v>
      </c>
      <c r="J203">
        <v>0.41634747167182368</v>
      </c>
    </row>
    <row r="204" spans="1:10" x14ac:dyDescent="0.35">
      <c r="A204" s="3">
        <v>43677</v>
      </c>
      <c r="B204">
        <v>2416.09</v>
      </c>
      <c r="C204">
        <v>8.1245373491329861E-2</v>
      </c>
      <c r="D204">
        <v>0.18477678871512651</v>
      </c>
      <c r="E204">
        <v>0.32012448202952698</v>
      </c>
      <c r="J204">
        <v>0.41638727085536009</v>
      </c>
    </row>
    <row r="205" spans="1:10" x14ac:dyDescent="0.35">
      <c r="A205" s="3">
        <v>43676</v>
      </c>
      <c r="B205">
        <v>2336.3200000000002</v>
      </c>
      <c r="C205">
        <v>6.9097216200033174E-2</v>
      </c>
      <c r="D205">
        <v>0.18465014917511111</v>
      </c>
      <c r="E205">
        <v>0.3200099670596781</v>
      </c>
      <c r="J205">
        <v>0.41772472309352698</v>
      </c>
    </row>
    <row r="206" spans="1:10" x14ac:dyDescent="0.35">
      <c r="A206" s="3">
        <v>43675</v>
      </c>
      <c r="B206">
        <v>2308.25</v>
      </c>
      <c r="C206">
        <v>7.1436181572301222E-2</v>
      </c>
      <c r="D206">
        <v>0.18850541815486599</v>
      </c>
      <c r="E206">
        <v>0.32181637532402341</v>
      </c>
      <c r="J206">
        <v>0.41790536747475171</v>
      </c>
    </row>
    <row r="207" spans="1:10" x14ac:dyDescent="0.35">
      <c r="A207" s="3">
        <v>43674</v>
      </c>
      <c r="B207">
        <v>2303.73</v>
      </c>
      <c r="C207">
        <v>6.2306626971046483E-2</v>
      </c>
      <c r="D207">
        <v>0.18713043214552169</v>
      </c>
      <c r="E207">
        <v>0.32122099614486538</v>
      </c>
      <c r="J207">
        <v>0.41791112824036958</v>
      </c>
    </row>
    <row r="208" spans="1:10" x14ac:dyDescent="0.35">
      <c r="A208" s="3">
        <v>43673</v>
      </c>
      <c r="B208">
        <v>2288.69</v>
      </c>
      <c r="C208">
        <v>4.4622191590880787E-2</v>
      </c>
      <c r="D208">
        <v>0.16066858333487249</v>
      </c>
      <c r="E208">
        <v>0.32116928392565552</v>
      </c>
      <c r="J208">
        <v>0.41796552167021173</v>
      </c>
    </row>
    <row r="209" spans="1:10" x14ac:dyDescent="0.35">
      <c r="A209" s="3">
        <v>43672</v>
      </c>
      <c r="B209">
        <v>2376.7399999999998</v>
      </c>
      <c r="C209">
        <v>4.2373792291300741E-2</v>
      </c>
      <c r="D209">
        <v>0.1608354169104661</v>
      </c>
      <c r="E209">
        <v>0.32125261191891208</v>
      </c>
      <c r="I209">
        <v>0.41898370958983849</v>
      </c>
      <c r="J209">
        <v>0.41970583577455972</v>
      </c>
    </row>
    <row r="210" spans="1:10" x14ac:dyDescent="0.35">
      <c r="A210" s="3">
        <v>43671</v>
      </c>
      <c r="B210">
        <v>2410.46</v>
      </c>
      <c r="C210">
        <v>6.755635395662403E-2</v>
      </c>
      <c r="D210">
        <v>0.1649295910572241</v>
      </c>
      <c r="E210">
        <v>0.32222302373751083</v>
      </c>
      <c r="I210">
        <v>0.41764335115927809</v>
      </c>
      <c r="J210">
        <v>0.419931710244555</v>
      </c>
    </row>
    <row r="211" spans="1:10" x14ac:dyDescent="0.35">
      <c r="A211" s="3">
        <v>43670</v>
      </c>
      <c r="B211">
        <v>2381.88</v>
      </c>
      <c r="C211">
        <v>5.9128291361063713E-2</v>
      </c>
      <c r="D211">
        <v>0.16439463244292271</v>
      </c>
      <c r="E211">
        <v>0.3026662599997364</v>
      </c>
      <c r="I211">
        <v>0.41727854004328552</v>
      </c>
      <c r="J211">
        <v>0.42011111726894718</v>
      </c>
    </row>
    <row r="212" spans="1:10" x14ac:dyDescent="0.35">
      <c r="A212" s="3">
        <v>43669</v>
      </c>
      <c r="B212">
        <v>2379.87</v>
      </c>
      <c r="C212">
        <v>5.9941719247229713E-2</v>
      </c>
      <c r="D212">
        <v>0.16482376990328279</v>
      </c>
      <c r="E212">
        <v>0.30174418913386297</v>
      </c>
      <c r="I212">
        <v>0.41367309114952172</v>
      </c>
      <c r="J212">
        <v>0.42011292152095259</v>
      </c>
    </row>
    <row r="213" spans="1:10" x14ac:dyDescent="0.35">
      <c r="A213" s="3">
        <v>43668</v>
      </c>
      <c r="B213">
        <v>2432.11</v>
      </c>
      <c r="C213">
        <v>4.7811532132703269E-2</v>
      </c>
      <c r="D213">
        <v>0.1601656433079614</v>
      </c>
      <c r="E213">
        <v>0.30136591731095902</v>
      </c>
      <c r="I213">
        <v>0.41253533970736278</v>
      </c>
      <c r="J213">
        <v>0.42066348706792162</v>
      </c>
    </row>
    <row r="214" spans="1:10" x14ac:dyDescent="0.35">
      <c r="A214" s="3">
        <v>43667</v>
      </c>
      <c r="B214">
        <v>2488.92</v>
      </c>
      <c r="C214">
        <v>4.7614159692115632E-2</v>
      </c>
      <c r="D214">
        <v>0.1584450705783001</v>
      </c>
      <c r="E214">
        <v>0.28813411907182601</v>
      </c>
      <c r="I214">
        <v>0.41267219491749629</v>
      </c>
      <c r="J214">
        <v>0.4212818710718107</v>
      </c>
    </row>
    <row r="215" spans="1:10" x14ac:dyDescent="0.35">
      <c r="A215" s="3">
        <v>43666</v>
      </c>
      <c r="B215">
        <v>2538.79</v>
      </c>
      <c r="C215">
        <v>4.8389394529359787E-2</v>
      </c>
      <c r="D215">
        <v>0.15819523801592031</v>
      </c>
      <c r="E215">
        <v>0.28881693437629219</v>
      </c>
      <c r="I215">
        <v>0.4119606269922918</v>
      </c>
      <c r="J215">
        <v>0.42172816111804051</v>
      </c>
    </row>
    <row r="216" spans="1:10" x14ac:dyDescent="0.35">
      <c r="A216" s="3">
        <v>43665</v>
      </c>
      <c r="B216">
        <v>2449.81</v>
      </c>
      <c r="C216">
        <v>4.4105877090389538E-2</v>
      </c>
      <c r="D216">
        <v>0.149734354104017</v>
      </c>
      <c r="E216">
        <v>0.28812744268335821</v>
      </c>
      <c r="I216">
        <v>0.40977398160498341</v>
      </c>
      <c r="J216">
        <v>0.42323231727494348</v>
      </c>
    </row>
    <row r="217" spans="1:10" x14ac:dyDescent="0.35">
      <c r="A217" s="3">
        <v>43664</v>
      </c>
      <c r="B217">
        <v>2470.25</v>
      </c>
      <c r="C217">
        <v>5.7718940444793497E-2</v>
      </c>
      <c r="D217">
        <v>0.15301146500543419</v>
      </c>
      <c r="E217">
        <v>0.29066423096386362</v>
      </c>
      <c r="I217">
        <v>0.40900878657461942</v>
      </c>
      <c r="J217">
        <v>0.4233043054987492</v>
      </c>
    </row>
    <row r="218" spans="1:10" x14ac:dyDescent="0.35">
      <c r="A218" s="3">
        <v>43663</v>
      </c>
      <c r="B218">
        <v>2347.94</v>
      </c>
      <c r="C218">
        <v>5.6869009663017403E-2</v>
      </c>
      <c r="D218">
        <v>0.1500561939330787</v>
      </c>
      <c r="E218">
        <v>0.2902446190513881</v>
      </c>
      <c r="I218">
        <v>0.40904795835607971</v>
      </c>
      <c r="J218">
        <v>0.42624145460398383</v>
      </c>
    </row>
    <row r="219" spans="1:10" x14ac:dyDescent="0.35">
      <c r="A219" s="3">
        <v>43662</v>
      </c>
      <c r="B219">
        <v>2443.4699999999998</v>
      </c>
      <c r="C219">
        <v>7.7585441595716079E-2</v>
      </c>
      <c r="D219">
        <v>0.15651547247225109</v>
      </c>
      <c r="E219">
        <v>0.29417930183595109</v>
      </c>
      <c r="I219">
        <v>0.41128390091481321</v>
      </c>
      <c r="J219">
        <v>0.42813953995380022</v>
      </c>
    </row>
    <row r="220" spans="1:10" x14ac:dyDescent="0.35">
      <c r="A220" s="3">
        <v>43661</v>
      </c>
      <c r="B220">
        <v>2510.79</v>
      </c>
      <c r="C220">
        <v>8.8457365004404973E-2</v>
      </c>
      <c r="D220">
        <v>0.15994350439265029</v>
      </c>
      <c r="E220">
        <v>0.29527958363124029</v>
      </c>
      <c r="I220">
        <v>0.41026367557527221</v>
      </c>
      <c r="J220">
        <v>0.42898876037550282</v>
      </c>
    </row>
    <row r="221" spans="1:10" x14ac:dyDescent="0.35">
      <c r="A221" s="3">
        <v>43660</v>
      </c>
      <c r="B221">
        <v>2524.48</v>
      </c>
      <c r="C221">
        <v>8.9929113571484809E-2</v>
      </c>
      <c r="D221">
        <v>0.16164259070506529</v>
      </c>
      <c r="E221">
        <v>0.29407863459283751</v>
      </c>
      <c r="I221">
        <v>0.41015319405339901</v>
      </c>
      <c r="J221">
        <v>0.42901570264646921</v>
      </c>
    </row>
    <row r="222" spans="1:10" x14ac:dyDescent="0.35">
      <c r="A222" s="3">
        <v>43659</v>
      </c>
      <c r="B222">
        <v>2725.47</v>
      </c>
      <c r="C222">
        <v>8.7426112651661489E-2</v>
      </c>
      <c r="D222">
        <v>0.14392540336238929</v>
      </c>
      <c r="E222">
        <v>0.2940775738120236</v>
      </c>
      <c r="I222">
        <v>0.40884688874835812</v>
      </c>
      <c r="J222">
        <v>0.43618913149812422</v>
      </c>
    </row>
    <row r="223" spans="1:10" x14ac:dyDescent="0.35">
      <c r="A223" s="3">
        <v>43658</v>
      </c>
      <c r="B223">
        <v>2795.68</v>
      </c>
      <c r="C223">
        <v>0.1167511127787159</v>
      </c>
      <c r="D223">
        <v>0.16166738759380381</v>
      </c>
      <c r="E223">
        <v>0.30390734865662983</v>
      </c>
      <c r="I223">
        <v>0.41617762125173913</v>
      </c>
      <c r="J223">
        <v>0.43688736151001317</v>
      </c>
    </row>
    <row r="224" spans="1:10" x14ac:dyDescent="0.35">
      <c r="A224" s="3">
        <v>43657</v>
      </c>
      <c r="B224">
        <v>2794.32</v>
      </c>
      <c r="C224">
        <v>0.1038897835915525</v>
      </c>
      <c r="D224">
        <v>0.16091252271115231</v>
      </c>
      <c r="E224">
        <v>0.30451642941738638</v>
      </c>
      <c r="I224">
        <v>0.41460691097719438</v>
      </c>
      <c r="J224">
        <v>0.43689032511064152</v>
      </c>
    </row>
    <row r="225" spans="1:10" x14ac:dyDescent="0.35">
      <c r="A225" s="3">
        <v>43656</v>
      </c>
      <c r="B225">
        <v>3026.97</v>
      </c>
      <c r="C225">
        <v>0.1053804022359785</v>
      </c>
      <c r="D225">
        <v>0.16084909114065199</v>
      </c>
      <c r="E225">
        <v>0.30429466502360147</v>
      </c>
      <c r="I225">
        <v>0.41292600797044271</v>
      </c>
      <c r="J225">
        <v>0.44451066203919998</v>
      </c>
    </row>
    <row r="226" spans="1:10" x14ac:dyDescent="0.35">
      <c r="A226" s="3">
        <v>43655</v>
      </c>
      <c r="B226">
        <v>3060.63</v>
      </c>
      <c r="C226">
        <v>8.7646576465340825E-2</v>
      </c>
      <c r="D226">
        <v>0.17842419673467899</v>
      </c>
      <c r="E226">
        <v>0.31369230293573042</v>
      </c>
      <c r="I226">
        <v>0.42034277173754658</v>
      </c>
      <c r="J226">
        <v>0.44461455347493217</v>
      </c>
    </row>
    <row r="227" spans="1:10" x14ac:dyDescent="0.35">
      <c r="A227" s="3">
        <v>43654</v>
      </c>
      <c r="B227">
        <v>3014.16</v>
      </c>
      <c r="C227">
        <v>9.1267454223490599E-2</v>
      </c>
      <c r="D227">
        <v>0.17707586897906649</v>
      </c>
      <c r="E227">
        <v>0.31374981286097592</v>
      </c>
      <c r="I227">
        <v>0.41057971848371949</v>
      </c>
      <c r="J227">
        <v>0.44492718944963228</v>
      </c>
    </row>
    <row r="228" spans="1:10" x14ac:dyDescent="0.35">
      <c r="A228" s="3">
        <v>43653</v>
      </c>
      <c r="B228">
        <v>2898.83</v>
      </c>
      <c r="C228">
        <v>0.1035249499384113</v>
      </c>
      <c r="D228">
        <v>0.17810750514234019</v>
      </c>
      <c r="E228">
        <v>0.3113575072231885</v>
      </c>
      <c r="I228">
        <v>0.41064724703116429</v>
      </c>
      <c r="J228">
        <v>0.44668872187918679</v>
      </c>
    </row>
    <row r="229" spans="1:10" x14ac:dyDescent="0.35">
      <c r="A229" s="3">
        <v>43652</v>
      </c>
      <c r="B229">
        <v>2943.13</v>
      </c>
      <c r="C229">
        <v>0.12179560834573989</v>
      </c>
      <c r="D229">
        <v>0.18118096373541631</v>
      </c>
      <c r="E229">
        <v>0.31432711986667627</v>
      </c>
      <c r="I229">
        <v>0.40978041549669131</v>
      </c>
      <c r="J229">
        <v>0.4469071443989916</v>
      </c>
    </row>
    <row r="230" spans="1:10" x14ac:dyDescent="0.35">
      <c r="A230" s="3">
        <v>43651</v>
      </c>
      <c r="B230">
        <v>2882.87</v>
      </c>
      <c r="C230">
        <v>0.1007408842864166</v>
      </c>
      <c r="D230">
        <v>0.1808102600282788</v>
      </c>
      <c r="E230">
        <v>0.3113849795596153</v>
      </c>
      <c r="I230">
        <v>0.4072681282759279</v>
      </c>
      <c r="J230">
        <v>0.44743701810611819</v>
      </c>
    </row>
    <row r="231" spans="1:10" x14ac:dyDescent="0.35">
      <c r="A231" s="3">
        <v>43650</v>
      </c>
      <c r="B231">
        <v>2985.67</v>
      </c>
      <c r="C231">
        <v>0.10374583727566911</v>
      </c>
      <c r="D231">
        <v>0.18211297206157889</v>
      </c>
      <c r="E231">
        <v>0.31245138435752512</v>
      </c>
      <c r="I231">
        <v>0.4059750863747168</v>
      </c>
      <c r="J231">
        <v>0.44875264234549289</v>
      </c>
    </row>
    <row r="232" spans="1:10" x14ac:dyDescent="0.35">
      <c r="A232" s="3">
        <v>43649</v>
      </c>
      <c r="B232">
        <v>2918.4</v>
      </c>
      <c r="C232">
        <v>0.10772146196163131</v>
      </c>
      <c r="D232">
        <v>0.1729407042843818</v>
      </c>
      <c r="E232">
        <v>0.31380765886758832</v>
      </c>
      <c r="I232">
        <v>0.40631617705232492</v>
      </c>
      <c r="J232">
        <v>0.44938733477914872</v>
      </c>
    </row>
    <row r="233" spans="1:10" x14ac:dyDescent="0.35">
      <c r="A233" s="3">
        <v>43648</v>
      </c>
      <c r="B233">
        <v>2780.24</v>
      </c>
      <c r="C233">
        <v>6.9003065246344836E-2</v>
      </c>
      <c r="D233">
        <v>0.1752215564193981</v>
      </c>
      <c r="E233">
        <v>0.31387955613809182</v>
      </c>
      <c r="I233">
        <v>0.40679286667470033</v>
      </c>
      <c r="J233">
        <v>0.45199996714656498</v>
      </c>
    </row>
    <row r="234" spans="1:10" x14ac:dyDescent="0.35">
      <c r="A234" s="3">
        <v>43647</v>
      </c>
      <c r="B234">
        <v>2710.95</v>
      </c>
      <c r="C234">
        <v>7.7408471053401498E-2</v>
      </c>
      <c r="D234">
        <v>0.18216905162310129</v>
      </c>
      <c r="E234">
        <v>0.31778681630058581</v>
      </c>
      <c r="I234">
        <v>0.40976610578989209</v>
      </c>
      <c r="J234">
        <v>0.45274417229604891</v>
      </c>
    </row>
    <row r="235" spans="1:10" x14ac:dyDescent="0.35">
      <c r="A235" s="3">
        <v>43646</v>
      </c>
      <c r="B235">
        <v>2905.52</v>
      </c>
      <c r="C235">
        <v>7.8297654358559399E-2</v>
      </c>
      <c r="D235">
        <v>0.179664408761429</v>
      </c>
      <c r="E235">
        <v>0.31909178667937349</v>
      </c>
      <c r="I235">
        <v>0.40987620084742987</v>
      </c>
      <c r="J235">
        <v>0.4582233893582483</v>
      </c>
    </row>
    <row r="236" spans="1:10" x14ac:dyDescent="0.35">
      <c r="A236" s="3">
        <v>43645</v>
      </c>
      <c r="B236">
        <v>3043.48</v>
      </c>
      <c r="C236">
        <v>0.1103500366760098</v>
      </c>
      <c r="D236">
        <v>0.18750175354579651</v>
      </c>
      <c r="E236">
        <v>0.3260803560476358</v>
      </c>
      <c r="I236">
        <v>0.41528497280360238</v>
      </c>
      <c r="J236">
        <v>0.46053744879169017</v>
      </c>
    </row>
    <row r="237" spans="1:10" x14ac:dyDescent="0.35">
      <c r="A237" s="3">
        <v>43644</v>
      </c>
      <c r="B237">
        <v>2995.61</v>
      </c>
      <c r="C237">
        <v>0.1195084292280959</v>
      </c>
      <c r="D237">
        <v>0.19039779444901039</v>
      </c>
      <c r="E237">
        <v>0.32406338434418508</v>
      </c>
      <c r="I237">
        <v>0.41574034657410319</v>
      </c>
      <c r="J237">
        <v>0.46085716371552021</v>
      </c>
    </row>
    <row r="238" spans="1:10" x14ac:dyDescent="0.35">
      <c r="A238" s="3">
        <v>43643</v>
      </c>
      <c r="B238">
        <v>3061.39</v>
      </c>
      <c r="C238">
        <v>0.11838635857557819</v>
      </c>
      <c r="D238">
        <v>0.1917731293417009</v>
      </c>
      <c r="E238">
        <v>0.32461936131123159</v>
      </c>
      <c r="I238">
        <v>0.41370687592504068</v>
      </c>
      <c r="J238">
        <v>0.46131363878553328</v>
      </c>
    </row>
    <row r="239" spans="1:10" x14ac:dyDescent="0.35">
      <c r="A239" s="3">
        <v>43642</v>
      </c>
      <c r="B239">
        <v>3346.38</v>
      </c>
      <c r="C239">
        <v>0.1151773961831469</v>
      </c>
      <c r="D239">
        <v>0.1914447216520464</v>
      </c>
      <c r="E239">
        <v>0.32406340024193681</v>
      </c>
      <c r="I239">
        <v>0.41398932293054619</v>
      </c>
      <c r="J239">
        <v>0.47028352962176001</v>
      </c>
    </row>
    <row r="240" spans="1:10" x14ac:dyDescent="0.35">
      <c r="A240" s="3">
        <v>43641</v>
      </c>
      <c r="B240">
        <v>3040.6</v>
      </c>
      <c r="C240">
        <v>0.13918721341928211</v>
      </c>
      <c r="D240">
        <v>0.20691826995438911</v>
      </c>
      <c r="E240">
        <v>0.33533108403068768</v>
      </c>
      <c r="I240">
        <v>0.42228593523557989</v>
      </c>
      <c r="J240">
        <v>0.47940096562771478</v>
      </c>
    </row>
    <row r="241" spans="1:10" x14ac:dyDescent="0.35">
      <c r="A241" s="3">
        <v>43640</v>
      </c>
      <c r="B241">
        <v>3000.11</v>
      </c>
      <c r="C241">
        <v>0.16829758952026819</v>
      </c>
      <c r="D241">
        <v>0.23132874063291151</v>
      </c>
      <c r="E241">
        <v>0.34928106441834011</v>
      </c>
      <c r="I241">
        <v>0.42659596186271159</v>
      </c>
      <c r="J241">
        <v>0.47962829924070988</v>
      </c>
    </row>
    <row r="242" spans="1:10" x14ac:dyDescent="0.35">
      <c r="A242" s="3">
        <v>43639</v>
      </c>
      <c r="B242">
        <v>2988.45</v>
      </c>
      <c r="C242">
        <v>0.16549380379033049</v>
      </c>
      <c r="D242">
        <v>0.23146702445115611</v>
      </c>
      <c r="E242">
        <v>0.3263755860828661</v>
      </c>
      <c r="I242">
        <v>0.42629931548748778</v>
      </c>
      <c r="J242">
        <v>0.4796575104832379</v>
      </c>
    </row>
    <row r="243" spans="1:10" x14ac:dyDescent="0.35">
      <c r="A243" s="3">
        <v>43638</v>
      </c>
      <c r="B243">
        <v>3001.55</v>
      </c>
      <c r="C243">
        <v>0.15268961330229069</v>
      </c>
      <c r="D243">
        <v>0.2316151025058619</v>
      </c>
      <c r="E243">
        <v>0.32098543101005927</v>
      </c>
      <c r="I243">
        <v>0.42619003036477632</v>
      </c>
      <c r="J243">
        <v>0.47966677566892929</v>
      </c>
    </row>
    <row r="244" spans="1:10" x14ac:dyDescent="0.35">
      <c r="A244" s="3">
        <v>43637</v>
      </c>
      <c r="B244">
        <v>2751.8</v>
      </c>
      <c r="C244">
        <v>0.14472662040446019</v>
      </c>
      <c r="D244">
        <v>0.2312237978888925</v>
      </c>
      <c r="E244">
        <v>0.32094163484642713</v>
      </c>
      <c r="I244">
        <v>0.42568269868584868</v>
      </c>
      <c r="J244">
        <v>0.48704250182851427</v>
      </c>
    </row>
    <row r="245" spans="1:10" x14ac:dyDescent="0.35">
      <c r="A245" s="3">
        <v>43636</v>
      </c>
      <c r="B245">
        <v>2633.38</v>
      </c>
      <c r="C245">
        <v>0.16693100833790281</v>
      </c>
      <c r="D245">
        <v>0.24781135771378651</v>
      </c>
      <c r="E245">
        <v>0.33218532394159689</v>
      </c>
      <c r="I245">
        <v>0.43395514093119758</v>
      </c>
      <c r="J245">
        <v>0.48902611216080832</v>
      </c>
    </row>
    <row r="246" spans="1:10" x14ac:dyDescent="0.35">
      <c r="A246" s="3">
        <v>43635</v>
      </c>
      <c r="B246">
        <v>2592.36</v>
      </c>
      <c r="C246">
        <v>0.16490147983482531</v>
      </c>
      <c r="D246">
        <v>0.25167432368835269</v>
      </c>
      <c r="E246">
        <v>0.33513755905610398</v>
      </c>
      <c r="I246">
        <v>0.43583874074340212</v>
      </c>
      <c r="J246">
        <v>0.48930171772143188</v>
      </c>
    </row>
    <row r="247" spans="1:10" x14ac:dyDescent="0.35">
      <c r="A247" s="3">
        <v>43634</v>
      </c>
      <c r="B247">
        <v>2608.8000000000002</v>
      </c>
      <c r="C247">
        <v>0.1020882108943678</v>
      </c>
      <c r="D247">
        <v>0.24943346347953529</v>
      </c>
      <c r="E247">
        <v>0.33472144383878888</v>
      </c>
      <c r="I247">
        <v>0.43574207308787571</v>
      </c>
      <c r="J247">
        <v>0.48933285943969251</v>
      </c>
    </row>
    <row r="248" spans="1:10" x14ac:dyDescent="0.35">
      <c r="A248" s="3">
        <v>43633</v>
      </c>
      <c r="B248">
        <v>2675.41</v>
      </c>
      <c r="C248">
        <v>8.455486999158765E-2</v>
      </c>
      <c r="D248">
        <v>0.2493961838804693</v>
      </c>
      <c r="E248">
        <v>0.33232004421613892</v>
      </c>
      <c r="I248">
        <v>0.43556365649220902</v>
      </c>
      <c r="J248">
        <v>0.48995333973062238</v>
      </c>
    </row>
    <row r="249" spans="1:10" x14ac:dyDescent="0.35">
      <c r="A249" s="3">
        <v>43632</v>
      </c>
      <c r="B249">
        <v>2626.49</v>
      </c>
      <c r="C249">
        <v>9.680943056266765E-2</v>
      </c>
      <c r="D249">
        <v>0.24434572589538181</v>
      </c>
      <c r="E249">
        <v>0.33051516706460571</v>
      </c>
      <c r="I249">
        <v>0.4344564356022399</v>
      </c>
      <c r="J249">
        <v>0.49032857121830459</v>
      </c>
    </row>
    <row r="250" spans="1:10" x14ac:dyDescent="0.35">
      <c r="A250" s="3">
        <v>43631</v>
      </c>
      <c r="B250">
        <v>2516.54</v>
      </c>
      <c r="C250">
        <v>9.5836683693326069E-2</v>
      </c>
      <c r="D250">
        <v>0.24262621086896949</v>
      </c>
      <c r="E250">
        <v>0.32921612458811877</v>
      </c>
      <c r="I250">
        <v>0.43311492394747031</v>
      </c>
      <c r="J250">
        <v>0.49217831366157211</v>
      </c>
    </row>
    <row r="251" spans="1:10" x14ac:dyDescent="0.35">
      <c r="A251" s="3">
        <v>43630</v>
      </c>
      <c r="B251">
        <v>2433.61</v>
      </c>
      <c r="C251">
        <v>9.4558023691204529E-2</v>
      </c>
      <c r="D251">
        <v>0.24537884429185741</v>
      </c>
      <c r="E251">
        <v>0.33216205779261693</v>
      </c>
      <c r="I251">
        <v>0.43363372717163839</v>
      </c>
      <c r="J251">
        <v>0.49332178311264119</v>
      </c>
    </row>
    <row r="252" spans="1:10" x14ac:dyDescent="0.35">
      <c r="A252" s="3">
        <v>43629</v>
      </c>
      <c r="B252">
        <v>2412.04</v>
      </c>
      <c r="C252">
        <v>6.752153105486923E-2</v>
      </c>
      <c r="D252">
        <v>0.24765966321532909</v>
      </c>
      <c r="E252">
        <v>0.33397019964141161</v>
      </c>
      <c r="I252">
        <v>0.43309542022102482</v>
      </c>
      <c r="J252">
        <v>0.49341118362120823</v>
      </c>
    </row>
    <row r="253" spans="1:10" x14ac:dyDescent="0.35">
      <c r="A253" s="3">
        <v>43628</v>
      </c>
      <c r="B253">
        <v>2368.4499999999998</v>
      </c>
      <c r="C253">
        <v>6.0503050919384627E-2</v>
      </c>
      <c r="D253">
        <v>0.2335498377459968</v>
      </c>
      <c r="E253">
        <v>0.33338609068572422</v>
      </c>
      <c r="I253">
        <v>0.42741698411742401</v>
      </c>
      <c r="J253">
        <v>0.49375956497877438</v>
      </c>
    </row>
    <row r="254" spans="1:10" x14ac:dyDescent="0.35">
      <c r="A254" s="3">
        <v>43627</v>
      </c>
      <c r="B254">
        <v>2299.12</v>
      </c>
      <c r="C254">
        <v>6.0714746769280237E-2</v>
      </c>
      <c r="D254">
        <v>0.2320376932196089</v>
      </c>
      <c r="E254">
        <v>0.33391200230186863</v>
      </c>
      <c r="I254">
        <v>0.42289276118592573</v>
      </c>
      <c r="J254">
        <v>0.49464895820619009</v>
      </c>
    </row>
    <row r="255" spans="1:10" x14ac:dyDescent="0.35">
      <c r="A255" s="3">
        <v>43626</v>
      </c>
      <c r="B255">
        <v>2343.02</v>
      </c>
      <c r="C255">
        <v>5.8146792281833219E-2</v>
      </c>
      <c r="D255">
        <v>0.23328562981738041</v>
      </c>
      <c r="E255">
        <v>0.33457382811771341</v>
      </c>
      <c r="I255">
        <v>0.42198268283398072</v>
      </c>
      <c r="J255">
        <v>0.49500377846250171</v>
      </c>
    </row>
    <row r="256" spans="1:10" x14ac:dyDescent="0.35">
      <c r="A256" s="3">
        <v>43625</v>
      </c>
      <c r="B256">
        <v>2302.35</v>
      </c>
      <c r="C256">
        <v>5.2661868553716941E-2</v>
      </c>
      <c r="D256">
        <v>0.21619857933395811</v>
      </c>
      <c r="E256">
        <v>0.33449877525629179</v>
      </c>
      <c r="I256">
        <v>0.42219487068874401</v>
      </c>
      <c r="J256">
        <v>0.49532067756260478</v>
      </c>
    </row>
    <row r="257" spans="1:10" x14ac:dyDescent="0.35">
      <c r="A257" s="3">
        <v>43624</v>
      </c>
      <c r="B257">
        <v>2357.56</v>
      </c>
      <c r="C257">
        <v>5.2676537949791893E-2</v>
      </c>
      <c r="D257">
        <v>0.21550205156793789</v>
      </c>
      <c r="E257">
        <v>0.33488101679832188</v>
      </c>
      <c r="I257">
        <v>0.42140692663896151</v>
      </c>
      <c r="J257">
        <v>0.49588310080734688</v>
      </c>
    </row>
    <row r="258" spans="1:10" x14ac:dyDescent="0.35">
      <c r="A258" s="3">
        <v>43623</v>
      </c>
      <c r="B258">
        <v>2371.11</v>
      </c>
      <c r="C258">
        <v>5.9297312771106968E-2</v>
      </c>
      <c r="D258">
        <v>0.21782864876624061</v>
      </c>
      <c r="E258">
        <v>0.33561937452023233</v>
      </c>
      <c r="I258">
        <v>0.42195686059312648</v>
      </c>
      <c r="J258">
        <v>0.49591165651572539</v>
      </c>
    </row>
    <row r="259" spans="1:10" x14ac:dyDescent="0.35">
      <c r="A259" s="3">
        <v>43622</v>
      </c>
      <c r="B259">
        <v>2274.84</v>
      </c>
      <c r="C259">
        <v>5.3447107326656543E-2</v>
      </c>
      <c r="D259">
        <v>0.21581293704990859</v>
      </c>
      <c r="E259">
        <v>0.33512325261953441</v>
      </c>
      <c r="I259">
        <v>0.42178420534752881</v>
      </c>
      <c r="J259">
        <v>0.49760012082332089</v>
      </c>
    </row>
    <row r="260" spans="1:10" x14ac:dyDescent="0.35">
      <c r="A260" s="3">
        <v>43621</v>
      </c>
      <c r="B260">
        <v>2266.2800000000002</v>
      </c>
      <c r="C260">
        <v>6.5257105626917555E-2</v>
      </c>
      <c r="D260">
        <v>0.2173620213909698</v>
      </c>
      <c r="E260">
        <v>0.33688520445908321</v>
      </c>
      <c r="I260">
        <v>0.42230871487723282</v>
      </c>
      <c r="J260">
        <v>0.49761645172682822</v>
      </c>
    </row>
    <row r="261" spans="1:10" x14ac:dyDescent="0.35">
      <c r="A261" s="3">
        <v>43620</v>
      </c>
      <c r="B261">
        <v>2346.23</v>
      </c>
      <c r="C261">
        <v>6.4259314855001623E-2</v>
      </c>
      <c r="D261">
        <v>0.21699504374746981</v>
      </c>
      <c r="E261">
        <v>0.33593797508226408</v>
      </c>
      <c r="I261">
        <v>0.42129835439520408</v>
      </c>
      <c r="J261">
        <v>0.49884227132880732</v>
      </c>
    </row>
    <row r="262" spans="1:10" x14ac:dyDescent="0.35">
      <c r="A262" s="3">
        <v>43619</v>
      </c>
      <c r="B262">
        <v>2474.12</v>
      </c>
      <c r="C262">
        <v>6.9242412269225354E-2</v>
      </c>
      <c r="D262">
        <v>0.21691749680026801</v>
      </c>
      <c r="E262">
        <v>0.33769992436873131</v>
      </c>
      <c r="I262">
        <v>0.42236317184146899</v>
      </c>
      <c r="J262">
        <v>0.50175745247563741</v>
      </c>
    </row>
    <row r="263" spans="1:10" x14ac:dyDescent="0.35">
      <c r="A263" s="3">
        <v>43618</v>
      </c>
      <c r="B263">
        <v>2552.1</v>
      </c>
      <c r="C263">
        <v>8.5804211610251438E-2</v>
      </c>
      <c r="D263">
        <v>0.22483664980292639</v>
      </c>
      <c r="E263">
        <v>0.34119010944926831</v>
      </c>
      <c r="I263">
        <v>0.42559805805039108</v>
      </c>
      <c r="J263">
        <v>0.50270524869918498</v>
      </c>
    </row>
    <row r="264" spans="1:10" x14ac:dyDescent="0.35">
      <c r="A264" s="3">
        <v>43617</v>
      </c>
      <c r="B264">
        <v>2487.23</v>
      </c>
      <c r="C264">
        <v>8.2644525763532567E-2</v>
      </c>
      <c r="D264">
        <v>0.22317937787954531</v>
      </c>
      <c r="E264">
        <v>0.33824915398510202</v>
      </c>
      <c r="I264">
        <v>0.42635064264140549</v>
      </c>
      <c r="J264">
        <v>0.50338186374118143</v>
      </c>
    </row>
    <row r="265" spans="1:10" x14ac:dyDescent="0.35">
      <c r="A265" s="3">
        <v>43616</v>
      </c>
      <c r="B265">
        <v>2475.11</v>
      </c>
      <c r="C265">
        <v>9.0899529978297047E-2</v>
      </c>
      <c r="D265">
        <v>0.22323251327053689</v>
      </c>
      <c r="E265">
        <v>0.33846345972618669</v>
      </c>
      <c r="I265">
        <v>0.42651231028122288</v>
      </c>
      <c r="J265">
        <v>0.50341174796116839</v>
      </c>
    </row>
    <row r="266" spans="1:10" x14ac:dyDescent="0.35">
      <c r="A266" s="3">
        <v>43615</v>
      </c>
      <c r="B266">
        <v>2623.84</v>
      </c>
      <c r="C266">
        <v>9.1846788626034195E-2</v>
      </c>
      <c r="D266">
        <v>0.22312615626502319</v>
      </c>
      <c r="E266">
        <v>0.33851360407495468</v>
      </c>
      <c r="I266">
        <v>0.42650520794921898</v>
      </c>
      <c r="J266">
        <v>0.50690122640362401</v>
      </c>
    </row>
    <row r="267" spans="1:10" x14ac:dyDescent="0.35">
      <c r="A267" s="3">
        <v>43614</v>
      </c>
      <c r="B267">
        <v>2576.58</v>
      </c>
      <c r="C267">
        <v>8.6427619132269345E-2</v>
      </c>
      <c r="D267">
        <v>0.2194015337814928</v>
      </c>
      <c r="E267">
        <v>0.34339241626246719</v>
      </c>
      <c r="I267">
        <v>0.41505487158832099</v>
      </c>
      <c r="J267">
        <v>0.50724985996496974</v>
      </c>
    </row>
    <row r="268" spans="1:10" x14ac:dyDescent="0.35">
      <c r="A268" s="3">
        <v>43613</v>
      </c>
      <c r="B268">
        <v>2533</v>
      </c>
      <c r="C268">
        <v>9.2182891256435043E-2</v>
      </c>
      <c r="D268">
        <v>0.2136752355772874</v>
      </c>
      <c r="E268">
        <v>0.34301025853401518</v>
      </c>
      <c r="I268">
        <v>0.41439457660932</v>
      </c>
      <c r="J268">
        <v>0.50755637647465857</v>
      </c>
    </row>
    <row r="269" spans="1:10" x14ac:dyDescent="0.35">
      <c r="A269" s="3">
        <v>43612</v>
      </c>
      <c r="B269">
        <v>2531.13</v>
      </c>
      <c r="C269">
        <v>9.6129755131002706E-2</v>
      </c>
      <c r="D269">
        <v>0.21374205043335701</v>
      </c>
      <c r="E269">
        <v>0.33010479934688258</v>
      </c>
      <c r="I269">
        <v>0.40479514729517679</v>
      </c>
      <c r="J269">
        <v>0.50755837756478028</v>
      </c>
    </row>
    <row r="270" spans="1:10" x14ac:dyDescent="0.35">
      <c r="A270" s="3">
        <v>43611</v>
      </c>
      <c r="B270">
        <v>2318.15</v>
      </c>
      <c r="C270">
        <v>8.2196682147319539E-2</v>
      </c>
      <c r="D270">
        <v>0.21201700135849669</v>
      </c>
      <c r="E270">
        <v>0.33010126107763799</v>
      </c>
      <c r="I270">
        <v>0.40401720242568662</v>
      </c>
      <c r="J270">
        <v>0.51457219195125981</v>
      </c>
    </row>
    <row r="271" spans="1:10" x14ac:dyDescent="0.35">
      <c r="A271" s="3">
        <v>43610</v>
      </c>
      <c r="B271">
        <v>2341.9699999999998</v>
      </c>
      <c r="C271">
        <v>0.1123255600501735</v>
      </c>
      <c r="D271">
        <v>0.20070521396985211</v>
      </c>
      <c r="E271">
        <v>0.34097562404354609</v>
      </c>
      <c r="I271">
        <v>0.41229008922796612</v>
      </c>
      <c r="J271">
        <v>0.51466721003223637</v>
      </c>
    </row>
    <row r="272" spans="1:10" x14ac:dyDescent="0.35">
      <c r="A272" s="3">
        <v>43609</v>
      </c>
      <c r="B272">
        <v>2351.8200000000002</v>
      </c>
      <c r="C272">
        <v>0.1133358813372855</v>
      </c>
      <c r="D272">
        <v>0.18373250711552311</v>
      </c>
      <c r="E272">
        <v>0.34070765828964822</v>
      </c>
      <c r="I272">
        <v>0.40975823604794309</v>
      </c>
      <c r="J272">
        <v>0.51468119542457391</v>
      </c>
    </row>
    <row r="273" spans="1:10" x14ac:dyDescent="0.35">
      <c r="A273" s="3">
        <v>43608</v>
      </c>
      <c r="B273">
        <v>2238.9</v>
      </c>
      <c r="C273">
        <v>0.11396750181862959</v>
      </c>
      <c r="D273">
        <v>0.18402926044463011</v>
      </c>
      <c r="E273">
        <v>0.34064694491652647</v>
      </c>
      <c r="I273">
        <v>0.40977061054310038</v>
      </c>
      <c r="J273">
        <v>0.51694660521021574</v>
      </c>
    </row>
    <row r="274" spans="1:10" x14ac:dyDescent="0.35">
      <c r="A274" s="3">
        <v>43607</v>
      </c>
      <c r="B274">
        <v>2305.62</v>
      </c>
      <c r="C274">
        <v>8.8812509295500386E-2</v>
      </c>
      <c r="D274">
        <v>0.1884248845448859</v>
      </c>
      <c r="E274">
        <v>0.34184922784222582</v>
      </c>
      <c r="I274">
        <v>0.41259288340875577</v>
      </c>
      <c r="J274">
        <v>0.51778798252397729</v>
      </c>
    </row>
    <row r="275" spans="1:10" x14ac:dyDescent="0.35">
      <c r="A275" s="3">
        <v>43606</v>
      </c>
      <c r="B275">
        <v>2327.41</v>
      </c>
      <c r="C275">
        <v>0.10299556739966841</v>
      </c>
      <c r="D275">
        <v>0.19193155366093051</v>
      </c>
      <c r="E275">
        <v>0.34187342967285628</v>
      </c>
      <c r="I275">
        <v>0.41282466223147851</v>
      </c>
      <c r="J275">
        <v>0.51786768632492131</v>
      </c>
    </row>
    <row r="276" spans="1:10" x14ac:dyDescent="0.35">
      <c r="A276" s="3">
        <v>43605</v>
      </c>
      <c r="B276">
        <v>2283.88</v>
      </c>
      <c r="C276">
        <v>0.1057832330650937</v>
      </c>
      <c r="D276">
        <v>0.17606963264813691</v>
      </c>
      <c r="E276">
        <v>0.34143434947796591</v>
      </c>
      <c r="I276">
        <v>0.41094466481345299</v>
      </c>
      <c r="J276">
        <v>0.51821796201625725</v>
      </c>
    </row>
    <row r="277" spans="1:10" x14ac:dyDescent="0.35">
      <c r="A277" s="3">
        <v>43604</v>
      </c>
      <c r="B277">
        <v>2342.59</v>
      </c>
      <c r="C277">
        <v>0.10521273449938071</v>
      </c>
      <c r="D277">
        <v>0.17226451715524749</v>
      </c>
      <c r="E277">
        <v>0.33738309438625858</v>
      </c>
      <c r="I277">
        <v>0.4094244213726082</v>
      </c>
      <c r="J277">
        <v>0.51883750957888475</v>
      </c>
    </row>
    <row r="278" spans="1:10" x14ac:dyDescent="0.35">
      <c r="A278" s="3">
        <v>43603</v>
      </c>
      <c r="B278">
        <v>2171.11</v>
      </c>
      <c r="C278">
        <v>7.1594229766278522E-2</v>
      </c>
      <c r="D278">
        <v>0.17436039031676681</v>
      </c>
      <c r="E278">
        <v>0.33760625869307909</v>
      </c>
      <c r="I278">
        <v>0.40923342305006072</v>
      </c>
      <c r="J278">
        <v>0.52401386870715938</v>
      </c>
    </row>
    <row r="279" spans="1:10" x14ac:dyDescent="0.35">
      <c r="A279" s="3">
        <v>43602</v>
      </c>
      <c r="B279">
        <v>2126.77</v>
      </c>
      <c r="C279">
        <v>0.1022086441253931</v>
      </c>
      <c r="D279">
        <v>0.1876922078002653</v>
      </c>
      <c r="E279">
        <v>0.34437315054539031</v>
      </c>
      <c r="I279">
        <v>0.41554282830143668</v>
      </c>
      <c r="J279">
        <v>0.5244156296090684</v>
      </c>
    </row>
    <row r="280" spans="1:10" x14ac:dyDescent="0.35">
      <c r="A280" s="3">
        <v>43601</v>
      </c>
      <c r="B280">
        <v>2377.46</v>
      </c>
      <c r="C280">
        <v>0.1011464959936586</v>
      </c>
      <c r="D280">
        <v>0.1854916682709408</v>
      </c>
      <c r="E280">
        <v>0.34406044309610839</v>
      </c>
      <c r="I280">
        <v>0.41289879893317061</v>
      </c>
      <c r="J280">
        <v>0.53743927709019668</v>
      </c>
    </row>
    <row r="281" spans="1:10" x14ac:dyDescent="0.35">
      <c r="A281" s="3">
        <v>43600</v>
      </c>
      <c r="B281">
        <v>2315.2199999999998</v>
      </c>
      <c r="C281">
        <v>0.15632913961966291</v>
      </c>
      <c r="D281">
        <v>0.22298815398314531</v>
      </c>
      <c r="E281">
        <v>0.36320388053091179</v>
      </c>
      <c r="I281">
        <v>0.42819014489159052</v>
      </c>
      <c r="J281">
        <v>0.53809808007812943</v>
      </c>
    </row>
    <row r="282" spans="1:10" x14ac:dyDescent="0.35">
      <c r="A282" s="3">
        <v>43599</v>
      </c>
      <c r="B282">
        <v>2292.29</v>
      </c>
      <c r="C282">
        <v>0.1581000143996405</v>
      </c>
      <c r="D282">
        <v>0.2206625862754312</v>
      </c>
      <c r="E282">
        <v>0.3642419314192033</v>
      </c>
      <c r="I282">
        <v>0.42862008856451972</v>
      </c>
      <c r="J282">
        <v>0.53819622157768832</v>
      </c>
    </row>
    <row r="283" spans="1:10" x14ac:dyDescent="0.35">
      <c r="A283" s="3">
        <v>43598</v>
      </c>
      <c r="B283">
        <v>2053.9</v>
      </c>
      <c r="C283">
        <v>0.15823122236298121</v>
      </c>
      <c r="D283">
        <v>0.21850771706346481</v>
      </c>
      <c r="E283">
        <v>0.35651645143526151</v>
      </c>
      <c r="I283">
        <v>0.40415961015245722</v>
      </c>
      <c r="J283">
        <v>0.54818399061495615</v>
      </c>
    </row>
    <row r="284" spans="1:10" x14ac:dyDescent="0.35">
      <c r="A284" s="3">
        <v>43597</v>
      </c>
      <c r="B284">
        <v>1928.98</v>
      </c>
      <c r="C284">
        <v>0.18946500984171841</v>
      </c>
      <c r="D284">
        <v>0.24146295318960859</v>
      </c>
      <c r="E284">
        <v>0.37028759745072082</v>
      </c>
      <c r="I284">
        <v>0.41711587839875619</v>
      </c>
      <c r="J284">
        <v>0.55153403495959197</v>
      </c>
    </row>
    <row r="285" spans="1:10" x14ac:dyDescent="0.35">
      <c r="A285" s="3">
        <v>43596</v>
      </c>
      <c r="B285">
        <v>1931.63</v>
      </c>
      <c r="C285">
        <v>0.18866517817658529</v>
      </c>
      <c r="D285">
        <v>0.24769355169601631</v>
      </c>
      <c r="E285">
        <v>0.37362259602784109</v>
      </c>
      <c r="I285">
        <v>0.42076753137779233</v>
      </c>
      <c r="J285">
        <v>0.55153636363336389</v>
      </c>
    </row>
    <row r="286" spans="1:10" x14ac:dyDescent="0.35">
      <c r="A286" s="3">
        <v>43595</v>
      </c>
      <c r="B286">
        <v>1767.06</v>
      </c>
      <c r="C286">
        <v>0.18113427756368281</v>
      </c>
      <c r="D286">
        <v>0.2465653066523798</v>
      </c>
      <c r="E286">
        <v>0.37363953787424942</v>
      </c>
      <c r="I286">
        <v>0.41676189733465718</v>
      </c>
      <c r="J286">
        <v>0.55802067406716971</v>
      </c>
    </row>
    <row r="287" spans="1:10" x14ac:dyDescent="0.35">
      <c r="A287" s="3">
        <v>43594</v>
      </c>
      <c r="B287">
        <v>1726.69</v>
      </c>
      <c r="C287">
        <v>0.19464872760877111</v>
      </c>
      <c r="D287">
        <v>0.25797945568097908</v>
      </c>
      <c r="E287">
        <v>0.38263682024334028</v>
      </c>
      <c r="I287">
        <v>0.42399528898367722</v>
      </c>
      <c r="J287">
        <v>0.55846533664403553</v>
      </c>
    </row>
    <row r="288" spans="1:10" x14ac:dyDescent="0.35">
      <c r="A288" s="3">
        <v>43593</v>
      </c>
      <c r="B288">
        <v>1713.23</v>
      </c>
      <c r="C288">
        <v>0.10564311192094041</v>
      </c>
      <c r="D288">
        <v>0.2582430763767164</v>
      </c>
      <c r="E288">
        <v>0.38181306778049762</v>
      </c>
      <c r="I288">
        <v>0.42408541326913529</v>
      </c>
      <c r="J288">
        <v>0.55851147817721236</v>
      </c>
    </row>
    <row r="289" spans="1:10" x14ac:dyDescent="0.35">
      <c r="A289" s="3">
        <v>43592</v>
      </c>
      <c r="B289">
        <v>1720.21</v>
      </c>
      <c r="C289">
        <v>0.11072596941225391</v>
      </c>
      <c r="D289">
        <v>0.25609859790870387</v>
      </c>
      <c r="E289">
        <v>0.38138436571221901</v>
      </c>
      <c r="I289">
        <v>0.42360385560474828</v>
      </c>
      <c r="J289">
        <v>0.55853120928641897</v>
      </c>
    </row>
    <row r="290" spans="1:10" x14ac:dyDescent="0.35">
      <c r="A290" s="3">
        <v>43591</v>
      </c>
      <c r="B290">
        <v>1691.58</v>
      </c>
      <c r="C290">
        <v>0.1161035607325074</v>
      </c>
      <c r="D290">
        <v>0.25600301554455829</v>
      </c>
      <c r="E290">
        <v>0.37984005124911829</v>
      </c>
      <c r="I290">
        <v>0.4229307783704751</v>
      </c>
      <c r="J290">
        <v>0.55876042336923726</v>
      </c>
    </row>
    <row r="291" spans="1:10" x14ac:dyDescent="0.35">
      <c r="A291" s="3">
        <v>43590</v>
      </c>
      <c r="B291">
        <v>1689.97</v>
      </c>
      <c r="C291">
        <v>8.9034061060264222E-2</v>
      </c>
      <c r="D291">
        <v>0.25408709086734749</v>
      </c>
      <c r="E291">
        <v>0.37994564062396879</v>
      </c>
      <c r="I291">
        <v>0.42282015112429261</v>
      </c>
      <c r="J291">
        <v>0.5587604951626749</v>
      </c>
    </row>
    <row r="292" spans="1:10" x14ac:dyDescent="0.35">
      <c r="A292" s="3">
        <v>43589</v>
      </c>
      <c r="B292">
        <v>1662.88</v>
      </c>
      <c r="C292">
        <v>8.2243097560829162E-2</v>
      </c>
      <c r="D292">
        <v>0.25415676268859672</v>
      </c>
      <c r="E292">
        <v>0.37952497658295131</v>
      </c>
      <c r="I292">
        <v>0.42137822158204968</v>
      </c>
      <c r="J292">
        <v>0.55897086976523935</v>
      </c>
    </row>
    <row r="293" spans="1:10" x14ac:dyDescent="0.35">
      <c r="A293" s="3">
        <v>43588</v>
      </c>
      <c r="B293">
        <v>1719.45</v>
      </c>
      <c r="C293">
        <v>7.917419958138848E-2</v>
      </c>
      <c r="D293">
        <v>0.25019182638315002</v>
      </c>
      <c r="E293">
        <v>0.37553204515293981</v>
      </c>
      <c r="I293">
        <v>0.42088698276510778</v>
      </c>
      <c r="J293">
        <v>0.56004574966210185</v>
      </c>
    </row>
    <row r="294" spans="1:10" x14ac:dyDescent="0.35">
      <c r="A294" s="3">
        <v>43587</v>
      </c>
      <c r="B294">
        <v>1640.1</v>
      </c>
      <c r="C294">
        <v>5.0588710104653579E-2</v>
      </c>
      <c r="D294">
        <v>0.24552296112821989</v>
      </c>
      <c r="E294">
        <v>0.37739931073965471</v>
      </c>
      <c r="I294">
        <v>0.41886404679066158</v>
      </c>
      <c r="J294">
        <v>0.56188839182397432</v>
      </c>
    </row>
    <row r="295" spans="1:10" x14ac:dyDescent="0.35">
      <c r="A295" s="3">
        <v>43586</v>
      </c>
      <c r="B295">
        <v>1618.04</v>
      </c>
      <c r="C295">
        <v>6.4351578918105751E-2</v>
      </c>
      <c r="D295">
        <v>0.24399473517568979</v>
      </c>
      <c r="E295">
        <v>0.3797114589965479</v>
      </c>
      <c r="I295">
        <v>0.42130159674721201</v>
      </c>
      <c r="J295">
        <v>0.56203122467151234</v>
      </c>
    </row>
    <row r="296" spans="1:10" x14ac:dyDescent="0.35">
      <c r="A296" s="3">
        <v>43585</v>
      </c>
      <c r="B296">
        <v>1617.89</v>
      </c>
      <c r="C296">
        <v>6.4673829260623705E-2</v>
      </c>
      <c r="D296">
        <v>0.24366640142436899</v>
      </c>
      <c r="E296">
        <v>0.37818725423783062</v>
      </c>
      <c r="I296">
        <v>0.40903468403755278</v>
      </c>
      <c r="J296">
        <v>0.56203167058554504</v>
      </c>
    </row>
    <row r="297" spans="1:10" x14ac:dyDescent="0.35">
      <c r="A297" s="3">
        <v>43584</v>
      </c>
      <c r="B297">
        <v>1554.62</v>
      </c>
      <c r="C297">
        <v>6.3905251146766109E-2</v>
      </c>
      <c r="D297">
        <v>0.2321226101036428</v>
      </c>
      <c r="E297">
        <v>0.37703086455445589</v>
      </c>
      <c r="I297">
        <v>0.4088500237242873</v>
      </c>
      <c r="J297">
        <v>0.56333120942134696</v>
      </c>
    </row>
    <row r="298" spans="1:10" x14ac:dyDescent="0.35">
      <c r="A298" s="3">
        <v>43583</v>
      </c>
      <c r="B298">
        <v>1584.96</v>
      </c>
      <c r="C298">
        <v>7.0829498294574286E-2</v>
      </c>
      <c r="D298">
        <v>0.2333502880112924</v>
      </c>
      <c r="E298">
        <v>0.37863712712151371</v>
      </c>
      <c r="I298">
        <v>0.41030644914550413</v>
      </c>
      <c r="J298">
        <v>0.56370085322386687</v>
      </c>
    </row>
    <row r="299" spans="1:10" x14ac:dyDescent="0.35">
      <c r="A299" s="3">
        <v>43582</v>
      </c>
      <c r="B299">
        <v>1577.13</v>
      </c>
      <c r="C299">
        <v>7.7124004795360843E-2</v>
      </c>
      <c r="D299">
        <v>0.23600179054360901</v>
      </c>
      <c r="E299">
        <v>0.37933694152179043</v>
      </c>
      <c r="I299">
        <v>0.40783510249735472</v>
      </c>
      <c r="J299">
        <v>0.56371556806266898</v>
      </c>
    </row>
    <row r="300" spans="1:10" x14ac:dyDescent="0.35">
      <c r="A300" s="3">
        <v>43581</v>
      </c>
      <c r="B300">
        <v>1575.48</v>
      </c>
      <c r="C300">
        <v>7.6699917631199974E-2</v>
      </c>
      <c r="D300">
        <v>0.23578372740063591</v>
      </c>
      <c r="E300">
        <v>0.37932667434807338</v>
      </c>
      <c r="I300">
        <v>0.40323095629666589</v>
      </c>
      <c r="J300">
        <v>0.56371559427730711</v>
      </c>
    </row>
    <row r="301" spans="1:10" x14ac:dyDescent="0.35">
      <c r="A301" s="3">
        <v>43580</v>
      </c>
      <c r="B301">
        <v>1646.13</v>
      </c>
      <c r="C301">
        <v>6.1173754066765972E-2</v>
      </c>
      <c r="D301">
        <v>0.22487177664933469</v>
      </c>
      <c r="E301">
        <v>0.37697771068825509</v>
      </c>
      <c r="I301">
        <v>0.40162079146754859</v>
      </c>
      <c r="J301">
        <v>0.56556027190330649</v>
      </c>
    </row>
    <row r="302" spans="1:10" x14ac:dyDescent="0.35">
      <c r="A302" s="3">
        <v>43579</v>
      </c>
      <c r="B302">
        <v>1639.43</v>
      </c>
      <c r="C302">
        <v>6.9354289889528423E-2</v>
      </c>
      <c r="D302">
        <v>0.23098373208092829</v>
      </c>
      <c r="E302">
        <v>0.37968809048251029</v>
      </c>
      <c r="I302">
        <v>0.40347653855340843</v>
      </c>
      <c r="J302">
        <v>0.56557015134510036</v>
      </c>
    </row>
    <row r="303" spans="1:10" x14ac:dyDescent="0.35">
      <c r="A303" s="3">
        <v>43578</v>
      </c>
      <c r="B303">
        <v>1718.62</v>
      </c>
      <c r="C303">
        <v>6.7717932729289193E-2</v>
      </c>
      <c r="D303">
        <v>0.23057466809135271</v>
      </c>
      <c r="E303">
        <v>0.37959252445978781</v>
      </c>
      <c r="I303">
        <v>0.39582228958843979</v>
      </c>
      <c r="J303">
        <v>0.56768491024900458</v>
      </c>
    </row>
    <row r="304" spans="1:10" x14ac:dyDescent="0.35">
      <c r="A304" s="3">
        <v>43577</v>
      </c>
      <c r="B304">
        <v>1666.49</v>
      </c>
      <c r="C304">
        <v>8.1693181900646158E-2</v>
      </c>
      <c r="D304">
        <v>0.23470182915765719</v>
      </c>
      <c r="E304">
        <v>0.38308128921055329</v>
      </c>
      <c r="I304">
        <v>0.39653512417740139</v>
      </c>
      <c r="J304">
        <v>0.568461989655765</v>
      </c>
    </row>
    <row r="305" spans="1:10" x14ac:dyDescent="0.35">
      <c r="A305" s="3">
        <v>43576</v>
      </c>
      <c r="B305">
        <v>1644.13</v>
      </c>
      <c r="C305">
        <v>7.5923828037375587E-2</v>
      </c>
      <c r="D305">
        <v>0.23240530217691241</v>
      </c>
      <c r="E305">
        <v>0.38323736925487889</v>
      </c>
      <c r="I305">
        <v>0.39739076496461029</v>
      </c>
      <c r="J305">
        <v>0.56860446085530691</v>
      </c>
    </row>
    <row r="306" spans="1:10" x14ac:dyDescent="0.35">
      <c r="A306" s="3">
        <v>43575</v>
      </c>
      <c r="B306">
        <v>1677.8</v>
      </c>
      <c r="C306">
        <v>7.8375668563279974E-2</v>
      </c>
      <c r="D306">
        <v>0.23156007790037589</v>
      </c>
      <c r="E306">
        <v>0.38240986776309821</v>
      </c>
      <c r="I306">
        <v>0.39584333780334141</v>
      </c>
      <c r="J306">
        <v>0.56899784663103892</v>
      </c>
    </row>
    <row r="307" spans="1:10" x14ac:dyDescent="0.35">
      <c r="A307" s="3">
        <v>43574</v>
      </c>
      <c r="B307">
        <v>1667.5</v>
      </c>
      <c r="C307">
        <v>7.8501814957400509E-2</v>
      </c>
      <c r="D307">
        <v>0.23345812264627949</v>
      </c>
      <c r="E307">
        <v>0.38243792947596089</v>
      </c>
      <c r="I307">
        <v>0.39495013956592812</v>
      </c>
      <c r="J307">
        <v>0.56902432279125248</v>
      </c>
    </row>
    <row r="308" spans="1:10" x14ac:dyDescent="0.35">
      <c r="A308" s="3">
        <v>43573</v>
      </c>
      <c r="B308">
        <v>1676.92</v>
      </c>
      <c r="C308">
        <v>7.9440790090766031E-2</v>
      </c>
      <c r="D308">
        <v>0.23066704402296631</v>
      </c>
      <c r="E308">
        <v>0.38113589028833522</v>
      </c>
      <c r="I308">
        <v>0.39047997629340381</v>
      </c>
      <c r="J308">
        <v>0.56905917214297741</v>
      </c>
    </row>
    <row r="309" spans="1:10" x14ac:dyDescent="0.35">
      <c r="A309" s="3">
        <v>43572</v>
      </c>
      <c r="B309">
        <v>1658.57</v>
      </c>
      <c r="C309">
        <v>6.7271667299326432E-2</v>
      </c>
      <c r="D309">
        <v>0.2217673014897866</v>
      </c>
      <c r="E309">
        <v>0.38106126340815039</v>
      </c>
      <c r="I309">
        <v>0.39045693620738409</v>
      </c>
      <c r="J309">
        <v>0.56915215592391788</v>
      </c>
    </row>
    <row r="310" spans="1:10" x14ac:dyDescent="0.35">
      <c r="A310" s="3">
        <v>43571</v>
      </c>
      <c r="B310">
        <v>1608.55</v>
      </c>
      <c r="C310">
        <v>6.8446157817846867E-2</v>
      </c>
      <c r="D310">
        <v>0.22141055333244261</v>
      </c>
      <c r="E310">
        <v>0.37828977451098028</v>
      </c>
      <c r="I310">
        <v>0.38888354450609403</v>
      </c>
      <c r="J310">
        <v>0.56991299176798982</v>
      </c>
    </row>
    <row r="311" spans="1:10" x14ac:dyDescent="0.35">
      <c r="A311" s="3">
        <v>43570</v>
      </c>
      <c r="B311">
        <v>1645.02</v>
      </c>
      <c r="C311">
        <v>4.8513533004314768E-2</v>
      </c>
      <c r="D311">
        <v>0.18041229034269049</v>
      </c>
      <c r="E311">
        <v>0.37664111720969462</v>
      </c>
      <c r="I311">
        <v>0.3885777276849765</v>
      </c>
      <c r="J311">
        <v>0.57039326867174123</v>
      </c>
    </row>
    <row r="312" spans="1:10" x14ac:dyDescent="0.35">
      <c r="A312" s="3">
        <v>43569</v>
      </c>
      <c r="B312">
        <v>1615.36</v>
      </c>
      <c r="C312">
        <v>5.0573016676464029E-2</v>
      </c>
      <c r="D312">
        <v>0.18314536607255921</v>
      </c>
      <c r="E312">
        <v>0.37626177204378941</v>
      </c>
      <c r="I312">
        <v>0.38940516443053358</v>
      </c>
      <c r="J312">
        <v>0.57065588037372428</v>
      </c>
    </row>
    <row r="313" spans="1:10" x14ac:dyDescent="0.35">
      <c r="A313" s="3">
        <v>43568</v>
      </c>
      <c r="B313">
        <v>1625.75</v>
      </c>
      <c r="C313">
        <v>5.2010474371447367E-2</v>
      </c>
      <c r="D313">
        <v>0.18328584431247019</v>
      </c>
      <c r="E313">
        <v>0.37640647325246512</v>
      </c>
      <c r="I313">
        <v>0.38712955097817492</v>
      </c>
      <c r="J313">
        <v>0.57070089823862091</v>
      </c>
    </row>
    <row r="314" spans="1:10" x14ac:dyDescent="0.35">
      <c r="A314" s="3">
        <v>43567</v>
      </c>
      <c r="B314">
        <v>1617.08</v>
      </c>
      <c r="C314">
        <v>4.6411954987534039E-2</v>
      </c>
      <c r="D314">
        <v>0.1566854437681969</v>
      </c>
      <c r="E314">
        <v>0.36693945596743027</v>
      </c>
      <c r="I314">
        <v>0.38716078147906952</v>
      </c>
      <c r="J314">
        <v>0.57071944447088108</v>
      </c>
    </row>
    <row r="315" spans="1:10" x14ac:dyDescent="0.35">
      <c r="A315" s="3">
        <v>43566</v>
      </c>
      <c r="B315">
        <v>1607.76</v>
      </c>
      <c r="C315">
        <v>4.6382889315021131E-2</v>
      </c>
      <c r="D315">
        <v>0.1466007394214999</v>
      </c>
      <c r="E315">
        <v>0.36562506724531302</v>
      </c>
      <c r="I315">
        <v>0.38542309203126568</v>
      </c>
      <c r="J315">
        <v>0.57074148770765676</v>
      </c>
    </row>
    <row r="316" spans="1:10" x14ac:dyDescent="0.35">
      <c r="A316" s="3">
        <v>43565</v>
      </c>
      <c r="B316">
        <v>1725.24</v>
      </c>
      <c r="C316">
        <v>4.4923946190039143E-2</v>
      </c>
      <c r="D316">
        <v>0.1464276681788993</v>
      </c>
      <c r="E316">
        <v>0.36559333569470098</v>
      </c>
      <c r="I316">
        <v>0.38341447637611892</v>
      </c>
      <c r="J316">
        <v>0.57548133186542183</v>
      </c>
    </row>
    <row r="317" spans="1:10" x14ac:dyDescent="0.35">
      <c r="A317" s="3">
        <v>43564</v>
      </c>
      <c r="B317">
        <v>1698.82</v>
      </c>
      <c r="C317">
        <v>8.9905059459566186E-2</v>
      </c>
      <c r="D317">
        <v>0.14308768210569209</v>
      </c>
      <c r="E317">
        <v>0.36323168444910958</v>
      </c>
      <c r="I317">
        <v>0.38799546828723991</v>
      </c>
      <c r="J317">
        <v>0.57567084157306447</v>
      </c>
    </row>
    <row r="318" spans="1:10" x14ac:dyDescent="0.35">
      <c r="A318" s="3">
        <v>43563</v>
      </c>
      <c r="B318">
        <v>1719.37</v>
      </c>
      <c r="C318">
        <v>8.3943047228813891E-2</v>
      </c>
      <c r="D318">
        <v>0.14206393536366829</v>
      </c>
      <c r="E318">
        <v>0.36297489491098728</v>
      </c>
      <c r="I318">
        <v>0.384537859680746</v>
      </c>
      <c r="J318">
        <v>0.5758096764294296</v>
      </c>
    </row>
    <row r="319" spans="1:10" x14ac:dyDescent="0.35">
      <c r="A319" s="3">
        <v>43562</v>
      </c>
      <c r="B319">
        <v>1693.25</v>
      </c>
      <c r="C319">
        <v>8.2476195175950964E-2</v>
      </c>
      <c r="D319">
        <v>0.14235921837343671</v>
      </c>
      <c r="E319">
        <v>0.36328158435142949</v>
      </c>
      <c r="I319">
        <v>0.37555846095900941</v>
      </c>
      <c r="J319">
        <v>0.57599579135843937</v>
      </c>
    </row>
    <row r="320" spans="1:10" x14ac:dyDescent="0.35">
      <c r="A320" s="3">
        <v>43561</v>
      </c>
      <c r="B320">
        <v>1667.63</v>
      </c>
      <c r="C320">
        <v>8.152508488174047E-2</v>
      </c>
      <c r="D320">
        <v>0.14315208647153391</v>
      </c>
      <c r="E320">
        <v>0.36190333039221562</v>
      </c>
      <c r="I320">
        <v>0.37450273854066568</v>
      </c>
      <c r="J320">
        <v>0.57617913804690879</v>
      </c>
    </row>
    <row r="321" spans="1:10" x14ac:dyDescent="0.35">
      <c r="A321" s="3">
        <v>43560</v>
      </c>
      <c r="B321">
        <v>1653.14</v>
      </c>
      <c r="C321">
        <v>8.4540136932161433E-2</v>
      </c>
      <c r="D321">
        <v>0.14298023863015849</v>
      </c>
      <c r="E321">
        <v>0.36144248853809119</v>
      </c>
      <c r="I321">
        <v>0.36360015281428781</v>
      </c>
      <c r="J321">
        <v>0.57623546973227957</v>
      </c>
    </row>
    <row r="322" spans="1:10" x14ac:dyDescent="0.35">
      <c r="A322" s="3">
        <v>43559</v>
      </c>
      <c r="B322">
        <v>1621.2</v>
      </c>
      <c r="C322">
        <v>8.5040392778872223E-2</v>
      </c>
      <c r="D322">
        <v>0.14323422802847491</v>
      </c>
      <c r="E322">
        <v>0.36114118025506542</v>
      </c>
      <c r="I322">
        <v>0.36201294283503399</v>
      </c>
      <c r="J322">
        <v>0.57653710357547505</v>
      </c>
    </row>
    <row r="323" spans="1:10" x14ac:dyDescent="0.35">
      <c r="A323" s="3">
        <v>43558</v>
      </c>
      <c r="B323">
        <v>1659.19</v>
      </c>
      <c r="C323">
        <v>8.7814142214583793E-2</v>
      </c>
      <c r="D323">
        <v>0.14364275186715639</v>
      </c>
      <c r="E323">
        <v>0.3590024140485143</v>
      </c>
      <c r="I323">
        <v>0.36138828175982401</v>
      </c>
      <c r="J323">
        <v>0.57704052581112542</v>
      </c>
    </row>
    <row r="324" spans="1:10" x14ac:dyDescent="0.35">
      <c r="A324" s="3">
        <v>43557</v>
      </c>
      <c r="B324">
        <v>1539.57</v>
      </c>
      <c r="C324">
        <v>4.3620489945536953E-2</v>
      </c>
      <c r="D324">
        <v>0.14138199103436461</v>
      </c>
      <c r="E324">
        <v>0.35980218971876499</v>
      </c>
      <c r="I324">
        <v>0.35980218971876499</v>
      </c>
      <c r="J324">
        <v>0.58143576427295096</v>
      </c>
    </row>
    <row r="325" spans="1:10" x14ac:dyDescent="0.35">
      <c r="A325" s="3">
        <v>43556</v>
      </c>
      <c r="B325">
        <v>1368.44</v>
      </c>
      <c r="C325">
        <v>8.0214728056549861E-2</v>
      </c>
      <c r="D325">
        <v>0.15196306422649131</v>
      </c>
      <c r="E325">
        <v>0.36354622161458527</v>
      </c>
      <c r="I325">
        <v>0.36305159622276312</v>
      </c>
      <c r="J325">
        <v>0.5917744757294271</v>
      </c>
    </row>
    <row r="326" spans="1:10" x14ac:dyDescent="0.35">
      <c r="A326" s="3">
        <v>43555</v>
      </c>
      <c r="B326">
        <v>1363.88</v>
      </c>
      <c r="C326">
        <v>0.1193635668203938</v>
      </c>
      <c r="D326">
        <v>0.18710144206044849</v>
      </c>
      <c r="E326">
        <v>0.37808008555904732</v>
      </c>
      <c r="I326">
        <v>0.36549035677429248</v>
      </c>
      <c r="J326">
        <v>0.59177833733111895</v>
      </c>
    </row>
    <row r="327" spans="1:10" x14ac:dyDescent="0.35">
      <c r="A327" s="3">
        <v>43554</v>
      </c>
      <c r="B327">
        <v>1360.37</v>
      </c>
      <c r="C327">
        <v>0.1217796894554526</v>
      </c>
      <c r="D327">
        <v>0.18700483703559789</v>
      </c>
      <c r="E327">
        <v>0.37807226342453659</v>
      </c>
      <c r="I327">
        <v>0.36420292266106319</v>
      </c>
      <c r="J327">
        <v>0.59177993174344801</v>
      </c>
    </row>
    <row r="328" spans="1:10" x14ac:dyDescent="0.35">
      <c r="A328" s="3">
        <v>43553</v>
      </c>
      <c r="B328">
        <v>1355.72</v>
      </c>
      <c r="C328">
        <v>0.1241294207653677</v>
      </c>
      <c r="D328">
        <v>0.18695485323970401</v>
      </c>
      <c r="E328">
        <v>0.36969580856860951</v>
      </c>
      <c r="I328">
        <v>0.33957101310634569</v>
      </c>
      <c r="J328">
        <v>0.59178406896393609</v>
      </c>
    </row>
    <row r="329" spans="1:10" x14ac:dyDescent="0.35">
      <c r="A329" s="3">
        <v>43552</v>
      </c>
      <c r="B329">
        <v>1339.93</v>
      </c>
      <c r="C329">
        <v>0.1251775007605177</v>
      </c>
      <c r="D329">
        <v>0.18360722182308889</v>
      </c>
      <c r="E329">
        <v>0.36552697963830588</v>
      </c>
      <c r="I329">
        <v>0.33956630949225541</v>
      </c>
      <c r="J329">
        <v>0.59187583764974272</v>
      </c>
    </row>
    <row r="330" spans="1:10" x14ac:dyDescent="0.35">
      <c r="A330" s="3">
        <v>43551</v>
      </c>
      <c r="B330">
        <v>1340.39</v>
      </c>
      <c r="C330">
        <v>0.1259540318656793</v>
      </c>
      <c r="D330">
        <v>0.1821448696595252</v>
      </c>
      <c r="E330">
        <v>0.36546279933696119</v>
      </c>
      <c r="I330">
        <v>0.33086563399242108</v>
      </c>
      <c r="J330">
        <v>0.59187795067247906</v>
      </c>
    </row>
    <row r="331" spans="1:10" x14ac:dyDescent="0.35">
      <c r="A331" s="3">
        <v>43550</v>
      </c>
      <c r="B331">
        <v>1298.8499999999999</v>
      </c>
      <c r="C331">
        <v>0.1172331097983485</v>
      </c>
      <c r="D331">
        <v>0.18221946668837469</v>
      </c>
      <c r="E331">
        <v>0.36430993512075738</v>
      </c>
      <c r="I331">
        <v>0.32894415627454421</v>
      </c>
      <c r="J331">
        <v>0.59262313999577954</v>
      </c>
    </row>
    <row r="332" spans="1:10" x14ac:dyDescent="0.35">
      <c r="A332" s="3">
        <v>43549</v>
      </c>
      <c r="B332">
        <v>1310.55</v>
      </c>
      <c r="C332">
        <v>0.10635742755391391</v>
      </c>
      <c r="D332">
        <v>0.18404986542730539</v>
      </c>
      <c r="E332">
        <v>0.35028683968611202</v>
      </c>
      <c r="I332">
        <v>0.32782012538085881</v>
      </c>
      <c r="J332">
        <v>0.59271296514513039</v>
      </c>
    </row>
    <row r="333" spans="1:10" x14ac:dyDescent="0.35">
      <c r="A333" s="3">
        <v>43548</v>
      </c>
      <c r="B333">
        <v>1327.05</v>
      </c>
      <c r="C333">
        <v>3.3245765472011253E-2</v>
      </c>
      <c r="D333">
        <v>0.17725017030882681</v>
      </c>
      <c r="E333">
        <v>0.34084043533740799</v>
      </c>
      <c r="I333">
        <v>0.3262875624368885</v>
      </c>
      <c r="J333">
        <v>0.59287509007587424</v>
      </c>
    </row>
    <row r="334" spans="1:10" x14ac:dyDescent="0.35">
      <c r="A334" s="3">
        <v>43547</v>
      </c>
      <c r="B334">
        <v>1338.75</v>
      </c>
      <c r="C334">
        <v>3.8225084572502198E-2</v>
      </c>
      <c r="D334">
        <v>0.17829756153454079</v>
      </c>
      <c r="E334">
        <v>0.34145230860189429</v>
      </c>
      <c r="I334">
        <v>0.3258550728229262</v>
      </c>
      <c r="J334">
        <v>0.59296033851505403</v>
      </c>
    </row>
    <row r="335" spans="1:10" x14ac:dyDescent="0.35">
      <c r="A335" s="3">
        <v>43546</v>
      </c>
      <c r="B335">
        <v>1328.52</v>
      </c>
      <c r="C335">
        <v>4.0296671457015647E-2</v>
      </c>
      <c r="D335">
        <v>0.16998330448690649</v>
      </c>
      <c r="E335">
        <v>0.34185031517239423</v>
      </c>
      <c r="I335">
        <v>0.32521301911881889</v>
      </c>
      <c r="J335">
        <v>0.59299497468281182</v>
      </c>
    </row>
    <row r="336" spans="1:10" x14ac:dyDescent="0.35">
      <c r="A336" s="3">
        <v>43545</v>
      </c>
      <c r="B336">
        <v>1318.5</v>
      </c>
      <c r="C336">
        <v>4.0667007156919607E-2</v>
      </c>
      <c r="D336">
        <v>0.16834883743755941</v>
      </c>
      <c r="E336">
        <v>0.34161941888623032</v>
      </c>
      <c r="I336">
        <v>0.32405136806065871</v>
      </c>
      <c r="J336">
        <v>0.59302834212394451</v>
      </c>
    </row>
    <row r="337" spans="1:10" x14ac:dyDescent="0.35">
      <c r="A337" s="3">
        <v>43544</v>
      </c>
      <c r="B337">
        <v>1351.01</v>
      </c>
      <c r="C337">
        <v>3.9822273415261657E-2</v>
      </c>
      <c r="D337">
        <v>0.16821370100890881</v>
      </c>
      <c r="E337">
        <v>0.33309329455392289</v>
      </c>
      <c r="I337">
        <v>0.32238202097630442</v>
      </c>
      <c r="J337">
        <v>0.59359273312442429</v>
      </c>
    </row>
    <row r="338" spans="1:10" x14ac:dyDescent="0.35">
      <c r="A338" s="3">
        <v>43543</v>
      </c>
      <c r="B338">
        <v>1343.46</v>
      </c>
      <c r="C338">
        <v>4.8180709778027957E-2</v>
      </c>
      <c r="D338">
        <v>0.16895990836009389</v>
      </c>
      <c r="E338">
        <v>0.33264223209619209</v>
      </c>
      <c r="I338">
        <v>0.32208113644441849</v>
      </c>
      <c r="J338">
        <v>0.59360902850217401</v>
      </c>
    </row>
    <row r="339" spans="1:10" x14ac:dyDescent="0.35">
      <c r="A339" s="3">
        <v>43542</v>
      </c>
      <c r="B339">
        <v>1340.22</v>
      </c>
      <c r="C339">
        <v>3.2471828551825128E-2</v>
      </c>
      <c r="D339">
        <v>0.16896203613110961</v>
      </c>
      <c r="E339">
        <v>0.33252046247929368</v>
      </c>
      <c r="I339">
        <v>0.31333044224362983</v>
      </c>
      <c r="J339">
        <v>0.59361026848627585</v>
      </c>
    </row>
    <row r="340" spans="1:10" x14ac:dyDescent="0.35">
      <c r="A340" s="3">
        <v>43541</v>
      </c>
      <c r="B340">
        <v>1346.6</v>
      </c>
      <c r="C340">
        <v>3.2792763471078727E-2</v>
      </c>
      <c r="D340">
        <v>0.16855555117454499</v>
      </c>
      <c r="E340">
        <v>0.33229335535900317</v>
      </c>
      <c r="I340">
        <v>0.31040697354724411</v>
      </c>
      <c r="J340">
        <v>0.59364010501325915</v>
      </c>
    </row>
    <row r="341" spans="1:10" x14ac:dyDescent="0.35">
      <c r="A341" s="3">
        <v>43540</v>
      </c>
      <c r="B341">
        <v>1349.62</v>
      </c>
      <c r="C341">
        <v>3.1086495927451521E-2</v>
      </c>
      <c r="D341">
        <v>0.16888277072391589</v>
      </c>
      <c r="E341">
        <v>0.33090813582292578</v>
      </c>
      <c r="I341">
        <v>0.30303514430315998</v>
      </c>
      <c r="J341">
        <v>0.59364995730324455</v>
      </c>
    </row>
    <row r="342" spans="1:10" x14ac:dyDescent="0.35">
      <c r="A342" s="3">
        <v>43539</v>
      </c>
      <c r="B342">
        <v>1318.77</v>
      </c>
      <c r="C342">
        <v>3.0121879236128909E-2</v>
      </c>
      <c r="D342">
        <v>0.16724113915228109</v>
      </c>
      <c r="E342">
        <v>0.33082698147428508</v>
      </c>
      <c r="I342">
        <v>0.30295362297264772</v>
      </c>
      <c r="J342">
        <v>0.5940447499508098</v>
      </c>
    </row>
    <row r="343" spans="1:10" x14ac:dyDescent="0.35">
      <c r="A343" s="3">
        <v>43538</v>
      </c>
      <c r="B343">
        <v>1293.8499999999999</v>
      </c>
      <c r="C343">
        <v>3.8120726969169662E-2</v>
      </c>
      <c r="D343">
        <v>0.16559105770939489</v>
      </c>
      <c r="E343">
        <v>0.32932248192626862</v>
      </c>
      <c r="I343">
        <v>0.29333186953284962</v>
      </c>
      <c r="J343">
        <v>0.59430642970773395</v>
      </c>
    </row>
    <row r="344" spans="1:10" x14ac:dyDescent="0.35">
      <c r="A344" s="3">
        <v>43537</v>
      </c>
      <c r="B344">
        <v>1294.6199999999999</v>
      </c>
      <c r="C344">
        <v>4.1909568748461162E-2</v>
      </c>
      <c r="D344">
        <v>0.16565475178387051</v>
      </c>
      <c r="E344">
        <v>0.3284758764540967</v>
      </c>
      <c r="I344">
        <v>0.29280305784320942</v>
      </c>
      <c r="J344">
        <v>0.59430940442228908</v>
      </c>
    </row>
    <row r="345" spans="1:10" x14ac:dyDescent="0.35">
      <c r="A345" s="3">
        <v>43536</v>
      </c>
      <c r="B345">
        <v>1293.04</v>
      </c>
      <c r="C345">
        <v>2.8388651451962271E-2</v>
      </c>
      <c r="D345">
        <v>0.16527932860295061</v>
      </c>
      <c r="E345">
        <v>0.32853615774566619</v>
      </c>
      <c r="I345">
        <v>0.28765519857070782</v>
      </c>
      <c r="J345">
        <v>0.59430940765320195</v>
      </c>
    </row>
    <row r="346" spans="1:10" x14ac:dyDescent="0.35">
      <c r="A346" s="3">
        <v>43535</v>
      </c>
      <c r="B346">
        <v>1287.4100000000001</v>
      </c>
      <c r="C346">
        <v>2.879961073178754E-2</v>
      </c>
      <c r="D346">
        <v>0.16537024391336599</v>
      </c>
      <c r="E346">
        <v>0.32835024745178643</v>
      </c>
      <c r="I346">
        <v>0.28702632214811952</v>
      </c>
      <c r="J346">
        <v>0.59431732293108441</v>
      </c>
    </row>
    <row r="347" spans="1:10" x14ac:dyDescent="0.35">
      <c r="A347" s="3">
        <v>43534</v>
      </c>
      <c r="B347">
        <v>1308.71</v>
      </c>
      <c r="C347">
        <v>2.862960096004236E-2</v>
      </c>
      <c r="D347">
        <v>0.16538491352262999</v>
      </c>
      <c r="E347">
        <v>0.32750688455272903</v>
      </c>
      <c r="I347">
        <v>0.27731076818252948</v>
      </c>
      <c r="J347">
        <v>0.59458412723707288</v>
      </c>
    </row>
    <row r="348" spans="1:10" x14ac:dyDescent="0.35">
      <c r="A348" s="3">
        <v>43533</v>
      </c>
      <c r="B348">
        <v>1320.34</v>
      </c>
      <c r="C348">
        <v>3.5291543641954887E-2</v>
      </c>
      <c r="D348">
        <v>0.14569942038633199</v>
      </c>
      <c r="E348">
        <v>0.32732163081565052</v>
      </c>
      <c r="I348">
        <v>0.24765856288526009</v>
      </c>
      <c r="J348">
        <v>0.59467009939447435</v>
      </c>
    </row>
    <row r="349" spans="1:10" x14ac:dyDescent="0.35">
      <c r="A349" s="3">
        <v>43532</v>
      </c>
      <c r="B349">
        <v>1306.8399999999999</v>
      </c>
      <c r="C349">
        <v>3.7232964854365162E-2</v>
      </c>
      <c r="D349">
        <v>0.1465416573478</v>
      </c>
      <c r="E349">
        <v>0.32743096432377322</v>
      </c>
      <c r="I349">
        <v>0.24760628079375621</v>
      </c>
      <c r="J349">
        <v>0.59473822108147989</v>
      </c>
    </row>
    <row r="350" spans="1:10" x14ac:dyDescent="0.35">
      <c r="A350" s="3">
        <v>43531</v>
      </c>
      <c r="B350">
        <v>1308.46</v>
      </c>
      <c r="C350">
        <v>3.101264920049936E-2</v>
      </c>
      <c r="D350">
        <v>0.14511170948393601</v>
      </c>
      <c r="E350">
        <v>0.32610756585043521</v>
      </c>
      <c r="I350">
        <v>0.22080499446518029</v>
      </c>
      <c r="J350">
        <v>0.59474335980075488</v>
      </c>
    </row>
    <row r="351" spans="1:10" x14ac:dyDescent="0.35">
      <c r="A351" s="3">
        <v>43530</v>
      </c>
      <c r="B351">
        <v>1303.5999999999999</v>
      </c>
      <c r="C351">
        <v>2.3186218560124379E-2</v>
      </c>
      <c r="D351">
        <v>0.14525481067408211</v>
      </c>
      <c r="E351">
        <v>0.32597712624128988</v>
      </c>
      <c r="I351">
        <v>0.20549297216404619</v>
      </c>
      <c r="J351">
        <v>0.59474853701951458</v>
      </c>
    </row>
    <row r="352" spans="1:10" x14ac:dyDescent="0.35">
      <c r="A352" s="3">
        <v>43529</v>
      </c>
      <c r="B352">
        <v>1291.8399999999999</v>
      </c>
      <c r="C352">
        <v>2.3804615770371549E-2</v>
      </c>
      <c r="D352">
        <v>0.14511895370343081</v>
      </c>
      <c r="E352">
        <v>0.32408453099229823</v>
      </c>
      <c r="I352">
        <v>0.20462314909664489</v>
      </c>
      <c r="J352">
        <v>0.5947993392131008</v>
      </c>
    </row>
    <row r="353" spans="1:10" x14ac:dyDescent="0.35">
      <c r="A353" s="3">
        <v>43528</v>
      </c>
      <c r="B353">
        <v>1239.52</v>
      </c>
      <c r="C353">
        <v>2.5852212391318699E-2</v>
      </c>
      <c r="D353">
        <v>0.14512198943203031</v>
      </c>
      <c r="E353">
        <v>0.3240993195298057</v>
      </c>
      <c r="I353">
        <v>0.20415293519290109</v>
      </c>
      <c r="J353">
        <v>0.59608874394962452</v>
      </c>
    </row>
    <row r="354" spans="1:10" x14ac:dyDescent="0.35">
      <c r="A354" s="3">
        <v>43527</v>
      </c>
      <c r="B354">
        <v>1266.1500000000001</v>
      </c>
      <c r="C354">
        <v>4.8315337142368728E-2</v>
      </c>
      <c r="D354">
        <v>0.14840149346860509</v>
      </c>
      <c r="E354">
        <v>0.32331364419735309</v>
      </c>
      <c r="I354">
        <v>0.20706238601075841</v>
      </c>
      <c r="J354">
        <v>0.59652546612144364</v>
      </c>
    </row>
    <row r="355" spans="1:10" x14ac:dyDescent="0.35">
      <c r="A355" s="3">
        <v>43526</v>
      </c>
      <c r="B355">
        <v>1283.77</v>
      </c>
      <c r="C355">
        <v>5.1088337782130171E-2</v>
      </c>
      <c r="D355">
        <v>0.14798356024332851</v>
      </c>
      <c r="E355">
        <v>0.31868319874037138</v>
      </c>
      <c r="I355">
        <v>0.20070689115662679</v>
      </c>
      <c r="J355">
        <v>0.59671908962419762</v>
      </c>
    </row>
    <row r="356" spans="1:10" x14ac:dyDescent="0.35">
      <c r="A356" s="3">
        <v>43525</v>
      </c>
      <c r="B356">
        <v>1300.21</v>
      </c>
      <c r="C356">
        <v>5.2848872954665803E-2</v>
      </c>
      <c r="D356">
        <v>0.13401917659852741</v>
      </c>
      <c r="E356">
        <v>0.31703079898395242</v>
      </c>
      <c r="I356">
        <v>0.2012557088209127</v>
      </c>
      <c r="J356">
        <v>0.59688443575065653</v>
      </c>
    </row>
    <row r="357" spans="1:10" x14ac:dyDescent="0.35">
      <c r="A357" s="3">
        <v>43524</v>
      </c>
      <c r="B357">
        <v>1298.9000000000001</v>
      </c>
      <c r="C357">
        <v>5.4588087683929927E-2</v>
      </c>
      <c r="D357">
        <v>7.9286674901006882E-2</v>
      </c>
      <c r="E357">
        <v>0.30970930317830908</v>
      </c>
      <c r="I357">
        <v>0.19734941685044671</v>
      </c>
      <c r="J357">
        <v>0.59688447435920455</v>
      </c>
    </row>
    <row r="358" spans="1:10" x14ac:dyDescent="0.35">
      <c r="A358" s="3">
        <v>43523</v>
      </c>
      <c r="B358">
        <v>1290.4000000000001</v>
      </c>
      <c r="C358">
        <v>5.4548789162517583E-2</v>
      </c>
      <c r="D358">
        <v>7.8568935960124847E-2</v>
      </c>
      <c r="E358">
        <v>0.30960871720696947</v>
      </c>
      <c r="I358">
        <v>0.19737103156023719</v>
      </c>
      <c r="J358">
        <v>0.5969081342841811</v>
      </c>
    </row>
    <row r="359" spans="1:10" x14ac:dyDescent="0.35">
      <c r="A359" s="3">
        <v>43522</v>
      </c>
      <c r="B359">
        <v>1294.3699999999999</v>
      </c>
      <c r="C359">
        <v>5.4794228699575877E-2</v>
      </c>
      <c r="D359">
        <v>7.8748220640657576E-2</v>
      </c>
      <c r="E359">
        <v>0.30954562055775109</v>
      </c>
      <c r="I359">
        <v>0.19130807132103231</v>
      </c>
      <c r="J359">
        <v>0.59692367544904623</v>
      </c>
    </row>
    <row r="360" spans="1:10" x14ac:dyDescent="0.35">
      <c r="A360" s="3">
        <v>43521</v>
      </c>
      <c r="B360">
        <v>1285.2</v>
      </c>
      <c r="C360">
        <v>5.4128258267043518E-2</v>
      </c>
      <c r="D360">
        <v>7.2528234820775889E-2</v>
      </c>
      <c r="E360">
        <v>0.29969308677675183</v>
      </c>
      <c r="I360">
        <v>0.18211314233115261</v>
      </c>
      <c r="J360">
        <v>0.59695235576165984</v>
      </c>
    </row>
    <row r="361" spans="1:10" x14ac:dyDescent="0.35">
      <c r="A361" s="3">
        <v>43520</v>
      </c>
      <c r="B361">
        <v>1279.08</v>
      </c>
      <c r="C361">
        <v>2.92005414695546E-2</v>
      </c>
      <c r="D361">
        <v>7.2232815843326983E-2</v>
      </c>
      <c r="E361">
        <v>0.29924086404616929</v>
      </c>
      <c r="I361">
        <v>0.18019036375072989</v>
      </c>
      <c r="J361">
        <v>0.59696270926575357</v>
      </c>
    </row>
    <row r="362" spans="1:10" x14ac:dyDescent="0.35">
      <c r="A362" s="3">
        <v>43519</v>
      </c>
      <c r="B362">
        <v>1338.56</v>
      </c>
      <c r="C362">
        <v>2.3375922631736851E-2</v>
      </c>
      <c r="D362">
        <v>7.101914299846418E-2</v>
      </c>
      <c r="E362">
        <v>0.29905932448993078</v>
      </c>
      <c r="I362">
        <v>0.17991326577911809</v>
      </c>
      <c r="J362">
        <v>0.59886434452126469</v>
      </c>
    </row>
    <row r="363" spans="1:10" x14ac:dyDescent="0.35">
      <c r="A363" s="3">
        <v>43518</v>
      </c>
      <c r="B363">
        <v>1343.35</v>
      </c>
      <c r="C363">
        <v>5.0531267903832777E-2</v>
      </c>
      <c r="D363">
        <v>8.5140638002950964E-2</v>
      </c>
      <c r="E363">
        <v>0.30066259803154749</v>
      </c>
      <c r="I363">
        <v>0.18502352525670571</v>
      </c>
      <c r="J363">
        <v>0.59888271119383674</v>
      </c>
    </row>
    <row r="364" spans="1:10" x14ac:dyDescent="0.35">
      <c r="A364" s="3">
        <v>43517</v>
      </c>
      <c r="B364">
        <v>1333.09</v>
      </c>
      <c r="C364">
        <v>4.9950492335581971E-2</v>
      </c>
      <c r="D364">
        <v>8.481871995349359E-2</v>
      </c>
      <c r="E364">
        <v>0.29870771557777892</v>
      </c>
      <c r="I364">
        <v>0.182719184247807</v>
      </c>
      <c r="J364">
        <v>0.59891823746903261</v>
      </c>
    </row>
    <row r="365" spans="1:10" x14ac:dyDescent="0.35">
      <c r="A365" s="3">
        <v>43516</v>
      </c>
      <c r="B365">
        <v>1342.59</v>
      </c>
      <c r="C365">
        <v>5.1275778918273403E-2</v>
      </c>
      <c r="D365">
        <v>8.482817641563048E-2</v>
      </c>
      <c r="E365">
        <v>0.29832841955867978</v>
      </c>
      <c r="I365">
        <v>0.1825255000196993</v>
      </c>
      <c r="J365">
        <v>0.59897489453487096</v>
      </c>
    </row>
    <row r="366" spans="1:10" x14ac:dyDescent="0.35">
      <c r="A366" s="3">
        <v>43515</v>
      </c>
      <c r="B366">
        <v>1369.11</v>
      </c>
      <c r="C366">
        <v>4.9836984598593613E-2</v>
      </c>
      <c r="D366">
        <v>8.1396621875785224E-2</v>
      </c>
      <c r="E366">
        <v>0.29831154735347942</v>
      </c>
      <c r="I366">
        <v>0.16543030254008381</v>
      </c>
      <c r="J366">
        <v>0.59933679785131655</v>
      </c>
    </row>
    <row r="367" spans="1:10" x14ac:dyDescent="0.35">
      <c r="A367" s="3">
        <v>43514</v>
      </c>
      <c r="B367">
        <v>1309.3399999999999</v>
      </c>
      <c r="C367">
        <v>5.1524195549381722E-2</v>
      </c>
      <c r="D367">
        <v>8.354412503449081E-2</v>
      </c>
      <c r="E367">
        <v>0.2977415456869969</v>
      </c>
      <c r="F367">
        <v>0.60098559545866015</v>
      </c>
      <c r="I367">
        <v>0.16608430030384119</v>
      </c>
      <c r="J367">
        <v>0.600845629673607</v>
      </c>
    </row>
    <row r="368" spans="1:10" x14ac:dyDescent="0.35">
      <c r="A368" s="3">
        <v>43513</v>
      </c>
      <c r="B368">
        <v>1211.3399999999999</v>
      </c>
      <c r="C368">
        <v>7.2783450939190211E-2</v>
      </c>
      <c r="D368">
        <v>9.4631290480408484E-2</v>
      </c>
      <c r="E368">
        <v>0.29236633821074709</v>
      </c>
      <c r="F368">
        <v>0.60167040100170188</v>
      </c>
      <c r="I368">
        <v>0.17007649363799859</v>
      </c>
      <c r="J368">
        <v>0.60533493153440054</v>
      </c>
    </row>
    <row r="369" spans="1:10" x14ac:dyDescent="0.35">
      <c r="A369" s="3">
        <v>43512</v>
      </c>
      <c r="B369">
        <v>1215.68</v>
      </c>
      <c r="C369">
        <v>0.10712801332102009</v>
      </c>
      <c r="D369">
        <v>0.11997726131065629</v>
      </c>
      <c r="E369">
        <v>0.30019568032010308</v>
      </c>
      <c r="F369">
        <v>0.60551751350547167</v>
      </c>
      <c r="I369">
        <v>0.18347454648291431</v>
      </c>
      <c r="J369">
        <v>0.60535506767424063</v>
      </c>
    </row>
    <row r="370" spans="1:10" x14ac:dyDescent="0.35">
      <c r="A370" s="3">
        <v>43511</v>
      </c>
      <c r="B370">
        <v>1198.47</v>
      </c>
      <c r="C370">
        <v>8.9207128727926882E-2</v>
      </c>
      <c r="D370">
        <v>0.1200514818174756</v>
      </c>
      <c r="E370">
        <v>0.27311125234418637</v>
      </c>
      <c r="F370">
        <v>0.6038530836489141</v>
      </c>
      <c r="I370">
        <v>0.168420343199881</v>
      </c>
      <c r="J370">
        <v>0.60549019508223445</v>
      </c>
    </row>
    <row r="371" spans="1:10" x14ac:dyDescent="0.35">
      <c r="A371" s="3">
        <v>43510</v>
      </c>
      <c r="B371">
        <v>1205.42</v>
      </c>
      <c r="C371">
        <v>8.7062580851434757E-2</v>
      </c>
      <c r="D371">
        <v>0.118904206072657</v>
      </c>
      <c r="E371">
        <v>0.27252498635950922</v>
      </c>
      <c r="F371">
        <v>0.60351923798629392</v>
      </c>
      <c r="I371">
        <v>0.1292425421007922</v>
      </c>
      <c r="J371">
        <v>0.60553267028327584</v>
      </c>
    </row>
    <row r="372" spans="1:10" x14ac:dyDescent="0.35">
      <c r="A372" s="3">
        <v>43509</v>
      </c>
      <c r="B372">
        <v>1200.2</v>
      </c>
      <c r="C372">
        <v>8.9514922808669892E-2</v>
      </c>
      <c r="D372">
        <v>0.1180769016791495</v>
      </c>
      <c r="E372">
        <v>0.27280488394186081</v>
      </c>
      <c r="F372">
        <v>0.60355729736783714</v>
      </c>
      <c r="I372">
        <v>0.1295568368841423</v>
      </c>
      <c r="J372">
        <v>0.60553992028813708</v>
      </c>
    </row>
    <row r="373" spans="1:10" x14ac:dyDescent="0.35">
      <c r="A373" s="3">
        <v>43508</v>
      </c>
      <c r="B373">
        <v>1203.73</v>
      </c>
      <c r="C373">
        <v>8.7094989676553158E-2</v>
      </c>
      <c r="D373">
        <v>0.1180552577999881</v>
      </c>
      <c r="E373">
        <v>0.25447041286085692</v>
      </c>
      <c r="F373">
        <v>0.6026650871703757</v>
      </c>
      <c r="I373">
        <v>0.12924308726620889</v>
      </c>
      <c r="J373">
        <v>0.60555523475069428</v>
      </c>
    </row>
    <row r="374" spans="1:10" x14ac:dyDescent="0.35">
      <c r="A374" s="3">
        <v>43507</v>
      </c>
      <c r="B374">
        <v>1212.04</v>
      </c>
      <c r="C374">
        <v>8.055376322335811E-2</v>
      </c>
      <c r="D374">
        <v>0.11817371424485219</v>
      </c>
      <c r="E374">
        <v>0.24840533331976439</v>
      </c>
      <c r="F374">
        <v>0.60119294076173169</v>
      </c>
      <c r="I374">
        <v>0.12554034845633119</v>
      </c>
      <c r="J374">
        <v>0.60561145914264392</v>
      </c>
    </row>
    <row r="375" spans="1:10" x14ac:dyDescent="0.35">
      <c r="A375" s="3">
        <v>43506</v>
      </c>
      <c r="B375">
        <v>1206.05</v>
      </c>
      <c r="C375">
        <v>7.7433891729881063E-2</v>
      </c>
      <c r="D375">
        <v>0.1185072544406385</v>
      </c>
      <c r="E375">
        <v>0.24860880041158209</v>
      </c>
      <c r="F375">
        <v>0.60080263924991872</v>
      </c>
      <c r="I375">
        <v>0.12454060104443609</v>
      </c>
      <c r="J375">
        <v>0.60562215772390871</v>
      </c>
    </row>
    <row r="376" spans="1:10" x14ac:dyDescent="0.35">
      <c r="A376" s="3">
        <v>43505</v>
      </c>
      <c r="B376">
        <v>1215.43</v>
      </c>
      <c r="C376">
        <v>2.0028661400565931E-2</v>
      </c>
      <c r="D376">
        <v>0.1169761601923659</v>
      </c>
      <c r="E376">
        <v>0.2349628432343332</v>
      </c>
      <c r="F376">
        <v>0.6004910020871953</v>
      </c>
      <c r="I376">
        <v>0.12437209578303671</v>
      </c>
      <c r="J376">
        <v>0.60569070753987175</v>
      </c>
    </row>
    <row r="377" spans="1:10" x14ac:dyDescent="0.35">
      <c r="A377" s="3">
        <v>43504</v>
      </c>
      <c r="B377">
        <v>1179.5</v>
      </c>
      <c r="C377">
        <v>2.1440272273258221E-2</v>
      </c>
      <c r="D377">
        <v>0.1168677055476439</v>
      </c>
      <c r="E377">
        <v>0.23446978389674719</v>
      </c>
      <c r="F377">
        <v>0.60035244112883379</v>
      </c>
      <c r="I377">
        <v>0.1217666110961366</v>
      </c>
      <c r="J377">
        <v>0.60634687950393562</v>
      </c>
    </row>
    <row r="378" spans="1:10" x14ac:dyDescent="0.35">
      <c r="A378" s="3">
        <v>43503</v>
      </c>
      <c r="B378">
        <v>1138.19</v>
      </c>
      <c r="C378">
        <v>3.472480420726505E-2</v>
      </c>
      <c r="D378">
        <v>0.119721643483407</v>
      </c>
      <c r="E378">
        <v>0.23586740782876359</v>
      </c>
      <c r="F378">
        <v>0.6009994240643739</v>
      </c>
      <c r="I378">
        <v>0.12453121005627529</v>
      </c>
      <c r="J378">
        <v>0.60727604200872964</v>
      </c>
    </row>
    <row r="379" spans="1:10" x14ac:dyDescent="0.35">
      <c r="A379" s="3">
        <v>43502</v>
      </c>
      <c r="B379">
        <v>1117.43</v>
      </c>
      <c r="C379">
        <v>4.5936645790109802E-2</v>
      </c>
      <c r="D379">
        <v>0.12368955319823779</v>
      </c>
      <c r="E379">
        <v>0.23776835072194041</v>
      </c>
      <c r="F379">
        <v>0.60190443003837069</v>
      </c>
      <c r="I379">
        <v>0.1269590820575574</v>
      </c>
      <c r="J379">
        <v>0.60750644219818439</v>
      </c>
    </row>
    <row r="380" spans="1:10" x14ac:dyDescent="0.35">
      <c r="A380" s="3">
        <v>43501</v>
      </c>
      <c r="B380">
        <v>1135.94</v>
      </c>
      <c r="C380">
        <v>4.6727432186928208E-2</v>
      </c>
      <c r="D380">
        <v>0.12442047176537591</v>
      </c>
      <c r="E380">
        <v>0.23785743191964381</v>
      </c>
      <c r="F380">
        <v>0.60140214060035324</v>
      </c>
      <c r="I380">
        <v>0.12685041078771869</v>
      </c>
      <c r="J380">
        <v>0.60777520599324886</v>
      </c>
    </row>
    <row r="381" spans="1:10" x14ac:dyDescent="0.35">
      <c r="A381" s="3">
        <v>43500</v>
      </c>
      <c r="B381">
        <v>1138.18</v>
      </c>
      <c r="C381">
        <v>5.2736049704336603E-2</v>
      </c>
      <c r="D381">
        <v>0.12622678612235491</v>
      </c>
      <c r="E381">
        <v>0.2387521461728358</v>
      </c>
      <c r="F381">
        <v>0.60021816789586391</v>
      </c>
      <c r="I381">
        <v>0.1285356933696376</v>
      </c>
      <c r="J381">
        <v>0.60778500566129301</v>
      </c>
    </row>
    <row r="382" spans="1:10" x14ac:dyDescent="0.35">
      <c r="A382" s="3">
        <v>43499</v>
      </c>
      <c r="B382">
        <v>1151.3699999999999</v>
      </c>
      <c r="C382">
        <v>5.1313346647990372E-2</v>
      </c>
      <c r="D382">
        <v>0.1206168996566197</v>
      </c>
      <c r="E382">
        <v>0.23852329679037801</v>
      </c>
      <c r="F382">
        <v>0.60011099199666496</v>
      </c>
      <c r="I382">
        <v>0.12639601506017989</v>
      </c>
      <c r="J382">
        <v>0.60792501263156884</v>
      </c>
    </row>
    <row r="383" spans="1:10" x14ac:dyDescent="0.35">
      <c r="A383" s="3">
        <v>43498</v>
      </c>
      <c r="B383">
        <v>1152.92</v>
      </c>
      <c r="C383">
        <v>5.5265885560142107E-2</v>
      </c>
      <c r="D383">
        <v>0.11894636859122799</v>
      </c>
      <c r="E383">
        <v>0.23595503476173629</v>
      </c>
      <c r="F383">
        <v>0.59961887244435663</v>
      </c>
      <c r="I383">
        <v>0.12717685416987651</v>
      </c>
      <c r="J383">
        <v>0.60793138307860739</v>
      </c>
    </row>
    <row r="384" spans="1:10" x14ac:dyDescent="0.35">
      <c r="A384" s="3">
        <v>43497</v>
      </c>
      <c r="B384">
        <v>1153.53</v>
      </c>
      <c r="C384">
        <v>5.3690488364565629E-2</v>
      </c>
      <c r="D384">
        <v>0.1177352300669371</v>
      </c>
      <c r="E384">
        <v>0.23216090652371271</v>
      </c>
      <c r="F384">
        <v>0.59866228962135193</v>
      </c>
      <c r="I384">
        <v>0.12722078918643451</v>
      </c>
      <c r="J384">
        <v>0.60793454175660855</v>
      </c>
    </row>
    <row r="385" spans="1:10" x14ac:dyDescent="0.35">
      <c r="A385" s="3">
        <v>43496</v>
      </c>
      <c r="B385">
        <v>1151.96</v>
      </c>
      <c r="C385">
        <v>4.7197808335737709E-2</v>
      </c>
      <c r="D385">
        <v>0.11659696669800521</v>
      </c>
      <c r="E385">
        <v>0.23198468403446779</v>
      </c>
      <c r="F385">
        <v>0.59865995365081348</v>
      </c>
      <c r="I385">
        <v>0.11893626434909579</v>
      </c>
      <c r="J385">
        <v>0.60793454544217129</v>
      </c>
    </row>
    <row r="386" spans="1:10" x14ac:dyDescent="0.35">
      <c r="A386" s="3">
        <v>43495</v>
      </c>
      <c r="B386">
        <v>1171.03</v>
      </c>
      <c r="C386">
        <v>2.9128018202304921E-2</v>
      </c>
      <c r="D386">
        <v>0.1165530722769906</v>
      </c>
      <c r="E386">
        <v>0.2319798049034891</v>
      </c>
      <c r="F386">
        <v>0.59865803353962166</v>
      </c>
      <c r="I386">
        <v>0.1165530722769906</v>
      </c>
      <c r="J386">
        <v>0.60819974689969714</v>
      </c>
    </row>
    <row r="387" spans="1:10" x14ac:dyDescent="0.35">
      <c r="A387" s="3">
        <v>43494</v>
      </c>
      <c r="B387">
        <v>1130.4100000000001</v>
      </c>
      <c r="C387">
        <v>2.0843530884451289E-2</v>
      </c>
      <c r="D387">
        <v>0.1182720456171843</v>
      </c>
      <c r="E387">
        <v>0.23282037014168089</v>
      </c>
      <c r="F387">
        <v>0.59871767685997612</v>
      </c>
      <c r="I387">
        <v>0.1183482658948691</v>
      </c>
      <c r="J387">
        <v>0.60910866317919543</v>
      </c>
    </row>
    <row r="388" spans="1:10" x14ac:dyDescent="0.35">
      <c r="A388" s="3">
        <v>43493</v>
      </c>
      <c r="B388">
        <v>1123.5899999999999</v>
      </c>
      <c r="C388">
        <v>4.3434428794472131E-2</v>
      </c>
      <c r="D388">
        <v>0.1223148574931346</v>
      </c>
      <c r="E388">
        <v>0.2321737780841597</v>
      </c>
      <c r="F388">
        <v>0.59937460841779788</v>
      </c>
      <c r="I388">
        <v>0.1222839147570656</v>
      </c>
      <c r="J388">
        <v>0.60912572969397449</v>
      </c>
    </row>
    <row r="389" spans="1:10" x14ac:dyDescent="0.35">
      <c r="A389" s="3">
        <v>43492</v>
      </c>
      <c r="B389">
        <v>1190.75</v>
      </c>
      <c r="C389">
        <v>4.3623046327800487E-2</v>
      </c>
      <c r="D389">
        <v>0.1222797544670894</v>
      </c>
      <c r="E389">
        <v>0.23104542142010639</v>
      </c>
      <c r="F389">
        <v>0.5991878395234419</v>
      </c>
      <c r="I389">
        <v>0.1103028382496936</v>
      </c>
      <c r="J389">
        <v>0.61218974115804203</v>
      </c>
    </row>
    <row r="390" spans="1:10" x14ac:dyDescent="0.35">
      <c r="A390" s="3">
        <v>43491</v>
      </c>
      <c r="B390">
        <v>1206.68</v>
      </c>
      <c r="C390">
        <v>7.5639471076690654E-2</v>
      </c>
      <c r="D390">
        <v>0.13805885256673081</v>
      </c>
      <c r="E390">
        <v>0.23954812743727921</v>
      </c>
      <c r="F390">
        <v>0.60073450107293125</v>
      </c>
      <c r="I390">
        <v>0.1285091040436569</v>
      </c>
      <c r="J390">
        <v>0.61236573246974213</v>
      </c>
    </row>
    <row r="391" spans="1:10" x14ac:dyDescent="0.35">
      <c r="A391" s="3">
        <v>43490</v>
      </c>
      <c r="B391">
        <v>1206.04</v>
      </c>
      <c r="C391">
        <v>7.5888230956918074E-2</v>
      </c>
      <c r="D391">
        <v>0.13885459197832811</v>
      </c>
      <c r="E391">
        <v>0.2400883841206865</v>
      </c>
      <c r="F391">
        <v>0.60063743823294014</v>
      </c>
      <c r="I391">
        <v>0.1269651080162357</v>
      </c>
      <c r="J391">
        <v>0.61236619407752513</v>
      </c>
    </row>
    <row r="392" spans="1:10" x14ac:dyDescent="0.35">
      <c r="A392" s="3">
        <v>43489</v>
      </c>
      <c r="B392">
        <v>1208.45</v>
      </c>
      <c r="C392">
        <v>7.5998970870508498E-2</v>
      </c>
      <c r="D392">
        <v>0.13875912447337349</v>
      </c>
      <c r="E392">
        <v>0.2352533055882762</v>
      </c>
      <c r="F392">
        <v>0.60026474912485728</v>
      </c>
      <c r="I392">
        <v>9.4390897827158954E-2</v>
      </c>
      <c r="J392">
        <v>0.61237495355484095</v>
      </c>
    </row>
    <row r="393" spans="1:10" x14ac:dyDescent="0.35">
      <c r="A393" s="3">
        <v>43488</v>
      </c>
      <c r="B393">
        <v>1208.3800000000001</v>
      </c>
      <c r="C393">
        <v>7.5655314423553555E-2</v>
      </c>
      <c r="D393">
        <v>0.13877192388452569</v>
      </c>
      <c r="E393">
        <v>0.23530731879104119</v>
      </c>
      <c r="F393">
        <v>0.60026618975856105</v>
      </c>
      <c r="I393">
        <v>9.3281981230280087E-2</v>
      </c>
      <c r="J393">
        <v>0.61237615574719784</v>
      </c>
    </row>
    <row r="394" spans="1:10" x14ac:dyDescent="0.35">
      <c r="A394" s="3">
        <v>43487</v>
      </c>
      <c r="B394">
        <v>1217.54</v>
      </c>
      <c r="C394">
        <v>7.5082558685813094E-2</v>
      </c>
      <c r="D394">
        <v>0.12962992383418689</v>
      </c>
      <c r="E394">
        <v>0.22952831562557849</v>
      </c>
      <c r="F394">
        <v>0.59923637034203792</v>
      </c>
      <c r="I394">
        <v>9.3100673299844283E-2</v>
      </c>
      <c r="J394">
        <v>0.61243994167724902</v>
      </c>
    </row>
    <row r="395" spans="1:10" x14ac:dyDescent="0.35">
      <c r="A395" s="3">
        <v>43486</v>
      </c>
      <c r="B395">
        <v>1203.21</v>
      </c>
      <c r="C395">
        <v>5.9381251237117787E-2</v>
      </c>
      <c r="D395">
        <v>0.1299021955146413</v>
      </c>
      <c r="E395">
        <v>0.22819213498880239</v>
      </c>
      <c r="F395">
        <v>0.59929229383875982</v>
      </c>
      <c r="I395">
        <v>9.3234656988494105E-2</v>
      </c>
      <c r="J395">
        <v>0.61253009862806418</v>
      </c>
    </row>
    <row r="396" spans="1:10" x14ac:dyDescent="0.35">
      <c r="A396" s="3">
        <v>43485</v>
      </c>
      <c r="B396">
        <v>1198.9100000000001</v>
      </c>
      <c r="C396">
        <v>6.1524980564513797E-2</v>
      </c>
      <c r="D396">
        <v>0.13012344837391121</v>
      </c>
      <c r="E396">
        <v>0.22812338562897541</v>
      </c>
      <c r="F396">
        <v>0.59939010046673846</v>
      </c>
      <c r="I396">
        <v>9.3676986911812393E-2</v>
      </c>
      <c r="J396">
        <v>0.61253440499868139</v>
      </c>
    </row>
    <row r="397" spans="1:10" x14ac:dyDescent="0.35">
      <c r="A397" s="3">
        <v>43484</v>
      </c>
      <c r="B397">
        <v>1264.0899999999999</v>
      </c>
      <c r="C397">
        <v>2.1192458131050081E-2</v>
      </c>
      <c r="D397">
        <v>0.1296994296587039</v>
      </c>
      <c r="E397">
        <v>0.2268663586299694</v>
      </c>
      <c r="F397">
        <v>0.59935943897070165</v>
      </c>
      <c r="I397">
        <v>8.0098921139080612E-2</v>
      </c>
      <c r="J397">
        <v>0.61505042204417604</v>
      </c>
    </row>
    <row r="398" spans="1:10" x14ac:dyDescent="0.35">
      <c r="A398" s="3">
        <v>43483</v>
      </c>
      <c r="B398">
        <v>1237.99</v>
      </c>
      <c r="C398">
        <v>5.7555301562975607E-2</v>
      </c>
      <c r="D398">
        <v>0.14026646008235349</v>
      </c>
      <c r="E398">
        <v>0.23409122893776529</v>
      </c>
      <c r="F398">
        <v>0.60021176660567022</v>
      </c>
      <c r="I398">
        <v>9.1330139117635004E-2</v>
      </c>
      <c r="J398">
        <v>0.61535894800239754</v>
      </c>
    </row>
    <row r="399" spans="1:10" x14ac:dyDescent="0.35">
      <c r="A399" s="3">
        <v>43482</v>
      </c>
      <c r="B399">
        <v>1236.28</v>
      </c>
      <c r="C399">
        <v>6.3750724221873514E-2</v>
      </c>
      <c r="D399">
        <v>0.1350397003973762</v>
      </c>
      <c r="E399">
        <v>0.23461172576420289</v>
      </c>
      <c r="F399">
        <v>0.60020080847947876</v>
      </c>
      <c r="I399">
        <v>9.5191654797273054E-2</v>
      </c>
      <c r="J399">
        <v>0.61535897821000596</v>
      </c>
    </row>
    <row r="400" spans="1:10" x14ac:dyDescent="0.35">
      <c r="A400" s="3">
        <v>43481</v>
      </c>
      <c r="B400">
        <v>1239.6600000000001</v>
      </c>
      <c r="C400">
        <v>6.3962832756084498E-2</v>
      </c>
      <c r="D400">
        <v>0.1118021016335367</v>
      </c>
      <c r="E400">
        <v>0.23448158145665421</v>
      </c>
      <c r="F400">
        <v>0.59962531886421166</v>
      </c>
      <c r="I400">
        <v>9.5448062907425787E-2</v>
      </c>
      <c r="J400">
        <v>0.61537144965369317</v>
      </c>
    </row>
    <row r="401" spans="1:10" x14ac:dyDescent="0.35">
      <c r="A401" s="3">
        <v>43480</v>
      </c>
      <c r="B401">
        <v>1251.2</v>
      </c>
      <c r="C401">
        <v>6.3842347163143728E-2</v>
      </c>
      <c r="D401">
        <v>0.1117838854807824</v>
      </c>
      <c r="E401">
        <v>0.23292407885429989</v>
      </c>
      <c r="F401">
        <v>0.59954728048235673</v>
      </c>
      <c r="I401">
        <v>9.4706629366729647E-2</v>
      </c>
      <c r="J401">
        <v>0.6154605920318561</v>
      </c>
    </row>
    <row r="402" spans="1:10" x14ac:dyDescent="0.35">
      <c r="A402" s="3">
        <v>43479</v>
      </c>
      <c r="B402">
        <v>1270.28</v>
      </c>
      <c r="C402">
        <v>6.3981818074219071E-2</v>
      </c>
      <c r="D402">
        <v>0.11099472260922651</v>
      </c>
      <c r="E402">
        <v>0.23183944115440161</v>
      </c>
      <c r="F402">
        <v>0.59945975550362263</v>
      </c>
      <c r="I402">
        <v>8.3862892324861341E-2</v>
      </c>
      <c r="J402">
        <v>0.61567856123591835</v>
      </c>
    </row>
    <row r="403" spans="1:10" x14ac:dyDescent="0.35">
      <c r="A403" s="3">
        <v>43478</v>
      </c>
      <c r="B403">
        <v>1245.19</v>
      </c>
      <c r="C403">
        <v>6.1807544994797098E-2</v>
      </c>
      <c r="D403">
        <v>0.11176555791881231</v>
      </c>
      <c r="E403">
        <v>0.23200769652909109</v>
      </c>
      <c r="F403">
        <v>0.59346171505224532</v>
      </c>
      <c r="I403">
        <v>6.3421199878587978E-2</v>
      </c>
      <c r="J403">
        <v>0.61595996117391116</v>
      </c>
    </row>
    <row r="404" spans="1:10" x14ac:dyDescent="0.35">
      <c r="A404" s="3">
        <v>43477</v>
      </c>
      <c r="B404">
        <v>1253.42</v>
      </c>
      <c r="C404">
        <v>6.722413406306707E-2</v>
      </c>
      <c r="D404">
        <v>0.1136988551806216</v>
      </c>
      <c r="E404">
        <v>0.23248074548630429</v>
      </c>
      <c r="F404">
        <v>0.59360458969121144</v>
      </c>
      <c r="I404">
        <v>6.8100092784883062E-2</v>
      </c>
      <c r="J404">
        <v>0.61600881267908614</v>
      </c>
    </row>
    <row r="405" spans="1:10" x14ac:dyDescent="0.35">
      <c r="A405" s="3">
        <v>43476</v>
      </c>
      <c r="B405">
        <v>1254.67</v>
      </c>
      <c r="C405">
        <v>3.7100855199146632E-2</v>
      </c>
      <c r="D405">
        <v>0.1138097801437726</v>
      </c>
      <c r="E405">
        <v>0.2326483625524873</v>
      </c>
      <c r="F405">
        <v>0.59357698257457359</v>
      </c>
      <c r="I405">
        <v>6.8302167353856511E-2</v>
      </c>
      <c r="J405">
        <v>0.61601250670802843</v>
      </c>
    </row>
    <row r="406" spans="1:10" x14ac:dyDescent="0.35">
      <c r="A406" s="3">
        <v>43475</v>
      </c>
      <c r="B406">
        <v>1308.1199999999999</v>
      </c>
      <c r="C406">
        <v>2.9309251965154149E-2</v>
      </c>
      <c r="D406">
        <v>0.11367348512026069</v>
      </c>
      <c r="E406">
        <v>0.2326513784929585</v>
      </c>
      <c r="F406">
        <v>0.59353210219796082</v>
      </c>
      <c r="I406">
        <v>6.6194257584523547E-2</v>
      </c>
      <c r="J406">
        <v>0.61755919512839419</v>
      </c>
    </row>
    <row r="407" spans="1:10" x14ac:dyDescent="0.35">
      <c r="A407" s="3">
        <v>43474</v>
      </c>
      <c r="B407">
        <v>1410.32</v>
      </c>
      <c r="C407">
        <v>4.9496290419006668E-2</v>
      </c>
      <c r="D407">
        <v>0.1206946218986962</v>
      </c>
      <c r="E407">
        <v>0.22450230023910869</v>
      </c>
      <c r="F407">
        <v>0.59438204846517173</v>
      </c>
      <c r="I407">
        <v>4.9926366368870718E-2</v>
      </c>
      <c r="J407">
        <v>0.62259859982633259</v>
      </c>
    </row>
    <row r="408" spans="1:10" x14ac:dyDescent="0.35">
      <c r="A408" s="3">
        <v>43473</v>
      </c>
      <c r="B408">
        <v>1426.94</v>
      </c>
      <c r="C408">
        <v>8.4638785218378448E-2</v>
      </c>
      <c r="D408">
        <v>0.14224237611271609</v>
      </c>
      <c r="E408">
        <v>0.23825436936466129</v>
      </c>
      <c r="F408">
        <v>0.59815649831448159</v>
      </c>
      <c r="I408">
        <v>8.4638785218378448E-2</v>
      </c>
      <c r="J408">
        <v>0.62272605915178747</v>
      </c>
    </row>
    <row r="409" spans="1:10" x14ac:dyDescent="0.35">
      <c r="A409" s="3">
        <v>43472</v>
      </c>
      <c r="B409">
        <v>1411.91</v>
      </c>
      <c r="C409">
        <v>8.4343092817880758E-2</v>
      </c>
      <c r="D409">
        <v>0.13776453891270979</v>
      </c>
      <c r="E409">
        <v>0.23823623456515761</v>
      </c>
      <c r="F409">
        <v>0.59682727880788988</v>
      </c>
      <c r="I409">
        <v>8.5400181203847084E-2</v>
      </c>
      <c r="J409">
        <v>0.6228019508320326</v>
      </c>
    </row>
    <row r="410" spans="1:10" x14ac:dyDescent="0.35">
      <c r="A410" s="3">
        <v>43471</v>
      </c>
      <c r="B410">
        <v>1388.35</v>
      </c>
      <c r="C410">
        <v>8.959138767225111E-2</v>
      </c>
      <c r="D410">
        <v>0.13221063060315269</v>
      </c>
      <c r="E410">
        <v>0.23801592264275501</v>
      </c>
      <c r="F410">
        <v>0.596836790516032</v>
      </c>
      <c r="I410">
        <v>8.0194027465495116E-2</v>
      </c>
      <c r="J410">
        <v>0.62300346789664307</v>
      </c>
    </row>
    <row r="411" spans="1:10" x14ac:dyDescent="0.35">
      <c r="A411" s="3">
        <v>43470</v>
      </c>
      <c r="B411">
        <v>1393.05</v>
      </c>
      <c r="C411">
        <v>8.8218732582763915E-2</v>
      </c>
      <c r="D411">
        <v>0.13191014368898321</v>
      </c>
      <c r="E411">
        <v>0.23810977362147451</v>
      </c>
      <c r="F411">
        <v>0.59643784159723978</v>
      </c>
      <c r="I411">
        <v>8.6791484637774113E-2</v>
      </c>
      <c r="J411">
        <v>0.62301790660947665</v>
      </c>
    </row>
    <row r="412" spans="1:10" x14ac:dyDescent="0.35">
      <c r="A412" s="3">
        <v>43469</v>
      </c>
      <c r="B412">
        <v>1348.91</v>
      </c>
      <c r="C412">
        <v>8.868230673116291E-2</v>
      </c>
      <c r="D412">
        <v>0.13161084231766629</v>
      </c>
      <c r="E412">
        <v>0.23805841619761431</v>
      </c>
      <c r="F412">
        <v>0.59602718675812472</v>
      </c>
      <c r="I412">
        <v>1.7811081391076379E-2</v>
      </c>
      <c r="J412">
        <v>0.62377862877730228</v>
      </c>
    </row>
    <row r="413" spans="1:10" x14ac:dyDescent="0.35">
      <c r="A413" s="3">
        <v>43468</v>
      </c>
      <c r="B413">
        <v>1381.81</v>
      </c>
      <c r="C413">
        <v>0.10025734760025901</v>
      </c>
      <c r="D413">
        <v>0.1370939233876125</v>
      </c>
      <c r="E413">
        <v>0.2393079251479111</v>
      </c>
      <c r="F413">
        <v>0.59687007891468102</v>
      </c>
      <c r="I413">
        <v>3.5071182637706921E-2</v>
      </c>
      <c r="J413">
        <v>0.62429090610741678</v>
      </c>
    </row>
    <row r="414" spans="1:10" x14ac:dyDescent="0.35">
      <c r="A414" s="3">
        <v>43467</v>
      </c>
      <c r="B414">
        <v>1385.54</v>
      </c>
      <c r="C414">
        <v>9.5080733770725248E-2</v>
      </c>
      <c r="D414">
        <v>0.13824712440675949</v>
      </c>
      <c r="E414">
        <v>0.2394115164060899</v>
      </c>
      <c r="F414">
        <v>0.59692963005628041</v>
      </c>
      <c r="J414">
        <v>0.62430105477580711</v>
      </c>
    </row>
    <row r="415" spans="1:10" x14ac:dyDescent="0.35">
      <c r="A415" s="3">
        <v>43466</v>
      </c>
      <c r="B415">
        <v>1305.3399999999999</v>
      </c>
      <c r="C415">
        <v>4.9571604341420043E-2</v>
      </c>
      <c r="D415">
        <v>0.13820470943717311</v>
      </c>
      <c r="E415">
        <v>0.22861522134049589</v>
      </c>
      <c r="F415">
        <v>0.59672149058280977</v>
      </c>
      <c r="J415">
        <v>0.62689398838180643</v>
      </c>
    </row>
    <row r="416" spans="1:10" x14ac:dyDescent="0.35">
      <c r="A416" s="3">
        <v>43465</v>
      </c>
      <c r="B416">
        <v>1334.67</v>
      </c>
      <c r="C416">
        <v>7.0772423534761056E-2</v>
      </c>
      <c r="D416">
        <v>0.1523210851461782</v>
      </c>
      <c r="E416">
        <v>0.20789845214279859</v>
      </c>
      <c r="F416">
        <v>0.59946397114418282</v>
      </c>
      <c r="I416">
        <v>0.59941984260183856</v>
      </c>
      <c r="J416">
        <v>0.62733186739874447</v>
      </c>
    </row>
    <row r="417" spans="1:10" x14ac:dyDescent="0.35">
      <c r="A417" s="3">
        <v>43464</v>
      </c>
      <c r="B417">
        <v>1351.78</v>
      </c>
      <c r="C417">
        <v>7.8970310421054166E-2</v>
      </c>
      <c r="D417">
        <v>0.1532584929820251</v>
      </c>
      <c r="E417">
        <v>0.20911379811589459</v>
      </c>
      <c r="F417">
        <v>0.59983963190363909</v>
      </c>
      <c r="I417">
        <v>0.5993660463026248</v>
      </c>
      <c r="J417">
        <v>0.62748232900416689</v>
      </c>
    </row>
    <row r="418" spans="1:10" x14ac:dyDescent="0.35">
      <c r="A418" s="3">
        <v>43463</v>
      </c>
      <c r="B418">
        <v>1375.42</v>
      </c>
      <c r="C418">
        <v>8.0513582748307902E-2</v>
      </c>
      <c r="D418">
        <v>0.15301592700050079</v>
      </c>
      <c r="E418">
        <v>0.2094884831944889</v>
      </c>
      <c r="F418">
        <v>0.59973237633105814</v>
      </c>
      <c r="I418">
        <v>0.59932106227831505</v>
      </c>
      <c r="J418">
        <v>0.62775117540885061</v>
      </c>
    </row>
    <row r="419" spans="1:10" x14ac:dyDescent="0.35">
      <c r="A419" s="3">
        <v>43462</v>
      </c>
      <c r="B419">
        <v>1345.13</v>
      </c>
      <c r="C419">
        <v>8.3094113954313292E-2</v>
      </c>
      <c r="D419">
        <v>0.14783949120174289</v>
      </c>
      <c r="E419">
        <v>0.2101683941912238</v>
      </c>
      <c r="F419">
        <v>0.59975096471063982</v>
      </c>
      <c r="I419">
        <v>0.5993296468331285</v>
      </c>
      <c r="J419">
        <v>0.62810692301151083</v>
      </c>
    </row>
    <row r="420" spans="1:10" x14ac:dyDescent="0.35">
      <c r="A420" s="3">
        <v>43461</v>
      </c>
      <c r="B420">
        <v>1308.68</v>
      </c>
      <c r="C420">
        <v>7.9465789535636197E-2</v>
      </c>
      <c r="D420">
        <v>0.15010803207415871</v>
      </c>
      <c r="E420">
        <v>0.21102430329170371</v>
      </c>
      <c r="F420">
        <v>0.59998819956881488</v>
      </c>
      <c r="I420">
        <v>0.59699212879180474</v>
      </c>
      <c r="J420">
        <v>0.62865127169089208</v>
      </c>
    </row>
    <row r="421" spans="1:10" x14ac:dyDescent="0.35">
      <c r="A421" s="3">
        <v>43460</v>
      </c>
      <c r="B421">
        <v>1318.07</v>
      </c>
      <c r="C421">
        <v>7.7684931590376718E-2</v>
      </c>
      <c r="D421">
        <v>0.1430219754906116</v>
      </c>
      <c r="E421">
        <v>0.212793741496654</v>
      </c>
      <c r="F421">
        <v>0.60059263796169327</v>
      </c>
      <c r="I421">
        <v>0.59755270902439439</v>
      </c>
      <c r="J421">
        <v>0.62870395519457345</v>
      </c>
    </row>
    <row r="422" spans="1:10" x14ac:dyDescent="0.35">
      <c r="A422" s="3">
        <v>43459</v>
      </c>
      <c r="B422">
        <v>1316</v>
      </c>
      <c r="C422">
        <v>7.8485973208324664E-2</v>
      </c>
      <c r="D422">
        <v>0.14270746419288319</v>
      </c>
      <c r="E422">
        <v>0.21058721345500311</v>
      </c>
      <c r="F422">
        <v>0.60058461368649729</v>
      </c>
      <c r="I422">
        <v>0.59710665136834806</v>
      </c>
      <c r="J422">
        <v>0.62870425669592866</v>
      </c>
    </row>
    <row r="423" spans="1:10" x14ac:dyDescent="0.35">
      <c r="A423" s="3">
        <v>43458</v>
      </c>
      <c r="B423">
        <v>1473.4</v>
      </c>
      <c r="C423">
        <v>5.1075230218874237E-2</v>
      </c>
      <c r="D423">
        <v>0.14273909336691301</v>
      </c>
      <c r="E423">
        <v>0.21041591803017221</v>
      </c>
      <c r="F423">
        <v>0.60039086218932014</v>
      </c>
      <c r="I423">
        <v>0.5918218174358979</v>
      </c>
      <c r="J423">
        <v>0.64013226540659562</v>
      </c>
    </row>
    <row r="424" spans="1:10" x14ac:dyDescent="0.35">
      <c r="A424" s="3">
        <v>43457</v>
      </c>
      <c r="B424">
        <v>1354.58</v>
      </c>
      <c r="C424">
        <v>0.12975662787093481</v>
      </c>
      <c r="D424">
        <v>0.18420088090484751</v>
      </c>
      <c r="E424">
        <v>0.24163888194817121</v>
      </c>
      <c r="F424">
        <v>0.6108054886886235</v>
      </c>
      <c r="I424">
        <v>0.60365561474955154</v>
      </c>
      <c r="J424">
        <v>0.64509692855548229</v>
      </c>
    </row>
    <row r="425" spans="1:10" x14ac:dyDescent="0.35">
      <c r="A425" s="3">
        <v>43456</v>
      </c>
      <c r="B425">
        <v>1298.82</v>
      </c>
      <c r="C425">
        <v>0.1615275356411785</v>
      </c>
      <c r="D425">
        <v>0.203929483465915</v>
      </c>
      <c r="E425">
        <v>0.25507786692197543</v>
      </c>
      <c r="F425">
        <v>0.61484851709527233</v>
      </c>
      <c r="I425">
        <v>0.60851532402803032</v>
      </c>
      <c r="J425">
        <v>0.64635186473409467</v>
      </c>
    </row>
    <row r="426" spans="1:10" x14ac:dyDescent="0.35">
      <c r="A426" s="3">
        <v>43455</v>
      </c>
      <c r="B426">
        <v>1334.75</v>
      </c>
      <c r="C426">
        <v>0.16550153626869851</v>
      </c>
      <c r="D426">
        <v>0.20889120122396879</v>
      </c>
      <c r="E426">
        <v>0.25833968951323011</v>
      </c>
      <c r="F426">
        <v>0.61617564873121899</v>
      </c>
      <c r="I426">
        <v>0.60986051598758606</v>
      </c>
      <c r="J426">
        <v>0.64698358751302099</v>
      </c>
    </row>
    <row r="427" spans="1:10" x14ac:dyDescent="0.35">
      <c r="A427" s="3">
        <v>43454</v>
      </c>
      <c r="B427">
        <v>1348.94</v>
      </c>
      <c r="C427">
        <v>0.16752162301753459</v>
      </c>
      <c r="D427">
        <v>0.20977806881191891</v>
      </c>
      <c r="E427">
        <v>0.2596802945974932</v>
      </c>
      <c r="F427">
        <v>0.61679421618619357</v>
      </c>
      <c r="I427">
        <v>0.60967835459427078</v>
      </c>
      <c r="J427">
        <v>0.64708585693777187</v>
      </c>
    </row>
    <row r="428" spans="1:10" x14ac:dyDescent="0.35">
      <c r="A428" s="3">
        <v>43453</v>
      </c>
      <c r="B428">
        <v>1290.74</v>
      </c>
      <c r="C428">
        <v>0.164473513899285</v>
      </c>
      <c r="D428">
        <v>0.2097271764323744</v>
      </c>
      <c r="E428">
        <v>0.2587381226779587</v>
      </c>
      <c r="F428">
        <v>0.61686812271592728</v>
      </c>
      <c r="I428">
        <v>0.6095060183122829</v>
      </c>
      <c r="J428">
        <v>0.64846278682249958</v>
      </c>
    </row>
    <row r="429" spans="1:10" x14ac:dyDescent="0.35">
      <c r="A429" s="3">
        <v>43452</v>
      </c>
      <c r="B429">
        <v>1180.6300000000001</v>
      </c>
      <c r="C429">
        <v>0.1715826025589742</v>
      </c>
      <c r="D429">
        <v>0.20842681177338901</v>
      </c>
      <c r="E429">
        <v>0.26231042674232158</v>
      </c>
      <c r="F429">
        <v>0.61792715352804384</v>
      </c>
      <c r="I429">
        <v>0.61061614326785474</v>
      </c>
      <c r="J429">
        <v>0.65391290554319714</v>
      </c>
    </row>
    <row r="430" spans="1:10" x14ac:dyDescent="0.35">
      <c r="A430" s="3">
        <v>43451</v>
      </c>
      <c r="B430">
        <v>1123.07</v>
      </c>
      <c r="C430">
        <v>0.1910985556618626</v>
      </c>
      <c r="D430">
        <v>0.2248573602397485</v>
      </c>
      <c r="E430">
        <v>0.27580984417694981</v>
      </c>
      <c r="F430">
        <v>0.62377875346918144</v>
      </c>
      <c r="I430">
        <v>0.61638098257318485</v>
      </c>
      <c r="J430">
        <v>0.65563886171246955</v>
      </c>
    </row>
    <row r="431" spans="1:10" x14ac:dyDescent="0.35">
      <c r="A431" s="3">
        <v>43450</v>
      </c>
      <c r="B431">
        <v>1067.8699999999999</v>
      </c>
      <c r="C431">
        <v>0.1126714850148872</v>
      </c>
      <c r="D431">
        <v>0.22992855806519799</v>
      </c>
      <c r="E431">
        <v>0.27984338472606812</v>
      </c>
      <c r="F431">
        <v>0.62060132174485516</v>
      </c>
      <c r="I431">
        <v>0.61762945306287398</v>
      </c>
      <c r="J431">
        <v>0.65738102821835642</v>
      </c>
    </row>
    <row r="432" spans="1:10" x14ac:dyDescent="0.35">
      <c r="A432" s="3">
        <v>43449</v>
      </c>
      <c r="B432">
        <v>1030.56</v>
      </c>
      <c r="C432">
        <v>0.1024580986262585</v>
      </c>
      <c r="D432">
        <v>0.2345680015589261</v>
      </c>
      <c r="E432">
        <v>0.2838233357769589</v>
      </c>
      <c r="F432">
        <v>0.6223999463453177</v>
      </c>
      <c r="I432">
        <v>0.61820971201768837</v>
      </c>
      <c r="J432">
        <v>0.6582351055541541</v>
      </c>
    </row>
    <row r="433" spans="1:10" x14ac:dyDescent="0.35">
      <c r="A433" s="3">
        <v>43448</v>
      </c>
      <c r="B433">
        <v>1062.23</v>
      </c>
      <c r="C433">
        <v>0.1020497298810342</v>
      </c>
      <c r="D433">
        <v>0.23615187172800201</v>
      </c>
      <c r="E433">
        <v>0.28496913222357551</v>
      </c>
      <c r="F433">
        <v>0.62330251278451954</v>
      </c>
      <c r="I433">
        <v>0.61779808612878218</v>
      </c>
      <c r="J433">
        <v>0.65901980929934256</v>
      </c>
    </row>
    <row r="434" spans="1:10" x14ac:dyDescent="0.35">
      <c r="A434" s="3">
        <v>43447</v>
      </c>
      <c r="B434">
        <v>1119.44</v>
      </c>
      <c r="C434">
        <v>0.1041611620199303</v>
      </c>
      <c r="D434">
        <v>0.23804889608117499</v>
      </c>
      <c r="E434">
        <v>0.28636270888088827</v>
      </c>
      <c r="F434">
        <v>0.62359091488340546</v>
      </c>
      <c r="I434">
        <v>0.61781239444168912</v>
      </c>
      <c r="J434">
        <v>0.66132562442778375</v>
      </c>
    </row>
    <row r="435" spans="1:10" x14ac:dyDescent="0.35">
      <c r="A435" s="3">
        <v>43446</v>
      </c>
      <c r="B435">
        <v>1134.31</v>
      </c>
      <c r="C435">
        <v>0.1302285630250048</v>
      </c>
      <c r="D435">
        <v>0.24458686271019761</v>
      </c>
      <c r="E435">
        <v>0.29170548415749331</v>
      </c>
      <c r="F435">
        <v>0.62593253393178705</v>
      </c>
      <c r="I435">
        <v>0.6186391750953778</v>
      </c>
      <c r="J435">
        <v>0.66148502872045778</v>
      </c>
    </row>
    <row r="436" spans="1:10" x14ac:dyDescent="0.35">
      <c r="A436" s="3">
        <v>43445</v>
      </c>
      <c r="B436">
        <v>1089.54</v>
      </c>
      <c r="C436">
        <v>0.13336665096715891</v>
      </c>
      <c r="D436">
        <v>0.24493456800970939</v>
      </c>
      <c r="E436">
        <v>0.29206218972533632</v>
      </c>
      <c r="F436">
        <v>0.62608438524044741</v>
      </c>
      <c r="I436">
        <v>0.6111261265808855</v>
      </c>
      <c r="J436">
        <v>0.66258734233042937</v>
      </c>
    </row>
    <row r="437" spans="1:10" x14ac:dyDescent="0.35">
      <c r="A437" s="3">
        <v>43444</v>
      </c>
      <c r="B437">
        <v>1112.8499999999999</v>
      </c>
      <c r="C437">
        <v>0.1122559611672192</v>
      </c>
      <c r="D437">
        <v>0.2477011388910727</v>
      </c>
      <c r="E437">
        <v>0.2945717603039289</v>
      </c>
      <c r="F437">
        <v>0.62724797296590684</v>
      </c>
      <c r="I437">
        <v>0.61097818493227263</v>
      </c>
      <c r="J437">
        <v>0.66297529627200336</v>
      </c>
    </row>
    <row r="438" spans="1:10" x14ac:dyDescent="0.35">
      <c r="A438" s="3">
        <v>43443</v>
      </c>
      <c r="B438">
        <v>1176.83</v>
      </c>
      <c r="C438">
        <v>0.1062205633881767</v>
      </c>
      <c r="D438">
        <v>0.24450174661974361</v>
      </c>
      <c r="E438">
        <v>0.29490984319895319</v>
      </c>
      <c r="F438">
        <v>0.62712920158358332</v>
      </c>
      <c r="I438">
        <v>0.61102257980251029</v>
      </c>
      <c r="J438">
        <v>0.66556724151417868</v>
      </c>
    </row>
    <row r="439" spans="1:10" x14ac:dyDescent="0.35">
      <c r="A439" s="3">
        <v>43442</v>
      </c>
      <c r="B439">
        <v>1101.33</v>
      </c>
      <c r="C439">
        <v>0.1028478213123049</v>
      </c>
      <c r="D439">
        <v>0.23810234329895619</v>
      </c>
      <c r="E439">
        <v>0.30056270063560092</v>
      </c>
      <c r="F439">
        <v>0.62949713056621182</v>
      </c>
      <c r="I439">
        <v>0.61287325367036016</v>
      </c>
      <c r="J439">
        <v>0.66853860199815995</v>
      </c>
    </row>
    <row r="440" spans="1:10" x14ac:dyDescent="0.35">
      <c r="A440" s="3">
        <v>43441</v>
      </c>
      <c r="B440">
        <v>1082.3599999999999</v>
      </c>
      <c r="C440">
        <v>0.1216960589324716</v>
      </c>
      <c r="D440">
        <v>0.2446111108238356</v>
      </c>
      <c r="E440">
        <v>0.30704446573958111</v>
      </c>
      <c r="F440">
        <v>0.63261823354746038</v>
      </c>
      <c r="I440">
        <v>0.61604125588533853</v>
      </c>
      <c r="J440">
        <v>0.66872860637046039</v>
      </c>
    </row>
    <row r="441" spans="1:10" x14ac:dyDescent="0.35">
      <c r="A441" s="3">
        <v>43440</v>
      </c>
      <c r="B441">
        <v>1199.24</v>
      </c>
      <c r="C441">
        <v>0.12181980667891661</v>
      </c>
      <c r="D441">
        <v>0.24479139021515911</v>
      </c>
      <c r="E441">
        <v>0.30743995530327889</v>
      </c>
      <c r="F441">
        <v>0.63268235191271616</v>
      </c>
      <c r="I441">
        <v>0.61608109262931865</v>
      </c>
      <c r="J441">
        <v>0.67758012475765528</v>
      </c>
    </row>
    <row r="442" spans="1:10" x14ac:dyDescent="0.35">
      <c r="A442" s="3">
        <v>43439</v>
      </c>
      <c r="B442">
        <v>1269.3699999999999</v>
      </c>
      <c r="C442">
        <v>0.15529911994145179</v>
      </c>
      <c r="D442">
        <v>0.27041947166638758</v>
      </c>
      <c r="E442">
        <v>0.32636763084004827</v>
      </c>
      <c r="F442">
        <v>0.64185579762081613</v>
      </c>
      <c r="I442">
        <v>0.62569362618755919</v>
      </c>
      <c r="J442">
        <v>0.68018445181333842</v>
      </c>
    </row>
    <row r="443" spans="1:10" x14ac:dyDescent="0.35">
      <c r="A443" s="3">
        <v>43438</v>
      </c>
      <c r="B443">
        <v>1319.47</v>
      </c>
      <c r="C443">
        <v>0.1623775639640922</v>
      </c>
      <c r="D443">
        <v>0.27740877871174491</v>
      </c>
      <c r="E443">
        <v>0.33149326696013942</v>
      </c>
      <c r="F443">
        <v>0.64424882025780716</v>
      </c>
      <c r="I443">
        <v>0.62667225113773406</v>
      </c>
      <c r="J443">
        <v>0.68137969629103301</v>
      </c>
    </row>
    <row r="444" spans="1:10" x14ac:dyDescent="0.35">
      <c r="A444" s="3">
        <v>43437</v>
      </c>
      <c r="B444">
        <v>1275.1500000000001</v>
      </c>
      <c r="C444">
        <v>0.1484989765763145</v>
      </c>
      <c r="D444">
        <v>0.27861254750018261</v>
      </c>
      <c r="E444">
        <v>0.33116034043516629</v>
      </c>
      <c r="F444">
        <v>0.64539013197392125</v>
      </c>
      <c r="I444">
        <v>0.62780525779331697</v>
      </c>
      <c r="J444">
        <v>0.68216510659573548</v>
      </c>
    </row>
    <row r="445" spans="1:10" x14ac:dyDescent="0.35">
      <c r="A445" s="3">
        <v>43436</v>
      </c>
      <c r="B445">
        <v>1367.48</v>
      </c>
      <c r="C445">
        <v>0.16142790244503111</v>
      </c>
      <c r="D445">
        <v>0.27950390371790612</v>
      </c>
      <c r="E445">
        <v>0.33234199015298138</v>
      </c>
      <c r="F445">
        <v>0.64620370431799445</v>
      </c>
      <c r="I445">
        <v>0.62858953145146335</v>
      </c>
      <c r="J445">
        <v>0.68608395530503963</v>
      </c>
    </row>
    <row r="446" spans="1:10" x14ac:dyDescent="0.35">
      <c r="A446" s="3">
        <v>43435</v>
      </c>
      <c r="B446">
        <v>1387.52</v>
      </c>
      <c r="C446">
        <v>0.16596440968850951</v>
      </c>
      <c r="D446">
        <v>0.28908428445352269</v>
      </c>
      <c r="E446">
        <v>0.33976188247646949</v>
      </c>
      <c r="F446">
        <v>0.6502047914357082</v>
      </c>
      <c r="I446">
        <v>0.63268361980718402</v>
      </c>
      <c r="J446">
        <v>0.68625616199866768</v>
      </c>
    </row>
    <row r="447" spans="1:10" x14ac:dyDescent="0.35">
      <c r="A447" s="3">
        <v>43434</v>
      </c>
      <c r="B447">
        <v>1323.94</v>
      </c>
      <c r="C447">
        <v>0.13291312099922911</v>
      </c>
      <c r="D447">
        <v>0.28234131669811852</v>
      </c>
      <c r="E447">
        <v>0.33983004649120879</v>
      </c>
      <c r="F447">
        <v>0.64985484703198404</v>
      </c>
      <c r="I447">
        <v>0.63273546777210365</v>
      </c>
      <c r="J447">
        <v>0.68773463501646614</v>
      </c>
    </row>
    <row r="448" spans="1:10" x14ac:dyDescent="0.35">
      <c r="A448" s="3">
        <v>43433</v>
      </c>
      <c r="B448">
        <v>1414.63</v>
      </c>
      <c r="C448">
        <v>0.14812757267419449</v>
      </c>
      <c r="D448">
        <v>0.28620129314060089</v>
      </c>
      <c r="E448">
        <v>0.34306785516451332</v>
      </c>
      <c r="F448">
        <v>0.65057057789110739</v>
      </c>
      <c r="I448">
        <v>0.63380316025365135</v>
      </c>
      <c r="J448">
        <v>0.69120979296202567</v>
      </c>
    </row>
    <row r="449" spans="1:10" x14ac:dyDescent="0.35">
      <c r="A449" s="3">
        <v>43432</v>
      </c>
      <c r="B449">
        <v>1393</v>
      </c>
      <c r="C449">
        <v>0.12791747951842311</v>
      </c>
      <c r="D449">
        <v>0.2937599126459372</v>
      </c>
      <c r="E449">
        <v>0.34965732860538201</v>
      </c>
      <c r="F449">
        <v>0.65384285483292315</v>
      </c>
      <c r="I449">
        <v>0.63708947353326906</v>
      </c>
      <c r="J449">
        <v>0.69136453839008627</v>
      </c>
    </row>
    <row r="450" spans="1:10" x14ac:dyDescent="0.35">
      <c r="A450" s="3">
        <v>43431</v>
      </c>
      <c r="B450">
        <v>1256.3800000000001</v>
      </c>
      <c r="C450">
        <v>0.1265698496078258</v>
      </c>
      <c r="D450">
        <v>0.29325979062459429</v>
      </c>
      <c r="E450">
        <v>0.35005516918218671</v>
      </c>
      <c r="F450">
        <v>0.65338287360596448</v>
      </c>
      <c r="I450">
        <v>0.62760941706966999</v>
      </c>
      <c r="J450">
        <v>0.69817606410976685</v>
      </c>
    </row>
    <row r="451" spans="1:10" x14ac:dyDescent="0.35">
      <c r="A451" s="3">
        <v>43430</v>
      </c>
      <c r="B451">
        <v>1284.32</v>
      </c>
      <c r="C451">
        <v>0.1639249804089242</v>
      </c>
      <c r="D451">
        <v>0.30885374758078749</v>
      </c>
      <c r="E451">
        <v>0.36385346677410491</v>
      </c>
      <c r="F451">
        <v>0.66000475574681305</v>
      </c>
      <c r="I451">
        <v>0.62813569712366579</v>
      </c>
      <c r="J451">
        <v>0.6985584287241916</v>
      </c>
    </row>
    <row r="452" spans="1:10" x14ac:dyDescent="0.35">
      <c r="A452" s="3">
        <v>43429</v>
      </c>
      <c r="B452">
        <v>1254.5999999999999</v>
      </c>
      <c r="C452">
        <v>0.16218881186772779</v>
      </c>
      <c r="D452">
        <v>0.30957379669731871</v>
      </c>
      <c r="E452">
        <v>0.36449902324272532</v>
      </c>
      <c r="F452">
        <v>0.65993600397581231</v>
      </c>
      <c r="I452">
        <v>0.62808956744767785</v>
      </c>
      <c r="J452">
        <v>0.69891333220360752</v>
      </c>
    </row>
    <row r="453" spans="1:10" x14ac:dyDescent="0.35">
      <c r="A453" s="3">
        <v>43428</v>
      </c>
      <c r="B453">
        <v>1428.26</v>
      </c>
      <c r="C453">
        <v>0.14101257114241561</v>
      </c>
      <c r="D453">
        <v>0.31048539889104271</v>
      </c>
      <c r="E453">
        <v>0.36519537723941731</v>
      </c>
      <c r="F453">
        <v>0.66004963715089049</v>
      </c>
      <c r="I453">
        <v>0.62835615143652668</v>
      </c>
      <c r="J453">
        <v>0.71263252703829305</v>
      </c>
    </row>
    <row r="454" spans="1:10" x14ac:dyDescent="0.35">
      <c r="A454" s="3">
        <v>43427</v>
      </c>
      <c r="B454">
        <v>1431.19</v>
      </c>
      <c r="C454">
        <v>0.20641719745450079</v>
      </c>
      <c r="D454">
        <v>0.31845357594006518</v>
      </c>
      <c r="E454">
        <v>0.39033188675407149</v>
      </c>
      <c r="F454">
        <v>0.67336427259314025</v>
      </c>
      <c r="I454">
        <v>0.64261930341693774</v>
      </c>
      <c r="J454">
        <v>0.71263739747219101</v>
      </c>
    </row>
    <row r="455" spans="1:10" x14ac:dyDescent="0.35">
      <c r="A455" s="3">
        <v>43426</v>
      </c>
      <c r="B455">
        <v>1519.99</v>
      </c>
      <c r="C455">
        <v>0.1975702996401254</v>
      </c>
      <c r="D455">
        <v>0.30717218218825371</v>
      </c>
      <c r="E455">
        <v>0.38773157475747838</v>
      </c>
      <c r="F455">
        <v>0.67300790015046352</v>
      </c>
      <c r="I455">
        <v>0.64141158558359368</v>
      </c>
      <c r="J455">
        <v>0.71537786862610453</v>
      </c>
    </row>
    <row r="456" spans="1:10" x14ac:dyDescent="0.35">
      <c r="A456" s="3">
        <v>43425</v>
      </c>
      <c r="B456">
        <v>1544.3</v>
      </c>
      <c r="C456">
        <v>0.19557062199009789</v>
      </c>
      <c r="D456">
        <v>0.30903883108759972</v>
      </c>
      <c r="E456">
        <v>0.39242458159650367</v>
      </c>
      <c r="F456">
        <v>0.67234224436432444</v>
      </c>
      <c r="I456">
        <v>0.64440839850336196</v>
      </c>
      <c r="J456">
        <v>0.71556623004602726</v>
      </c>
    </row>
    <row r="457" spans="1:10" x14ac:dyDescent="0.35">
      <c r="A457" s="3">
        <v>43424</v>
      </c>
      <c r="B457">
        <v>1611.51</v>
      </c>
      <c r="C457">
        <v>0.1928475668025551</v>
      </c>
      <c r="D457">
        <v>0.30844258487866472</v>
      </c>
      <c r="E457">
        <v>0.39253958388457177</v>
      </c>
      <c r="F457">
        <v>0.66921351251921868</v>
      </c>
      <c r="I457">
        <v>0.64403697828281681</v>
      </c>
      <c r="J457">
        <v>0.71691030837211411</v>
      </c>
    </row>
    <row r="458" spans="1:10" x14ac:dyDescent="0.35">
      <c r="A458" s="3">
        <v>43423</v>
      </c>
      <c r="B458">
        <v>1738.45</v>
      </c>
      <c r="C458">
        <v>0.1385441192006889</v>
      </c>
      <c r="D458">
        <v>0.31065654925283659</v>
      </c>
      <c r="E458">
        <v>0.39466247970811952</v>
      </c>
      <c r="F458">
        <v>0.67059518976192978</v>
      </c>
      <c r="I458">
        <v>0.64434195578200848</v>
      </c>
      <c r="J458">
        <v>0.72124916145368578</v>
      </c>
    </row>
    <row r="459" spans="1:10" x14ac:dyDescent="0.35">
      <c r="A459" s="3">
        <v>43422</v>
      </c>
      <c r="B459">
        <v>1897.9</v>
      </c>
      <c r="C459">
        <v>0.1428393739109837</v>
      </c>
      <c r="D459">
        <v>0.31400768510774402</v>
      </c>
      <c r="E459">
        <v>0.40157579036630131</v>
      </c>
      <c r="F459">
        <v>0.67405850734824202</v>
      </c>
      <c r="I459">
        <v>0.64795260996911075</v>
      </c>
      <c r="J459">
        <v>0.72706212587109609</v>
      </c>
    </row>
    <row r="460" spans="1:10" x14ac:dyDescent="0.35">
      <c r="A460" s="3">
        <v>43421</v>
      </c>
      <c r="B460">
        <v>1857.14</v>
      </c>
      <c r="C460">
        <v>0.1234175107394035</v>
      </c>
      <c r="D460">
        <v>0.30735255367401221</v>
      </c>
      <c r="E460">
        <v>0.4082821989080756</v>
      </c>
      <c r="F460">
        <v>0.67997482550587007</v>
      </c>
      <c r="I460">
        <v>0.65419490996814722</v>
      </c>
      <c r="J460">
        <v>0.72738047485239354</v>
      </c>
    </row>
    <row r="461" spans="1:10" x14ac:dyDescent="0.35">
      <c r="A461" s="3">
        <v>43420</v>
      </c>
      <c r="B461">
        <v>1846.22</v>
      </c>
      <c r="C461">
        <v>0.1104925505831777</v>
      </c>
      <c r="D461">
        <v>0.30244598511717719</v>
      </c>
      <c r="E461">
        <v>0.40116603909210019</v>
      </c>
      <c r="F461">
        <v>0.68028122485245801</v>
      </c>
      <c r="I461">
        <v>0.65384478675604485</v>
      </c>
      <c r="J461">
        <v>0.72740433482616451</v>
      </c>
    </row>
    <row r="462" spans="1:10" x14ac:dyDescent="0.35">
      <c r="A462" s="3">
        <v>43419</v>
      </c>
      <c r="B462">
        <v>1836.41</v>
      </c>
      <c r="C462">
        <v>0.11381705364924941</v>
      </c>
      <c r="D462">
        <v>0.29546964025754202</v>
      </c>
      <c r="E462">
        <v>0.40132347241783078</v>
      </c>
      <c r="F462">
        <v>0.6802798999598435</v>
      </c>
      <c r="I462">
        <v>0.65379882516933907</v>
      </c>
      <c r="J462">
        <v>0.72742373749116762</v>
      </c>
    </row>
    <row r="463" spans="1:10" x14ac:dyDescent="0.35">
      <c r="A463" s="3">
        <v>43418</v>
      </c>
      <c r="B463">
        <v>1901.85</v>
      </c>
      <c r="C463">
        <v>0.1169741391950965</v>
      </c>
      <c r="D463">
        <v>0.29124720512315078</v>
      </c>
      <c r="E463">
        <v>0.40098502769755379</v>
      </c>
      <c r="F463">
        <v>0.67952440865192709</v>
      </c>
      <c r="I463">
        <v>0.65168695472276805</v>
      </c>
      <c r="J463">
        <v>0.72829446511603746</v>
      </c>
    </row>
    <row r="464" spans="1:10" x14ac:dyDescent="0.35">
      <c r="A464" s="3">
        <v>43417</v>
      </c>
      <c r="B464">
        <v>2154.42</v>
      </c>
      <c r="C464">
        <v>0.1162313766062978</v>
      </c>
      <c r="D464">
        <v>0.29146163352763987</v>
      </c>
      <c r="E464">
        <v>0.40211597660174242</v>
      </c>
      <c r="F464">
        <v>0.6804104999017363</v>
      </c>
      <c r="I464">
        <v>0.65208604132023018</v>
      </c>
      <c r="J464">
        <v>0.74026502168076713</v>
      </c>
    </row>
    <row r="465" spans="1:10" x14ac:dyDescent="0.35">
      <c r="A465" s="3">
        <v>43416</v>
      </c>
      <c r="B465">
        <v>2156.19</v>
      </c>
      <c r="C465">
        <v>0.15520949123303371</v>
      </c>
      <c r="D465">
        <v>0.31073642325037759</v>
      </c>
      <c r="E465">
        <v>0.42152959594316491</v>
      </c>
      <c r="F465">
        <v>0.69313985806525791</v>
      </c>
      <c r="I465">
        <v>0.652462099795036</v>
      </c>
      <c r="J465">
        <v>0.74026516636913864</v>
      </c>
    </row>
    <row r="466" spans="1:10" x14ac:dyDescent="0.35">
      <c r="A466" s="3">
        <v>43415</v>
      </c>
      <c r="B466">
        <v>2121.73</v>
      </c>
      <c r="C466">
        <v>0.1542615432019647</v>
      </c>
      <c r="D466">
        <v>0.31141278372951198</v>
      </c>
      <c r="E466">
        <v>0.42155715363390039</v>
      </c>
      <c r="F466">
        <v>0.69313310804544626</v>
      </c>
      <c r="I466">
        <v>0.64940246158230819</v>
      </c>
      <c r="J466">
        <v>0.74044511846621652</v>
      </c>
    </row>
    <row r="467" spans="1:10" x14ac:dyDescent="0.35">
      <c r="A467" s="3">
        <v>43414</v>
      </c>
      <c r="B467">
        <v>2155.4899999999998</v>
      </c>
      <c r="C467">
        <v>0.14332883564068241</v>
      </c>
      <c r="D467">
        <v>0.30738561728120661</v>
      </c>
      <c r="E467">
        <v>0.42219912509031859</v>
      </c>
      <c r="F467">
        <v>0.69324165517097469</v>
      </c>
      <c r="I467">
        <v>0.64935945545073914</v>
      </c>
      <c r="J467">
        <v>0.74060881847704974</v>
      </c>
    </row>
    <row r="468" spans="1:10" x14ac:dyDescent="0.35">
      <c r="A468" s="3">
        <v>43413</v>
      </c>
      <c r="B468">
        <v>2147.64</v>
      </c>
      <c r="C468">
        <v>0.13625111937930071</v>
      </c>
      <c r="D468">
        <v>0.30748162617579811</v>
      </c>
      <c r="E468">
        <v>0.42211568722668119</v>
      </c>
      <c r="F468">
        <v>0.69337475005823634</v>
      </c>
      <c r="I468">
        <v>0.64783226018379059</v>
      </c>
      <c r="J468">
        <v>0.74061959390717136</v>
      </c>
    </row>
    <row r="469" spans="1:10" x14ac:dyDescent="0.35">
      <c r="A469" s="3">
        <v>43412</v>
      </c>
      <c r="B469">
        <v>2167.98</v>
      </c>
      <c r="C469">
        <v>0.1357232394586988</v>
      </c>
      <c r="D469">
        <v>0.30662101630163369</v>
      </c>
      <c r="E469">
        <v>0.42225621345039033</v>
      </c>
      <c r="F469">
        <v>0.69338210526045529</v>
      </c>
      <c r="I469">
        <v>0.64569501967815923</v>
      </c>
      <c r="J469">
        <v>0.74067564688624643</v>
      </c>
    </row>
    <row r="470" spans="1:10" x14ac:dyDescent="0.35">
      <c r="A470" s="3">
        <v>43411</v>
      </c>
      <c r="B470">
        <v>2228.17</v>
      </c>
      <c r="C470">
        <v>0.1329151056340101</v>
      </c>
      <c r="D470">
        <v>0.29386165930510272</v>
      </c>
      <c r="E470">
        <v>0.42062677537323062</v>
      </c>
      <c r="F470">
        <v>0.69247131683775875</v>
      </c>
      <c r="I470">
        <v>0.64574596349707347</v>
      </c>
      <c r="J470">
        <v>0.7411810028960043</v>
      </c>
    </row>
    <row r="471" spans="1:10" x14ac:dyDescent="0.35">
      <c r="A471" s="3">
        <v>43410</v>
      </c>
      <c r="B471">
        <v>2198.66</v>
      </c>
      <c r="C471">
        <v>0.1324126270386411</v>
      </c>
      <c r="D471">
        <v>0.29073101800158208</v>
      </c>
      <c r="E471">
        <v>0.41888162466123258</v>
      </c>
      <c r="F471">
        <v>0.69245265202422368</v>
      </c>
      <c r="I471">
        <v>0.6459364528069117</v>
      </c>
      <c r="J471">
        <v>0.74130680479686206</v>
      </c>
    </row>
    <row r="472" spans="1:10" x14ac:dyDescent="0.35">
      <c r="A472" s="3">
        <v>43409</v>
      </c>
      <c r="B472">
        <v>2132.41</v>
      </c>
      <c r="C472">
        <v>4.1760912582175957E-2</v>
      </c>
      <c r="D472">
        <v>0.28031685891907532</v>
      </c>
      <c r="E472">
        <v>0.41859191866590628</v>
      </c>
      <c r="F472">
        <v>0.69250399129924445</v>
      </c>
      <c r="I472">
        <v>0.64542281293540171</v>
      </c>
      <c r="J472">
        <v>0.74193387051555493</v>
      </c>
    </row>
    <row r="473" spans="1:10" x14ac:dyDescent="0.35">
      <c r="A473" s="3">
        <v>43408</v>
      </c>
      <c r="B473">
        <v>2105.77</v>
      </c>
      <c r="C473">
        <v>5.3483255643028221E-2</v>
      </c>
      <c r="D473">
        <v>0.28226896338680552</v>
      </c>
      <c r="E473">
        <v>0.4202617784466075</v>
      </c>
      <c r="F473">
        <v>0.69306486805953882</v>
      </c>
      <c r="I473">
        <v>0.64604995583759905</v>
      </c>
      <c r="J473">
        <v>0.74204448700571379</v>
      </c>
    </row>
    <row r="474" spans="1:10" x14ac:dyDescent="0.35">
      <c r="A474" s="3">
        <v>43407</v>
      </c>
      <c r="B474">
        <v>2044.86</v>
      </c>
      <c r="C474">
        <v>5.2478414338558613E-2</v>
      </c>
      <c r="D474">
        <v>0.28309292187345769</v>
      </c>
      <c r="E474">
        <v>0.42071319979847632</v>
      </c>
      <c r="F474">
        <v>0.69311630977009364</v>
      </c>
      <c r="I474">
        <v>0.6454823806693567</v>
      </c>
      <c r="J474">
        <v>0.74261878517706681</v>
      </c>
    </row>
    <row r="475" spans="1:10" x14ac:dyDescent="0.35">
      <c r="A475" s="3">
        <v>43406</v>
      </c>
      <c r="B475">
        <v>2054.0700000000002</v>
      </c>
      <c r="C475">
        <v>5.4813674034480932E-2</v>
      </c>
      <c r="D475">
        <v>0.28226871330033992</v>
      </c>
      <c r="E475">
        <v>0.42227666673092018</v>
      </c>
      <c r="F475">
        <v>0.69372324252023321</v>
      </c>
      <c r="I475">
        <v>0.64566093091446664</v>
      </c>
      <c r="J475">
        <v>0.74263097916049692</v>
      </c>
    </row>
    <row r="476" spans="1:10" x14ac:dyDescent="0.35">
      <c r="A476" s="3">
        <v>43405</v>
      </c>
      <c r="B476">
        <v>2022.28</v>
      </c>
      <c r="C476">
        <v>5.6041955220720349E-2</v>
      </c>
      <c r="D476">
        <v>0.27661859389328808</v>
      </c>
      <c r="E476">
        <v>0.42224421296119102</v>
      </c>
      <c r="F476">
        <v>0.693675633907749</v>
      </c>
      <c r="I476">
        <v>0.64318002581338851</v>
      </c>
      <c r="J476">
        <v>0.74279718750123802</v>
      </c>
    </row>
    <row r="477" spans="1:10" x14ac:dyDescent="0.35">
      <c r="A477" s="3">
        <v>43404</v>
      </c>
      <c r="B477">
        <v>2022.98</v>
      </c>
      <c r="C477">
        <v>5.3420246414526237E-2</v>
      </c>
      <c r="D477">
        <v>0.27827633703321708</v>
      </c>
      <c r="E477">
        <v>0.42280418293606131</v>
      </c>
      <c r="F477">
        <v>0.69375901687338581</v>
      </c>
      <c r="I477">
        <v>0.6429571084840795</v>
      </c>
      <c r="J477">
        <v>0.74279719826147939</v>
      </c>
    </row>
    <row r="478" spans="1:10" x14ac:dyDescent="0.35">
      <c r="A478" s="3">
        <v>43403</v>
      </c>
      <c r="B478">
        <v>2002.67</v>
      </c>
      <c r="C478">
        <v>3.475391711340492E-2</v>
      </c>
      <c r="D478">
        <v>0.27844896964632709</v>
      </c>
      <c r="E478">
        <v>0.4227732489496871</v>
      </c>
      <c r="F478">
        <v>0.69367287895606522</v>
      </c>
      <c r="I478">
        <v>0.64250915949927545</v>
      </c>
      <c r="J478">
        <v>0.74286789789229224</v>
      </c>
    </row>
    <row r="479" spans="1:10" x14ac:dyDescent="0.35">
      <c r="A479" s="3">
        <v>43402</v>
      </c>
      <c r="B479">
        <v>2005.63</v>
      </c>
      <c r="C479">
        <v>3.4942812302085721E-2</v>
      </c>
      <c r="D479">
        <v>0.27282614635934771</v>
      </c>
      <c r="E479">
        <v>0.42300705754444029</v>
      </c>
      <c r="F479">
        <v>0.69372345676339298</v>
      </c>
      <c r="I479">
        <v>0.63525230826449075</v>
      </c>
      <c r="J479">
        <v>0.74286899787981175</v>
      </c>
    </row>
    <row r="480" spans="1:10" x14ac:dyDescent="0.35">
      <c r="A480" s="3">
        <v>43401</v>
      </c>
      <c r="B480">
        <v>2066.1799999999998</v>
      </c>
      <c r="C480">
        <v>3.1135348163378849E-2</v>
      </c>
      <c r="D480">
        <v>0.26731048212029579</v>
      </c>
      <c r="E480">
        <v>0.4209629628642812</v>
      </c>
      <c r="F480">
        <v>0.69329045411060286</v>
      </c>
      <c r="I480">
        <v>0.63497694790946213</v>
      </c>
      <c r="J480">
        <v>0.7434728032500435</v>
      </c>
    </row>
    <row r="481" spans="1:10" x14ac:dyDescent="0.35">
      <c r="A481" s="3">
        <v>43400</v>
      </c>
      <c r="B481">
        <v>2058.81</v>
      </c>
      <c r="C481">
        <v>4.9084763385063693E-2</v>
      </c>
      <c r="D481">
        <v>0.26630946235727249</v>
      </c>
      <c r="E481">
        <v>0.42137146747499837</v>
      </c>
      <c r="F481">
        <v>0.6939046475511057</v>
      </c>
      <c r="I481">
        <v>0.63439300964084444</v>
      </c>
      <c r="J481">
        <v>0.74348265121197654</v>
      </c>
    </row>
    <row r="482" spans="1:10" x14ac:dyDescent="0.35">
      <c r="A482" s="3">
        <v>43399</v>
      </c>
      <c r="B482">
        <v>2057.85</v>
      </c>
      <c r="C482">
        <v>3.8631182956827728E-2</v>
      </c>
      <c r="D482">
        <v>0.2408074004193228</v>
      </c>
      <c r="E482">
        <v>0.4181878503336614</v>
      </c>
      <c r="F482">
        <v>0.69391429490410672</v>
      </c>
      <c r="I482">
        <v>0.63348383620021409</v>
      </c>
      <c r="J482">
        <v>0.74348300105384391</v>
      </c>
    </row>
    <row r="483" spans="1:10" x14ac:dyDescent="0.35">
      <c r="A483" s="3">
        <v>43398</v>
      </c>
      <c r="B483">
        <v>2064.15</v>
      </c>
      <c r="C483">
        <v>3.8433785169006807E-2</v>
      </c>
      <c r="D483">
        <v>0.24135849771501969</v>
      </c>
      <c r="E483">
        <v>0.41819981824470198</v>
      </c>
      <c r="F483">
        <v>0.69340801628529236</v>
      </c>
      <c r="I483">
        <v>0.63059135090760143</v>
      </c>
      <c r="J483">
        <v>0.743488289788794</v>
      </c>
    </row>
    <row r="484" spans="1:10" x14ac:dyDescent="0.35">
      <c r="A484" s="3">
        <v>43397</v>
      </c>
      <c r="B484">
        <v>2071.31</v>
      </c>
      <c r="C484">
        <v>3.3706647043329152E-2</v>
      </c>
      <c r="D484">
        <v>0.2383507323975966</v>
      </c>
      <c r="E484">
        <v>0.41815212544358937</v>
      </c>
      <c r="F484">
        <v>0.68479771338109796</v>
      </c>
      <c r="I484">
        <v>0.62943442131532235</v>
      </c>
      <c r="J484">
        <v>0.74349519931644881</v>
      </c>
    </row>
    <row r="485" spans="1:10" x14ac:dyDescent="0.35">
      <c r="A485" s="3">
        <v>43396</v>
      </c>
      <c r="B485">
        <v>2047.33</v>
      </c>
      <c r="C485">
        <v>3.3564112836845947E-2</v>
      </c>
      <c r="D485">
        <v>0.20289685284689929</v>
      </c>
      <c r="E485">
        <v>0.41813772020696072</v>
      </c>
      <c r="F485">
        <v>0.68432240191277627</v>
      </c>
      <c r="I485">
        <v>0.62918180469503193</v>
      </c>
      <c r="J485">
        <v>0.7435893351653825</v>
      </c>
    </row>
    <row r="486" spans="1:10" x14ac:dyDescent="0.35">
      <c r="A486" s="3">
        <v>43395</v>
      </c>
      <c r="B486">
        <v>2064.5100000000002</v>
      </c>
      <c r="C486">
        <v>3.4311768351895727E-2</v>
      </c>
      <c r="D486">
        <v>0.2040884343007516</v>
      </c>
      <c r="E486">
        <v>0.41848706513780709</v>
      </c>
      <c r="F486">
        <v>0.68430978242894724</v>
      </c>
      <c r="I486">
        <v>0.62412124430127991</v>
      </c>
      <c r="J486">
        <v>0.7436338966128575</v>
      </c>
    </row>
    <row r="487" spans="1:10" x14ac:dyDescent="0.35">
      <c r="A487" s="3">
        <v>43394</v>
      </c>
      <c r="B487">
        <v>2077.08</v>
      </c>
      <c r="C487">
        <v>3.4595984780738068E-2</v>
      </c>
      <c r="D487">
        <v>0.1975032688720349</v>
      </c>
      <c r="E487">
        <v>0.41848963849816151</v>
      </c>
      <c r="F487">
        <v>0.67811738394515142</v>
      </c>
      <c r="I487">
        <v>0.62342494300330387</v>
      </c>
      <c r="J487">
        <v>0.74365669920272115</v>
      </c>
    </row>
    <row r="488" spans="1:10" x14ac:dyDescent="0.35">
      <c r="A488" s="3">
        <v>43393</v>
      </c>
      <c r="B488">
        <v>2071.2199999999998</v>
      </c>
      <c r="C488">
        <v>1.7803991740787579E-2</v>
      </c>
      <c r="D488">
        <v>0.1974671722125888</v>
      </c>
      <c r="E488">
        <v>0.41807464569987801</v>
      </c>
      <c r="F488">
        <v>0.67809113865773174</v>
      </c>
      <c r="I488">
        <v>0.62267503769781973</v>
      </c>
      <c r="J488">
        <v>0.74366311523369333</v>
      </c>
    </row>
    <row r="489" spans="1:10" x14ac:dyDescent="0.35">
      <c r="A489" s="3">
        <v>43392</v>
      </c>
      <c r="B489">
        <v>2062.5500000000002</v>
      </c>
      <c r="C489">
        <v>1.7606520976613901E-2</v>
      </c>
      <c r="D489">
        <v>0.1948027890166632</v>
      </c>
      <c r="E489">
        <v>0.41805631607280908</v>
      </c>
      <c r="F489">
        <v>0.67768021447524274</v>
      </c>
      <c r="I489">
        <v>0.62171467774354516</v>
      </c>
      <c r="J489">
        <v>0.74367640560973669</v>
      </c>
    </row>
    <row r="490" spans="1:10" x14ac:dyDescent="0.35">
      <c r="A490" s="3">
        <v>43391</v>
      </c>
      <c r="B490">
        <v>2091.25</v>
      </c>
      <c r="C490">
        <v>1.8316441174844419E-2</v>
      </c>
      <c r="D490">
        <v>0.18114910220573829</v>
      </c>
      <c r="E490">
        <v>0.41542437165224272</v>
      </c>
      <c r="F490">
        <v>0.67769598407388054</v>
      </c>
      <c r="I490">
        <v>0.62143915249814197</v>
      </c>
      <c r="J490">
        <v>0.74380157957007753</v>
      </c>
    </row>
    <row r="491" spans="1:10" x14ac:dyDescent="0.35">
      <c r="A491" s="3">
        <v>43390</v>
      </c>
      <c r="B491">
        <v>2101.9299999999998</v>
      </c>
      <c r="C491">
        <v>2.2848222372995691E-2</v>
      </c>
      <c r="D491">
        <v>0.1583899965844322</v>
      </c>
      <c r="E491">
        <v>0.41459953071807149</v>
      </c>
      <c r="F491">
        <v>0.67767320090684824</v>
      </c>
      <c r="I491">
        <v>0.61870760294449778</v>
      </c>
      <c r="J491">
        <v>0.74381718722573265</v>
      </c>
    </row>
    <row r="492" spans="1:10" x14ac:dyDescent="0.35">
      <c r="A492" s="3">
        <v>43389</v>
      </c>
      <c r="B492">
        <v>2104.1</v>
      </c>
      <c r="C492">
        <v>2.30376468136873E-2</v>
      </c>
      <c r="D492">
        <v>0.15627433668514351</v>
      </c>
      <c r="E492">
        <v>0.41452372608487442</v>
      </c>
      <c r="F492">
        <v>0.67729068379330726</v>
      </c>
      <c r="I492">
        <v>0.61744260155000075</v>
      </c>
      <c r="J492">
        <v>0.74381755357621238</v>
      </c>
    </row>
    <row r="493" spans="1:10" x14ac:dyDescent="0.35">
      <c r="A493" s="3">
        <v>43388</v>
      </c>
      <c r="B493">
        <v>2105.89</v>
      </c>
      <c r="C493">
        <v>1.692350074228648E-2</v>
      </c>
      <c r="D493">
        <v>0.1559587835320991</v>
      </c>
      <c r="E493">
        <v>0.4145436316523366</v>
      </c>
      <c r="F493">
        <v>0.6767697520375523</v>
      </c>
      <c r="I493">
        <v>0.61651842201070139</v>
      </c>
      <c r="J493">
        <v>0.74381776082239037</v>
      </c>
    </row>
    <row r="494" spans="1:10" x14ac:dyDescent="0.35">
      <c r="A494" s="3">
        <v>43387</v>
      </c>
      <c r="B494">
        <v>2000.72</v>
      </c>
      <c r="C494">
        <v>1.6273023712808608E-2</v>
      </c>
      <c r="D494">
        <v>0.15567608467061739</v>
      </c>
      <c r="E494">
        <v>0.4145754928757901</v>
      </c>
      <c r="F494">
        <v>0.67568332477499582</v>
      </c>
      <c r="I494">
        <v>0.6163944508905117</v>
      </c>
      <c r="J494">
        <v>0.74550887257187937</v>
      </c>
    </row>
    <row r="495" spans="1:10" x14ac:dyDescent="0.35">
      <c r="A495" s="3">
        <v>43386</v>
      </c>
      <c r="B495">
        <v>1987.78</v>
      </c>
      <c r="C495">
        <v>5.4602125091028707E-2</v>
      </c>
      <c r="D495">
        <v>0.16156106388783681</v>
      </c>
      <c r="E495">
        <v>0.41830571819367901</v>
      </c>
      <c r="F495">
        <v>0.67758200628050036</v>
      </c>
      <c r="I495">
        <v>0.61721505198762439</v>
      </c>
      <c r="J495">
        <v>0.74553857440900406</v>
      </c>
    </row>
    <row r="496" spans="1:10" x14ac:dyDescent="0.35">
      <c r="A496" s="3">
        <v>43385</v>
      </c>
      <c r="B496">
        <v>2003.09</v>
      </c>
      <c r="C496">
        <v>5.4542489208259673E-2</v>
      </c>
      <c r="D496">
        <v>8.863735648569665E-2</v>
      </c>
      <c r="E496">
        <v>0.41769360779784442</v>
      </c>
      <c r="F496">
        <v>0.67761349886684041</v>
      </c>
      <c r="I496">
        <v>0.61697550767220644</v>
      </c>
      <c r="J496">
        <v>0.74557643913174798</v>
      </c>
    </row>
    <row r="497" spans="1:10" x14ac:dyDescent="0.35">
      <c r="A497" s="3">
        <v>43384</v>
      </c>
      <c r="B497">
        <v>1973.02</v>
      </c>
      <c r="C497">
        <v>5.6190495966527462E-2</v>
      </c>
      <c r="D497">
        <v>8.9166824622295124E-2</v>
      </c>
      <c r="E497">
        <v>0.41769661072756081</v>
      </c>
      <c r="F497">
        <v>0.6776136307125975</v>
      </c>
      <c r="I497">
        <v>0.61663511463756548</v>
      </c>
      <c r="J497">
        <v>0.74573120208437316</v>
      </c>
    </row>
    <row r="498" spans="1:10" x14ac:dyDescent="0.35">
      <c r="A498" s="3">
        <v>43383</v>
      </c>
      <c r="B498">
        <v>2146.58</v>
      </c>
      <c r="C498">
        <v>5.2790775879951762E-2</v>
      </c>
      <c r="D498">
        <v>8.9017575677105901E-2</v>
      </c>
      <c r="E498">
        <v>0.41819796173468032</v>
      </c>
      <c r="F498">
        <v>0.67773566661982221</v>
      </c>
      <c r="I498">
        <v>0.61603952518610161</v>
      </c>
      <c r="J498">
        <v>0.75087191397901776</v>
      </c>
    </row>
    <row r="499" spans="1:10" x14ac:dyDescent="0.35">
      <c r="A499" s="3">
        <v>43382</v>
      </c>
      <c r="B499">
        <v>2179.1799999999998</v>
      </c>
      <c r="C499">
        <v>0.1104843932172094</v>
      </c>
      <c r="D499">
        <v>0.1257600031202166</v>
      </c>
      <c r="E499">
        <v>0.42463926014728848</v>
      </c>
      <c r="F499">
        <v>0.68288336642347669</v>
      </c>
      <c r="I499">
        <v>0.62127161505783335</v>
      </c>
      <c r="J499">
        <v>0.75101835010957663</v>
      </c>
    </row>
    <row r="500" spans="1:10" x14ac:dyDescent="0.35">
      <c r="A500" s="3">
        <v>43381</v>
      </c>
      <c r="B500">
        <v>2209.21</v>
      </c>
      <c r="C500">
        <v>0.1109862896953203</v>
      </c>
      <c r="D500">
        <v>0.12658667969958401</v>
      </c>
      <c r="E500">
        <v>0.41850293756241369</v>
      </c>
      <c r="F500">
        <v>0.68300973953720712</v>
      </c>
      <c r="I500">
        <v>0.6181281260603001</v>
      </c>
      <c r="J500">
        <v>0.75113779823840676</v>
      </c>
    </row>
    <row r="501" spans="1:10" x14ac:dyDescent="0.35">
      <c r="A501" s="3">
        <v>43380</v>
      </c>
      <c r="B501">
        <v>2160.02</v>
      </c>
      <c r="C501">
        <v>0.1110728155859024</v>
      </c>
      <c r="D501">
        <v>0.12696747712868009</v>
      </c>
      <c r="E501">
        <v>0.41853721895467211</v>
      </c>
      <c r="F501">
        <v>0.68199772161946304</v>
      </c>
      <c r="I501">
        <v>0.6176529083033544</v>
      </c>
      <c r="J501">
        <v>0.75147897306201905</v>
      </c>
    </row>
    <row r="502" spans="1:10" x14ac:dyDescent="0.35">
      <c r="A502" s="3">
        <v>43379</v>
      </c>
      <c r="B502">
        <v>2184.91</v>
      </c>
      <c r="C502">
        <v>9.6887709959755333E-2</v>
      </c>
      <c r="D502">
        <v>0.12586282079043129</v>
      </c>
      <c r="E502">
        <v>0.41916078250798522</v>
      </c>
      <c r="F502">
        <v>0.6823913347220194</v>
      </c>
      <c r="I502">
        <v>0.61234123902170468</v>
      </c>
      <c r="J502">
        <v>0.75156181404796651</v>
      </c>
    </row>
    <row r="503" spans="1:10" x14ac:dyDescent="0.35">
      <c r="A503" s="3">
        <v>43378</v>
      </c>
      <c r="B503">
        <v>2209.27</v>
      </c>
      <c r="C503">
        <v>9.4627152755921554E-2</v>
      </c>
      <c r="D503">
        <v>0.12576101752519209</v>
      </c>
      <c r="E503">
        <v>0.41859632385530721</v>
      </c>
      <c r="F503">
        <v>0.68130777896144656</v>
      </c>
      <c r="I503">
        <v>0.60670149609035973</v>
      </c>
      <c r="J503">
        <v>0.75163887477327662</v>
      </c>
    </row>
    <row r="504" spans="1:10" x14ac:dyDescent="0.35">
      <c r="A504" s="3">
        <v>43377</v>
      </c>
      <c r="B504">
        <v>2224.23</v>
      </c>
      <c r="C504">
        <v>9.441669125233329E-2</v>
      </c>
      <c r="D504">
        <v>0.12225347642946149</v>
      </c>
      <c r="E504">
        <v>0.41862188339042761</v>
      </c>
      <c r="F504">
        <v>0.68137026530451206</v>
      </c>
      <c r="I504">
        <v>0.60652751591715104</v>
      </c>
      <c r="J504">
        <v>0.75166584930536151</v>
      </c>
    </row>
    <row r="505" spans="1:10" x14ac:dyDescent="0.35">
      <c r="A505" s="3">
        <v>43376</v>
      </c>
      <c r="B505">
        <v>2200.2399999999998</v>
      </c>
      <c r="C505">
        <v>8.878620768154942E-2</v>
      </c>
      <c r="D505">
        <v>0.1215115689969925</v>
      </c>
      <c r="E505">
        <v>0.41688964084487168</v>
      </c>
      <c r="F505">
        <v>0.68125762221191699</v>
      </c>
      <c r="I505">
        <v>0.60518363469952197</v>
      </c>
      <c r="J505">
        <v>0.75174905481962651</v>
      </c>
    </row>
    <row r="506" spans="1:10" x14ac:dyDescent="0.35">
      <c r="A506" s="3">
        <v>43375</v>
      </c>
      <c r="B506">
        <v>2260.0500000000002</v>
      </c>
      <c r="C506">
        <v>3.8091949080396433E-2</v>
      </c>
      <c r="D506">
        <v>0.1180467982053602</v>
      </c>
      <c r="E506">
        <v>0.41683598233606578</v>
      </c>
      <c r="F506">
        <v>0.68097955288315037</v>
      </c>
      <c r="I506">
        <v>0.60386296545277607</v>
      </c>
      <c r="J506">
        <v>0.75222551933498083</v>
      </c>
    </row>
    <row r="507" spans="1:10" x14ac:dyDescent="0.35">
      <c r="A507" s="3">
        <v>43374</v>
      </c>
      <c r="B507">
        <v>2253.56</v>
      </c>
      <c r="C507">
        <v>4.3801967943783458E-2</v>
      </c>
      <c r="D507">
        <v>0.120580641707563</v>
      </c>
      <c r="E507">
        <v>0.41735978908432569</v>
      </c>
      <c r="F507">
        <v>0.68116563071547775</v>
      </c>
      <c r="I507">
        <v>0.60223947583571913</v>
      </c>
      <c r="J507">
        <v>0.75223279778133734</v>
      </c>
    </row>
    <row r="508" spans="1:10" x14ac:dyDescent="0.35">
      <c r="A508" s="3">
        <v>43373</v>
      </c>
      <c r="B508">
        <v>2308.96</v>
      </c>
      <c r="C508">
        <v>4.321826756562705E-2</v>
      </c>
      <c r="D508">
        <v>0.1192177325777399</v>
      </c>
      <c r="E508">
        <v>0.41213224144795141</v>
      </c>
      <c r="F508">
        <v>0.68111728957141282</v>
      </c>
      <c r="I508">
        <v>0.59740488474923115</v>
      </c>
      <c r="J508">
        <v>0.75261956510782713</v>
      </c>
    </row>
    <row r="509" spans="1:10" x14ac:dyDescent="0.35">
      <c r="A509" s="3">
        <v>43372</v>
      </c>
      <c r="B509">
        <v>2283.6</v>
      </c>
      <c r="C509">
        <v>3.6129719457228378E-2</v>
      </c>
      <c r="D509">
        <v>0.12007586656952909</v>
      </c>
      <c r="E509">
        <v>0.41247734057081242</v>
      </c>
      <c r="F509">
        <v>0.6815104889504997</v>
      </c>
      <c r="I509">
        <v>0.59580906432314995</v>
      </c>
      <c r="J509">
        <v>0.75270671706624104</v>
      </c>
    </row>
    <row r="510" spans="1:10" x14ac:dyDescent="0.35">
      <c r="A510" s="3">
        <v>43371</v>
      </c>
      <c r="B510">
        <v>2243.59</v>
      </c>
      <c r="C510">
        <v>4.1395079396066028E-2</v>
      </c>
      <c r="D510">
        <v>0.1210943650618671</v>
      </c>
      <c r="E510">
        <v>0.41271420712499107</v>
      </c>
      <c r="F510">
        <v>0.67970154122118553</v>
      </c>
      <c r="I510">
        <v>0.58804217303534545</v>
      </c>
      <c r="J510">
        <v>0.75292100656496341</v>
      </c>
    </row>
    <row r="511" spans="1:10" x14ac:dyDescent="0.35">
      <c r="A511" s="3">
        <v>43370</v>
      </c>
      <c r="B511">
        <v>2191.2800000000002</v>
      </c>
      <c r="C511">
        <v>4.7118611264637587E-2</v>
      </c>
      <c r="D511">
        <v>0.12004519311242751</v>
      </c>
      <c r="E511">
        <v>0.41242418728066038</v>
      </c>
      <c r="F511">
        <v>0.67979185673101861</v>
      </c>
      <c r="I511">
        <v>0.58108161442966821</v>
      </c>
      <c r="J511">
        <v>0.75329442186557871</v>
      </c>
    </row>
    <row r="512" spans="1:10" x14ac:dyDescent="0.35">
      <c r="A512" s="3">
        <v>43369</v>
      </c>
      <c r="B512">
        <v>2212.84</v>
      </c>
      <c r="C512">
        <v>5.3049477477251458E-2</v>
      </c>
      <c r="D512">
        <v>0.1227526158193346</v>
      </c>
      <c r="E512">
        <v>0.41212949668536708</v>
      </c>
      <c r="F512">
        <v>0.67993555649938997</v>
      </c>
      <c r="I512">
        <v>0.58150438999544352</v>
      </c>
      <c r="J512">
        <v>0.75335372474769946</v>
      </c>
    </row>
    <row r="513" spans="1:10" x14ac:dyDescent="0.35">
      <c r="A513" s="3">
        <v>43368</v>
      </c>
      <c r="B513">
        <v>2050.8000000000002</v>
      </c>
      <c r="C513">
        <v>5.3054908255992073E-2</v>
      </c>
      <c r="D513">
        <v>0.1229432114192574</v>
      </c>
      <c r="E513">
        <v>0.41214198310489192</v>
      </c>
      <c r="F513">
        <v>0.6797632893075739</v>
      </c>
      <c r="I513">
        <v>0.57403994708491513</v>
      </c>
      <c r="J513">
        <v>0.75693564653307355</v>
      </c>
    </row>
    <row r="514" spans="1:10" x14ac:dyDescent="0.35">
      <c r="A514" s="3">
        <v>43367</v>
      </c>
      <c r="B514">
        <v>2209.7199999999998</v>
      </c>
      <c r="C514">
        <v>8.2217478703983007E-2</v>
      </c>
      <c r="D514">
        <v>0.14447111431504081</v>
      </c>
      <c r="E514">
        <v>0.41973950681934258</v>
      </c>
      <c r="F514">
        <v>0.68363909586444105</v>
      </c>
      <c r="I514">
        <v>0.57844976237192924</v>
      </c>
      <c r="J514">
        <v>0.76085868019212122</v>
      </c>
    </row>
    <row r="515" spans="1:10" x14ac:dyDescent="0.35">
      <c r="A515" s="3">
        <v>43366</v>
      </c>
      <c r="B515">
        <v>2294.25</v>
      </c>
      <c r="C515">
        <v>0.12322357385694099</v>
      </c>
      <c r="D515">
        <v>0.1639034638099032</v>
      </c>
      <c r="E515">
        <v>0.41020107241126891</v>
      </c>
      <c r="F515">
        <v>0.67565616298447373</v>
      </c>
      <c r="I515">
        <v>0.58281034817418953</v>
      </c>
      <c r="J515">
        <v>0.76179777120506298</v>
      </c>
    </row>
    <row r="516" spans="1:10" x14ac:dyDescent="0.35">
      <c r="A516" s="3">
        <v>43365</v>
      </c>
      <c r="B516">
        <v>2289.38</v>
      </c>
      <c r="C516">
        <v>0.12733781261062321</v>
      </c>
      <c r="D516">
        <v>0.1669947138188051</v>
      </c>
      <c r="E516">
        <v>0.40214783558211448</v>
      </c>
      <c r="F516">
        <v>0.67381232139463909</v>
      </c>
      <c r="I516">
        <v>0.58159113193183942</v>
      </c>
      <c r="J516">
        <v>0.76180219635799173</v>
      </c>
    </row>
    <row r="517" spans="1:10" x14ac:dyDescent="0.35">
      <c r="A517" s="3">
        <v>43364</v>
      </c>
      <c r="B517">
        <v>2283.54</v>
      </c>
      <c r="C517">
        <v>0.1267468451162454</v>
      </c>
      <c r="D517">
        <v>0.1670557764920797</v>
      </c>
      <c r="E517">
        <v>0.39933794958211011</v>
      </c>
      <c r="F517">
        <v>0.67376808040750413</v>
      </c>
      <c r="I517">
        <v>0.58122971721409034</v>
      </c>
      <c r="J517">
        <v>0.761808179690454</v>
      </c>
    </row>
    <row r="518" spans="1:10" x14ac:dyDescent="0.35">
      <c r="A518" s="3">
        <v>43363</v>
      </c>
      <c r="B518">
        <v>1958.68</v>
      </c>
      <c r="C518">
        <v>0.12501989837522751</v>
      </c>
      <c r="D518">
        <v>0.16716188496246581</v>
      </c>
      <c r="E518">
        <v>0.39890732652566441</v>
      </c>
      <c r="F518">
        <v>0.67362192982364444</v>
      </c>
      <c r="I518">
        <v>0.58017674558097654</v>
      </c>
      <c r="J518">
        <v>0.77503756993961725</v>
      </c>
    </row>
    <row r="519" spans="1:10" x14ac:dyDescent="0.35">
      <c r="A519" s="3">
        <v>43362</v>
      </c>
      <c r="B519">
        <v>1890.96</v>
      </c>
      <c r="C519">
        <v>0.19291273873137429</v>
      </c>
      <c r="D519">
        <v>0.2219048496558462</v>
      </c>
      <c r="E519">
        <v>0.42580244442617832</v>
      </c>
      <c r="F519">
        <v>0.68850436314285368</v>
      </c>
      <c r="I519">
        <v>0.59675941469752614</v>
      </c>
      <c r="J519">
        <v>0.7758152974518232</v>
      </c>
    </row>
    <row r="520" spans="1:10" x14ac:dyDescent="0.35">
      <c r="A520" s="3">
        <v>43361</v>
      </c>
      <c r="B520">
        <v>1902.53</v>
      </c>
      <c r="C520">
        <v>0.19175001426490881</v>
      </c>
      <c r="D520">
        <v>0.2244171562219637</v>
      </c>
      <c r="E520">
        <v>0.4249061973621352</v>
      </c>
      <c r="F520">
        <v>0.68901640060732039</v>
      </c>
      <c r="I520">
        <v>0.59635484056291088</v>
      </c>
      <c r="J520">
        <v>0.77583843021204191</v>
      </c>
    </row>
    <row r="521" spans="1:10" x14ac:dyDescent="0.35">
      <c r="A521" s="3">
        <v>43360</v>
      </c>
      <c r="B521">
        <v>1810.32</v>
      </c>
      <c r="C521">
        <v>0.1821610651193539</v>
      </c>
      <c r="D521">
        <v>0.22397833040307141</v>
      </c>
      <c r="E521">
        <v>0.41493924595825549</v>
      </c>
      <c r="F521">
        <v>0.68777870728490864</v>
      </c>
      <c r="I521">
        <v>0.59532704689319649</v>
      </c>
      <c r="J521">
        <v>0.77735622657811443</v>
      </c>
    </row>
    <row r="522" spans="1:10" x14ac:dyDescent="0.35">
      <c r="A522" s="3">
        <v>43359</v>
      </c>
      <c r="B522">
        <v>1877.78</v>
      </c>
      <c r="C522">
        <v>0.1541715479400107</v>
      </c>
      <c r="D522">
        <v>0.22850410960131459</v>
      </c>
      <c r="E522">
        <v>0.41490097780808077</v>
      </c>
      <c r="F522">
        <v>0.68832390306693214</v>
      </c>
      <c r="I522">
        <v>0.59387899989470117</v>
      </c>
      <c r="J522">
        <v>0.77824527395108567</v>
      </c>
    </row>
    <row r="523" spans="1:10" x14ac:dyDescent="0.35">
      <c r="A523" s="3">
        <v>43358</v>
      </c>
      <c r="B523">
        <v>1909.18</v>
      </c>
      <c r="C523">
        <v>0.15368894777024769</v>
      </c>
      <c r="D523">
        <v>0.23218836581793251</v>
      </c>
      <c r="E523">
        <v>0.41223799798075123</v>
      </c>
      <c r="F523">
        <v>0.68851664293143811</v>
      </c>
      <c r="I523">
        <v>0.59454993949921642</v>
      </c>
      <c r="J523">
        <v>0.77842218167515886</v>
      </c>
    </row>
    <row r="524" spans="1:10" x14ac:dyDescent="0.35">
      <c r="A524" s="3">
        <v>43357</v>
      </c>
      <c r="B524">
        <v>1861.26</v>
      </c>
      <c r="C524">
        <v>0.15828508334365771</v>
      </c>
      <c r="D524">
        <v>0.23299391963852931</v>
      </c>
      <c r="E524">
        <v>0.41013836514681079</v>
      </c>
      <c r="F524">
        <v>0.68870744783534832</v>
      </c>
      <c r="I524">
        <v>0.59144094074228282</v>
      </c>
      <c r="J524">
        <v>0.77883057974762004</v>
      </c>
    </row>
    <row r="525" spans="1:10" x14ac:dyDescent="0.35">
      <c r="A525" s="3">
        <v>43356</v>
      </c>
      <c r="B525">
        <v>1854.03</v>
      </c>
      <c r="C525">
        <v>0.15632012277354329</v>
      </c>
      <c r="D525">
        <v>0.22903681481713209</v>
      </c>
      <c r="E525">
        <v>0.41076845118160271</v>
      </c>
      <c r="F525">
        <v>0.68916318681700994</v>
      </c>
      <c r="I525">
        <v>0.59173021738252762</v>
      </c>
      <c r="J525">
        <v>0.77884072520825065</v>
      </c>
    </row>
    <row r="526" spans="1:10" x14ac:dyDescent="0.35">
      <c r="A526" s="3">
        <v>43355</v>
      </c>
      <c r="B526">
        <v>1736.81</v>
      </c>
      <c r="C526">
        <v>8.0177508635722802E-2</v>
      </c>
      <c r="D526">
        <v>0.22899380297156699</v>
      </c>
      <c r="E526">
        <v>0.40817138367653388</v>
      </c>
      <c r="F526">
        <v>0.6888585307671431</v>
      </c>
      <c r="I526">
        <v>0.58566636831366548</v>
      </c>
      <c r="J526">
        <v>0.78140487084259624</v>
      </c>
    </row>
    <row r="527" spans="1:10" x14ac:dyDescent="0.35">
      <c r="A527" s="3">
        <v>43354</v>
      </c>
      <c r="B527">
        <v>1759.71</v>
      </c>
      <c r="C527">
        <v>9.5208811692571019E-2</v>
      </c>
      <c r="D527">
        <v>0.2369096282131995</v>
      </c>
      <c r="E527">
        <v>0.41400598414241668</v>
      </c>
      <c r="F527">
        <v>0.69173221748882396</v>
      </c>
      <c r="I527">
        <v>0.58709461827904674</v>
      </c>
      <c r="J527">
        <v>0.78151646001847708</v>
      </c>
    </row>
    <row r="528" spans="1:10" x14ac:dyDescent="0.35">
      <c r="A528" s="3">
        <v>43353</v>
      </c>
      <c r="B528">
        <v>1810.08</v>
      </c>
      <c r="C528">
        <v>9.69810560322905E-2</v>
      </c>
      <c r="D528">
        <v>0.23720835967279111</v>
      </c>
      <c r="E528">
        <v>0.41154946978714219</v>
      </c>
      <c r="F528">
        <v>0.69153852998264453</v>
      </c>
      <c r="I528">
        <v>0.58639473785420748</v>
      </c>
      <c r="J528">
        <v>0.78203979765412768</v>
      </c>
    </row>
    <row r="529" spans="1:10" x14ac:dyDescent="0.35">
      <c r="A529" s="3">
        <v>43352</v>
      </c>
      <c r="B529">
        <v>1854.19</v>
      </c>
      <c r="C529">
        <v>9.2298418061985438E-2</v>
      </c>
      <c r="D529">
        <v>0.2205367845072482</v>
      </c>
      <c r="E529">
        <v>0.41188283774712398</v>
      </c>
      <c r="F529">
        <v>0.69182894654132399</v>
      </c>
      <c r="I529">
        <v>0.5862499088212233</v>
      </c>
      <c r="J529">
        <v>0.78241724294496429</v>
      </c>
    </row>
    <row r="530" spans="1:10" x14ac:dyDescent="0.35">
      <c r="A530" s="3">
        <v>43351</v>
      </c>
      <c r="B530">
        <v>1901.63</v>
      </c>
      <c r="C530">
        <v>8.7060190107544067E-2</v>
      </c>
      <c r="D530">
        <v>0.22158841170890681</v>
      </c>
      <c r="E530">
        <v>0.40904015018303208</v>
      </c>
      <c r="F530">
        <v>0.6921812751833607</v>
      </c>
      <c r="I530">
        <v>0.58182351152684364</v>
      </c>
      <c r="J530">
        <v>0.78283166690273609</v>
      </c>
    </row>
    <row r="531" spans="1:10" x14ac:dyDescent="0.35">
      <c r="A531" s="3">
        <v>43350</v>
      </c>
      <c r="B531">
        <v>1888.11</v>
      </c>
      <c r="C531">
        <v>8.9617907539416827E-2</v>
      </c>
      <c r="D531">
        <v>0.22290875733335291</v>
      </c>
      <c r="E531">
        <v>0.40330171391686659</v>
      </c>
      <c r="F531">
        <v>0.69261265282948903</v>
      </c>
      <c r="I531">
        <v>0.5696856849300248</v>
      </c>
      <c r="J531">
        <v>0.7828651746138362</v>
      </c>
    </row>
    <row r="532" spans="1:10" x14ac:dyDescent="0.35">
      <c r="A532" s="3">
        <v>43349</v>
      </c>
      <c r="B532">
        <v>1914.37</v>
      </c>
      <c r="C532">
        <v>8.5463862574820901E-2</v>
      </c>
      <c r="D532">
        <v>0.22214847428076881</v>
      </c>
      <c r="E532">
        <v>0.40281661381951911</v>
      </c>
      <c r="F532">
        <v>0.69242384388831302</v>
      </c>
      <c r="I532">
        <v>0.56002196116266612</v>
      </c>
      <c r="J532">
        <v>0.78298624059655242</v>
      </c>
    </row>
    <row r="533" spans="1:10" x14ac:dyDescent="0.35">
      <c r="A533" s="3">
        <v>43348</v>
      </c>
      <c r="B533">
        <v>2088.87</v>
      </c>
      <c r="C533">
        <v>8.5763180611481721E-2</v>
      </c>
      <c r="D533">
        <v>0.222329662022517</v>
      </c>
      <c r="E533">
        <v>0.38974450903144359</v>
      </c>
      <c r="F533">
        <v>0.69213153508933634</v>
      </c>
      <c r="I533">
        <v>0.55681527094055605</v>
      </c>
      <c r="J533">
        <v>0.78824671134518065</v>
      </c>
    </row>
    <row r="534" spans="1:10" x14ac:dyDescent="0.35">
      <c r="A534" s="3">
        <v>43347</v>
      </c>
      <c r="B534">
        <v>2274.9899999999998</v>
      </c>
      <c r="C534">
        <v>8.120903479630763E-2</v>
      </c>
      <c r="D534">
        <v>0.24138476129608291</v>
      </c>
      <c r="E534">
        <v>0.3955220334041345</v>
      </c>
      <c r="F534">
        <v>0.69762682970152745</v>
      </c>
      <c r="I534">
        <v>0.55693890279376768</v>
      </c>
      <c r="J534">
        <v>0.79322089637403159</v>
      </c>
    </row>
    <row r="535" spans="1:10" x14ac:dyDescent="0.35">
      <c r="A535" s="3">
        <v>43346</v>
      </c>
      <c r="B535">
        <v>2257.5700000000002</v>
      </c>
      <c r="C535">
        <v>9.9463022076307139E-2</v>
      </c>
      <c r="D535">
        <v>0.25758717766280498</v>
      </c>
      <c r="E535">
        <v>0.40277405055969068</v>
      </c>
      <c r="F535">
        <v>0.70323127787518136</v>
      </c>
      <c r="I535">
        <v>0.5637205554849819</v>
      </c>
      <c r="J535">
        <v>0.79326266524812616</v>
      </c>
    </row>
    <row r="536" spans="1:10" x14ac:dyDescent="0.35">
      <c r="A536" s="3">
        <v>43345</v>
      </c>
      <c r="B536">
        <v>2251.73</v>
      </c>
      <c r="C536">
        <v>0.10953758039714701</v>
      </c>
      <c r="D536">
        <v>0.25744742622152539</v>
      </c>
      <c r="E536">
        <v>0.40097050883187368</v>
      </c>
      <c r="F536">
        <v>0.70291730568940636</v>
      </c>
      <c r="I536">
        <v>0.56349505808753875</v>
      </c>
      <c r="J536">
        <v>0.79326856539659285</v>
      </c>
    </row>
    <row r="537" spans="1:10" x14ac:dyDescent="0.35">
      <c r="A537" s="3">
        <v>43344</v>
      </c>
      <c r="B537">
        <v>2254.83</v>
      </c>
      <c r="C537">
        <v>0.1151222422636549</v>
      </c>
      <c r="D537">
        <v>0.25614693216233209</v>
      </c>
      <c r="E537">
        <v>0.39560927467165119</v>
      </c>
      <c r="F537">
        <v>0.70098644947590516</v>
      </c>
      <c r="I537">
        <v>0.56230731411802226</v>
      </c>
      <c r="J537">
        <v>0.79326908283174147</v>
      </c>
    </row>
    <row r="538" spans="1:10" x14ac:dyDescent="0.35">
      <c r="A538" s="3">
        <v>43343</v>
      </c>
      <c r="B538">
        <v>2145.62</v>
      </c>
      <c r="C538">
        <v>0.1184363725487507</v>
      </c>
      <c r="D538">
        <v>0.25611645401130329</v>
      </c>
      <c r="E538">
        <v>0.39554984976559832</v>
      </c>
      <c r="F538">
        <v>0.7005905637941624</v>
      </c>
      <c r="I538">
        <v>0.56003787307748742</v>
      </c>
      <c r="J538">
        <v>0.79477236112218375</v>
      </c>
    </row>
    <row r="539" spans="1:10" x14ac:dyDescent="0.35">
      <c r="A539" s="3">
        <v>43342</v>
      </c>
      <c r="B539">
        <v>2131.06</v>
      </c>
      <c r="C539">
        <v>0.13738571431197771</v>
      </c>
      <c r="D539">
        <v>0.26072267879109401</v>
      </c>
      <c r="E539">
        <v>0.39928028712533248</v>
      </c>
      <c r="F539">
        <v>0.70231678474497738</v>
      </c>
      <c r="I539">
        <v>0.56080369133562513</v>
      </c>
      <c r="J539">
        <v>0.79480460784848816</v>
      </c>
    </row>
    <row r="540" spans="1:10" x14ac:dyDescent="0.35">
      <c r="A540" s="3">
        <v>43341</v>
      </c>
      <c r="B540">
        <v>2182.88</v>
      </c>
      <c r="C540">
        <v>0.13991273738727089</v>
      </c>
      <c r="D540">
        <v>0.25948856158365241</v>
      </c>
      <c r="E540">
        <v>0.39609328893998219</v>
      </c>
      <c r="F540">
        <v>0.70235686098166106</v>
      </c>
      <c r="I540">
        <v>0.56055782307993307</v>
      </c>
      <c r="J540">
        <v>0.79516468878611835</v>
      </c>
    </row>
    <row r="541" spans="1:10" x14ac:dyDescent="0.35">
      <c r="A541" s="3">
        <v>43340</v>
      </c>
      <c r="B541">
        <v>2205.31</v>
      </c>
      <c r="C541">
        <v>0.1114240893429526</v>
      </c>
      <c r="D541">
        <v>0.26055574509199703</v>
      </c>
      <c r="E541">
        <v>0.3914849103595518</v>
      </c>
      <c r="F541">
        <v>0.70233346399891172</v>
      </c>
      <c r="I541">
        <v>0.55935084879702357</v>
      </c>
      <c r="J541">
        <v>0.79522575393115247</v>
      </c>
    </row>
    <row r="542" spans="1:10" x14ac:dyDescent="0.35">
      <c r="A542" s="3">
        <v>43339</v>
      </c>
      <c r="B542">
        <v>2108.5100000000002</v>
      </c>
      <c r="C542">
        <v>5.9472542666477009E-2</v>
      </c>
      <c r="D542">
        <v>0.26014761140811171</v>
      </c>
      <c r="E542">
        <v>0.39094391934146627</v>
      </c>
      <c r="F542">
        <v>0.69572747177048466</v>
      </c>
      <c r="I542">
        <v>0.55744260439380422</v>
      </c>
      <c r="J542">
        <v>0.7964577583607152</v>
      </c>
    </row>
    <row r="543" spans="1:10" x14ac:dyDescent="0.35">
      <c r="A543" s="3">
        <v>43338</v>
      </c>
      <c r="B543">
        <v>2081.89</v>
      </c>
      <c r="C543">
        <v>7.1702579781262307E-2</v>
      </c>
      <c r="D543">
        <v>0.26289577369321121</v>
      </c>
      <c r="E543">
        <v>0.37998752123422341</v>
      </c>
      <c r="F543">
        <v>0.69714665024155575</v>
      </c>
      <c r="I543">
        <v>0.55818947707813427</v>
      </c>
      <c r="J543">
        <v>0.79656320561158334</v>
      </c>
    </row>
    <row r="544" spans="1:10" x14ac:dyDescent="0.35">
      <c r="A544" s="3">
        <v>43337</v>
      </c>
      <c r="B544">
        <v>2114.42</v>
      </c>
      <c r="C544">
        <v>7.1292862555001696E-2</v>
      </c>
      <c r="D544">
        <v>0.26297452933730592</v>
      </c>
      <c r="E544">
        <v>0.38011853917235672</v>
      </c>
      <c r="F544">
        <v>0.69719395762265302</v>
      </c>
      <c r="I544">
        <v>0.55800413940148408</v>
      </c>
      <c r="J544">
        <v>0.79670988803522214</v>
      </c>
    </row>
    <row r="545" spans="1:10" x14ac:dyDescent="0.35">
      <c r="A545" s="3">
        <v>43336</v>
      </c>
      <c r="B545">
        <v>2043.92</v>
      </c>
      <c r="C545">
        <v>7.5440928537163762E-2</v>
      </c>
      <c r="D545">
        <v>0.25251196345481602</v>
      </c>
      <c r="E545">
        <v>0.37908626130652501</v>
      </c>
      <c r="F545">
        <v>0.69717850691458894</v>
      </c>
      <c r="I545">
        <v>0.5580282033190227</v>
      </c>
      <c r="J545">
        <v>0.79742075907290144</v>
      </c>
    </row>
    <row r="546" spans="1:10" x14ac:dyDescent="0.35">
      <c r="A546" s="3">
        <v>43335</v>
      </c>
      <c r="B546">
        <v>2032.27</v>
      </c>
      <c r="C546">
        <v>6.7253686903292198E-2</v>
      </c>
      <c r="D546">
        <v>0.24239483145275131</v>
      </c>
      <c r="E546">
        <v>0.35689831784333959</v>
      </c>
      <c r="F546">
        <v>0.69797041105468083</v>
      </c>
      <c r="I546">
        <v>0.55782642897085344</v>
      </c>
      <c r="J546">
        <v>0.7974432127140334</v>
      </c>
    </row>
    <row r="547" spans="1:10" x14ac:dyDescent="0.35">
      <c r="A547" s="3">
        <v>43334</v>
      </c>
      <c r="B547">
        <v>2053.6</v>
      </c>
      <c r="C547">
        <v>6.7259573354231189E-2</v>
      </c>
      <c r="D547">
        <v>0.2388921827562821</v>
      </c>
      <c r="E547">
        <v>0.35703807928090109</v>
      </c>
      <c r="F547">
        <v>0.69685185992277854</v>
      </c>
      <c r="I547">
        <v>0.55751151461888437</v>
      </c>
      <c r="J547">
        <v>0.79750853848885594</v>
      </c>
    </row>
    <row r="548" spans="1:10" x14ac:dyDescent="0.35">
      <c r="A548" s="3">
        <v>43333</v>
      </c>
      <c r="B548">
        <v>2046</v>
      </c>
      <c r="C548">
        <v>6.1006479475857939E-2</v>
      </c>
      <c r="D548">
        <v>0.23927248195217821</v>
      </c>
      <c r="E548">
        <v>0.35232851049764119</v>
      </c>
      <c r="F548">
        <v>0.69633103900941518</v>
      </c>
      <c r="I548">
        <v>0.55749298798098557</v>
      </c>
      <c r="J548">
        <v>0.79751854337515604</v>
      </c>
    </row>
    <row r="549" spans="1:10" x14ac:dyDescent="0.35">
      <c r="A549" s="3">
        <v>43332</v>
      </c>
      <c r="B549">
        <v>2072.2600000000002</v>
      </c>
      <c r="C549">
        <v>5.7501276393039133E-2</v>
      </c>
      <c r="D549">
        <v>0.23927508490380889</v>
      </c>
      <c r="E549">
        <v>0.35219774057270398</v>
      </c>
      <c r="F549">
        <v>0.69609486139052557</v>
      </c>
      <c r="I549">
        <v>0.55264236283072166</v>
      </c>
      <c r="J549">
        <v>0.79761701611435987</v>
      </c>
    </row>
    <row r="550" spans="1:10" x14ac:dyDescent="0.35">
      <c r="A550" s="3">
        <v>43331</v>
      </c>
      <c r="B550">
        <v>2107</v>
      </c>
      <c r="C550">
        <v>4.5798423628817898E-2</v>
      </c>
      <c r="D550">
        <v>0.19117497200453309</v>
      </c>
      <c r="E550">
        <v>0.35002241890201541</v>
      </c>
      <c r="F550">
        <v>0.69393992488253231</v>
      </c>
      <c r="I550">
        <v>0.55240916056054046</v>
      </c>
      <c r="J550">
        <v>0.7977863429997758</v>
      </c>
    </row>
    <row r="551" spans="1:10" x14ac:dyDescent="0.35">
      <c r="A551" s="3">
        <v>43330</v>
      </c>
      <c r="B551">
        <v>2061.23</v>
      </c>
      <c r="C551">
        <v>4.749999715638506E-2</v>
      </c>
      <c r="D551">
        <v>0.18778278999988421</v>
      </c>
      <c r="E551">
        <v>0.34192080913034079</v>
      </c>
      <c r="F551">
        <v>0.69377755105617223</v>
      </c>
      <c r="I551">
        <v>0.55227067694914123</v>
      </c>
      <c r="J551">
        <v>0.7980908927732745</v>
      </c>
    </row>
    <row r="552" spans="1:10" x14ac:dyDescent="0.35">
      <c r="A552" s="3">
        <v>43329</v>
      </c>
      <c r="B552">
        <v>2078.29</v>
      </c>
      <c r="C552">
        <v>4.9507705266311493E-2</v>
      </c>
      <c r="D552">
        <v>0.18952007729413561</v>
      </c>
      <c r="E552">
        <v>0.33070235010534271</v>
      </c>
      <c r="F552">
        <v>0.69353206410589863</v>
      </c>
      <c r="I552">
        <v>0.55194197355855723</v>
      </c>
      <c r="J552">
        <v>0.79813065059640342</v>
      </c>
    </row>
    <row r="553" spans="1:10" x14ac:dyDescent="0.35">
      <c r="A553" s="3">
        <v>43328</v>
      </c>
      <c r="B553">
        <v>2031.92</v>
      </c>
      <c r="C553">
        <v>3.5823673588356059E-2</v>
      </c>
      <c r="D553">
        <v>0.18189457460100009</v>
      </c>
      <c r="E553">
        <v>0.32995139618394731</v>
      </c>
      <c r="F553">
        <v>0.6931074862178952</v>
      </c>
      <c r="I553">
        <v>0.53506591498580036</v>
      </c>
      <c r="J553">
        <v>0.79845080269694446</v>
      </c>
    </row>
    <row r="554" spans="1:10" x14ac:dyDescent="0.35">
      <c r="A554" s="3">
        <v>43327</v>
      </c>
      <c r="B554">
        <v>2043.07</v>
      </c>
      <c r="C554">
        <v>4.3309618385397763E-2</v>
      </c>
      <c r="D554">
        <v>0.18071774791594761</v>
      </c>
      <c r="E554">
        <v>0.33074668231079141</v>
      </c>
      <c r="F554">
        <v>0.69324377644522028</v>
      </c>
      <c r="I554">
        <v>0.5355908920519471</v>
      </c>
      <c r="J554">
        <v>0.79846777592635387</v>
      </c>
    </row>
    <row r="555" spans="1:10" x14ac:dyDescent="0.35">
      <c r="A555" s="3">
        <v>43326</v>
      </c>
      <c r="B555">
        <v>1871.84</v>
      </c>
      <c r="C555">
        <v>4.2180759628834809E-2</v>
      </c>
      <c r="D555">
        <v>0.1801878830217909</v>
      </c>
      <c r="E555">
        <v>0.33069379793809661</v>
      </c>
      <c r="F555">
        <v>0.69325956961347412</v>
      </c>
      <c r="I555">
        <v>0.53538600766118749</v>
      </c>
      <c r="J555">
        <v>0.80287617150509538</v>
      </c>
    </row>
    <row r="556" spans="1:10" x14ac:dyDescent="0.35">
      <c r="A556" s="3">
        <v>43325</v>
      </c>
      <c r="B556">
        <v>2034.78</v>
      </c>
      <c r="C556">
        <v>9.3657543916185887E-2</v>
      </c>
      <c r="D556">
        <v>0.19820719139936921</v>
      </c>
      <c r="E556">
        <v>0.33976631872560042</v>
      </c>
      <c r="F556">
        <v>0.69424598415369254</v>
      </c>
      <c r="I556">
        <v>0.54128028023980423</v>
      </c>
      <c r="J556">
        <v>0.80755841295883135</v>
      </c>
    </row>
    <row r="557" spans="1:10" x14ac:dyDescent="0.35">
      <c r="A557" s="3">
        <v>43324</v>
      </c>
      <c r="B557">
        <v>2084.7399999999998</v>
      </c>
      <c r="C557">
        <v>0.13635156451820271</v>
      </c>
      <c r="D557">
        <v>0.21604572162436231</v>
      </c>
      <c r="E557">
        <v>0.32448430504092202</v>
      </c>
      <c r="F557">
        <v>0.69912630532205622</v>
      </c>
      <c r="I557">
        <v>0.54775499415685813</v>
      </c>
      <c r="J557">
        <v>0.80792214299626208</v>
      </c>
    </row>
    <row r="558" spans="1:10" x14ac:dyDescent="0.35">
      <c r="A558" s="3">
        <v>43323</v>
      </c>
      <c r="B558">
        <v>2013.46</v>
      </c>
      <c r="C558">
        <v>0.13778149737718209</v>
      </c>
      <c r="D558">
        <v>0.20551225418811461</v>
      </c>
      <c r="E558">
        <v>0.32541510004786089</v>
      </c>
      <c r="F558">
        <v>0.69888933816043808</v>
      </c>
      <c r="I558">
        <v>0.54806882829669856</v>
      </c>
      <c r="J558">
        <v>0.80865819260219562</v>
      </c>
    </row>
    <row r="559" spans="1:10" x14ac:dyDescent="0.35">
      <c r="A559" s="3">
        <v>43322</v>
      </c>
      <c r="B559">
        <v>2208.02</v>
      </c>
      <c r="C559">
        <v>0.14057341176317811</v>
      </c>
      <c r="D559">
        <v>0.20935841424599169</v>
      </c>
      <c r="E559">
        <v>0.32683746234339323</v>
      </c>
      <c r="F559">
        <v>0.6997274466922252</v>
      </c>
      <c r="I559">
        <v>0.54877339436880379</v>
      </c>
      <c r="J559">
        <v>0.8143685537016272</v>
      </c>
    </row>
    <row r="560" spans="1:10" x14ac:dyDescent="0.35">
      <c r="A560" s="3">
        <v>43321</v>
      </c>
      <c r="B560">
        <v>2220.7399999999998</v>
      </c>
      <c r="C560">
        <v>0.17237652190755839</v>
      </c>
      <c r="D560">
        <v>0.22753411341122279</v>
      </c>
      <c r="E560">
        <v>0.34048959274394081</v>
      </c>
      <c r="F560">
        <v>0.70624338045717894</v>
      </c>
      <c r="I560">
        <v>0.55670591677182757</v>
      </c>
      <c r="J560">
        <v>0.81438586985811345</v>
      </c>
    </row>
    <row r="561" spans="1:10" x14ac:dyDescent="0.35">
      <c r="A561" s="3">
        <v>43320</v>
      </c>
      <c r="B561">
        <v>2234.91</v>
      </c>
      <c r="C561">
        <v>0.16838461186244691</v>
      </c>
      <c r="D561">
        <v>0.22684503567803849</v>
      </c>
      <c r="E561">
        <v>0.34049292351080918</v>
      </c>
      <c r="F561">
        <v>0.70569918656606212</v>
      </c>
      <c r="I561">
        <v>0.55671537880918953</v>
      </c>
      <c r="J561">
        <v>0.81440739098470472</v>
      </c>
    </row>
    <row r="562" spans="1:10" x14ac:dyDescent="0.35">
      <c r="A562" s="3">
        <v>43319</v>
      </c>
      <c r="B562">
        <v>2508.4</v>
      </c>
      <c r="C562">
        <v>0.16833120921028771</v>
      </c>
      <c r="D562">
        <v>0.22599754683533291</v>
      </c>
      <c r="E562">
        <v>0.34042913829879662</v>
      </c>
      <c r="F562">
        <v>0.70557484736805998</v>
      </c>
      <c r="I562">
        <v>0.55568631054560769</v>
      </c>
      <c r="J562">
        <v>0.82346464496810967</v>
      </c>
    </row>
    <row r="563" spans="1:10" x14ac:dyDescent="0.35">
      <c r="A563" s="3">
        <v>43318</v>
      </c>
      <c r="B563">
        <v>2491.12</v>
      </c>
      <c r="C563">
        <v>0.15326576627953459</v>
      </c>
      <c r="D563">
        <v>0.25363609761792022</v>
      </c>
      <c r="E563">
        <v>0.36051434414769962</v>
      </c>
      <c r="F563">
        <v>0.71540883482965201</v>
      </c>
      <c r="I563">
        <v>0.56829501570366148</v>
      </c>
      <c r="J563">
        <v>0.82349939557035412</v>
      </c>
    </row>
    <row r="564" spans="1:10" x14ac:dyDescent="0.35">
      <c r="A564" s="3">
        <v>43317</v>
      </c>
      <c r="B564">
        <v>2506.0100000000002</v>
      </c>
      <c r="C564">
        <v>0.15131528025632199</v>
      </c>
      <c r="D564">
        <v>0.25417232584795341</v>
      </c>
      <c r="E564">
        <v>0.3602988663221624</v>
      </c>
      <c r="F564">
        <v>0.71532019964170279</v>
      </c>
      <c r="I564">
        <v>0.56819850941602912</v>
      </c>
      <c r="J564">
        <v>0.82351646905090226</v>
      </c>
    </row>
    <row r="565" spans="1:10" x14ac:dyDescent="0.35">
      <c r="A565" s="3">
        <v>43316</v>
      </c>
      <c r="B565">
        <v>2496.71</v>
      </c>
      <c r="C565">
        <v>0.15331681812905551</v>
      </c>
      <c r="D565">
        <v>0.23976418558628459</v>
      </c>
      <c r="E565">
        <v>0.35884411935792121</v>
      </c>
      <c r="F565">
        <v>0.71521550439675663</v>
      </c>
      <c r="I565">
        <v>0.5680131346168581</v>
      </c>
      <c r="J565">
        <v>0.82352815020451819</v>
      </c>
    </row>
    <row r="566" spans="1:10" x14ac:dyDescent="0.35">
      <c r="A566" s="3">
        <v>43315</v>
      </c>
      <c r="B566">
        <v>2617.92</v>
      </c>
      <c r="C566">
        <v>0.14146237398981609</v>
      </c>
      <c r="D566">
        <v>0.22429314834632871</v>
      </c>
      <c r="E566">
        <v>0.35858182989465931</v>
      </c>
      <c r="F566">
        <v>0.71265763177465613</v>
      </c>
      <c r="I566">
        <v>0.56801360298854731</v>
      </c>
      <c r="J566">
        <v>0.82491618858858051</v>
      </c>
    </row>
    <row r="567" spans="1:10" x14ac:dyDescent="0.35">
      <c r="A567" s="3">
        <v>43314</v>
      </c>
      <c r="B567">
        <v>2621.68</v>
      </c>
      <c r="C567">
        <v>0.1229349329328053</v>
      </c>
      <c r="D567">
        <v>0.2283403032072778</v>
      </c>
      <c r="E567">
        <v>0.36007434483080991</v>
      </c>
      <c r="F567">
        <v>0.71426460872958297</v>
      </c>
      <c r="I567">
        <v>0.56786983658233225</v>
      </c>
      <c r="J567">
        <v>0.824916468421803</v>
      </c>
    </row>
    <row r="568" spans="1:10" x14ac:dyDescent="0.35">
      <c r="A568" s="3">
        <v>43313</v>
      </c>
      <c r="B568">
        <v>2671.22</v>
      </c>
      <c r="C568">
        <v>0.123817576078962</v>
      </c>
      <c r="D568">
        <v>0.22822700716743741</v>
      </c>
      <c r="E568">
        <v>0.36007777617324149</v>
      </c>
      <c r="F568">
        <v>0.71414036827276406</v>
      </c>
      <c r="I568">
        <v>0.56753450960755436</v>
      </c>
      <c r="J568">
        <v>0.8251155179735743</v>
      </c>
    </row>
    <row r="569" spans="1:10" x14ac:dyDescent="0.35">
      <c r="A569" s="3">
        <v>43312</v>
      </c>
      <c r="B569">
        <v>2694.86</v>
      </c>
      <c r="C569">
        <v>0.1222595228996919</v>
      </c>
      <c r="D569">
        <v>0.22855539980923659</v>
      </c>
      <c r="E569">
        <v>0.35990123939534141</v>
      </c>
      <c r="F569">
        <v>0.71332040319929979</v>
      </c>
      <c r="I569">
        <v>0.56764355334783745</v>
      </c>
      <c r="J569">
        <v>0.82515481840120386</v>
      </c>
    </row>
    <row r="570" spans="1:10" x14ac:dyDescent="0.35">
      <c r="A570" s="3">
        <v>43311</v>
      </c>
      <c r="B570">
        <v>2826.59</v>
      </c>
      <c r="C570">
        <v>4.9823720976619863E-2</v>
      </c>
      <c r="D570">
        <v>0.22145447733236029</v>
      </c>
      <c r="E570">
        <v>0.35992097866497819</v>
      </c>
      <c r="F570">
        <v>0.7133446898010144</v>
      </c>
      <c r="I570">
        <v>0.5675654680818516</v>
      </c>
      <c r="J570">
        <v>0.82655182969659646</v>
      </c>
    </row>
    <row r="571" spans="1:10" x14ac:dyDescent="0.35">
      <c r="A571" s="3">
        <v>43310</v>
      </c>
      <c r="B571">
        <v>2874.47</v>
      </c>
      <c r="C571">
        <v>5.7768814072226171E-2</v>
      </c>
      <c r="D571">
        <v>0.22455658006853921</v>
      </c>
      <c r="E571">
        <v>0.36244158934489917</v>
      </c>
      <c r="F571">
        <v>0.71413062622205992</v>
      </c>
      <c r="I571">
        <v>0.56912939633230708</v>
      </c>
      <c r="J571">
        <v>0.82670738714308378</v>
      </c>
    </row>
    <row r="572" spans="1:10" x14ac:dyDescent="0.35">
      <c r="A572" s="3">
        <v>43309</v>
      </c>
      <c r="B572">
        <v>2836.79</v>
      </c>
      <c r="C572">
        <v>5.6030044462919391E-2</v>
      </c>
      <c r="D572">
        <v>0.22418871719178329</v>
      </c>
      <c r="E572">
        <v>0.36264277400862172</v>
      </c>
      <c r="F572">
        <v>0.71417974202975276</v>
      </c>
      <c r="I572">
        <v>0.56771238178107808</v>
      </c>
      <c r="J572">
        <v>0.82682613633111901</v>
      </c>
    </row>
    <row r="573" spans="1:10" x14ac:dyDescent="0.35">
      <c r="A573" s="3">
        <v>43308</v>
      </c>
      <c r="B573">
        <v>2854.22</v>
      </c>
      <c r="C573">
        <v>6.1213542623142929E-2</v>
      </c>
      <c r="D573">
        <v>0.22534129335068731</v>
      </c>
      <c r="E573">
        <v>0.36214152119176168</v>
      </c>
      <c r="F573">
        <v>0.71431768395991757</v>
      </c>
      <c r="I573">
        <v>0.56785554917816361</v>
      </c>
      <c r="J573">
        <v>0.82684278964614877</v>
      </c>
    </row>
    <row r="574" spans="1:10" x14ac:dyDescent="0.35">
      <c r="A574" s="3">
        <v>43307</v>
      </c>
      <c r="B574">
        <v>2888.35</v>
      </c>
      <c r="C574">
        <v>5.0847817429815242E-2</v>
      </c>
      <c r="D574">
        <v>0.21867813993589741</v>
      </c>
      <c r="E574">
        <v>0.36206235241059942</v>
      </c>
      <c r="F574">
        <v>0.71429148380139973</v>
      </c>
      <c r="I574">
        <v>0.56560432353466272</v>
      </c>
      <c r="J574">
        <v>0.82691658239629595</v>
      </c>
    </row>
    <row r="575" spans="1:10" x14ac:dyDescent="0.35">
      <c r="A575" s="3">
        <v>43306</v>
      </c>
      <c r="B575">
        <v>2860.27</v>
      </c>
      <c r="C575">
        <v>4.9220874604658883E-2</v>
      </c>
      <c r="D575">
        <v>0.21736484693735711</v>
      </c>
      <c r="E575">
        <v>0.36211150370760009</v>
      </c>
      <c r="F575">
        <v>0.7133993587201255</v>
      </c>
      <c r="I575">
        <v>0.55999730011989501</v>
      </c>
      <c r="J575">
        <v>0.82698494175070236</v>
      </c>
    </row>
    <row r="576" spans="1:10" x14ac:dyDescent="0.35">
      <c r="A576" s="3">
        <v>43305</v>
      </c>
      <c r="B576">
        <v>2889.46</v>
      </c>
      <c r="C576">
        <v>5.403783101804735E-2</v>
      </c>
      <c r="D576">
        <v>0.21832358390175061</v>
      </c>
      <c r="E576">
        <v>0.36238468038323141</v>
      </c>
      <c r="F576">
        <v>0.71336439731295254</v>
      </c>
      <c r="I576">
        <v>0.55986869420317387</v>
      </c>
      <c r="J576">
        <v>0.82703718038880591</v>
      </c>
    </row>
    <row r="577" spans="1:10" x14ac:dyDescent="0.35">
      <c r="A577" s="3">
        <v>43304</v>
      </c>
      <c r="B577">
        <v>2766.4</v>
      </c>
      <c r="C577">
        <v>5.4021411105916621E-2</v>
      </c>
      <c r="D577">
        <v>0.21357506022632289</v>
      </c>
      <c r="E577">
        <v>0.36243247062474998</v>
      </c>
      <c r="F577">
        <v>0.71330188467249267</v>
      </c>
      <c r="I577">
        <v>0.55981667614046648</v>
      </c>
      <c r="J577">
        <v>0.82817878143963386</v>
      </c>
    </row>
    <row r="578" spans="1:10" x14ac:dyDescent="0.35">
      <c r="A578" s="3">
        <v>43303</v>
      </c>
      <c r="B578">
        <v>2741.49</v>
      </c>
      <c r="C578">
        <v>5.5010835508299757E-2</v>
      </c>
      <c r="D578">
        <v>0.2198148520160067</v>
      </c>
      <c r="E578">
        <v>0.3651253967750594</v>
      </c>
      <c r="F578">
        <v>0.71464331368091727</v>
      </c>
      <c r="I578">
        <v>0.56175981241692863</v>
      </c>
      <c r="J578">
        <v>0.82823721646965942</v>
      </c>
    </row>
    <row r="579" spans="1:10" x14ac:dyDescent="0.35">
      <c r="A579" s="3">
        <v>43302</v>
      </c>
      <c r="B579">
        <v>2709.02</v>
      </c>
      <c r="C579">
        <v>4.9993961512058142E-2</v>
      </c>
      <c r="D579">
        <v>0.22069965367244421</v>
      </c>
      <c r="E579">
        <v>0.36532790874351212</v>
      </c>
      <c r="F579">
        <v>0.71440830758863916</v>
      </c>
      <c r="I579">
        <v>0.56086834385636153</v>
      </c>
      <c r="J579">
        <v>0.82833394104104352</v>
      </c>
    </row>
    <row r="580" spans="1:10" x14ac:dyDescent="0.35">
      <c r="A580" s="3">
        <v>43301</v>
      </c>
      <c r="B580">
        <v>2711.65</v>
      </c>
      <c r="C580">
        <v>4.9817223024757842E-2</v>
      </c>
      <c r="D580">
        <v>0.221375127911002</v>
      </c>
      <c r="E580">
        <v>0.36565452921646951</v>
      </c>
      <c r="F580">
        <v>0.71417187350180078</v>
      </c>
      <c r="I580">
        <v>0.55920057127710832</v>
      </c>
      <c r="J580">
        <v>0.82833395794408105</v>
      </c>
    </row>
    <row r="581" spans="1:10" x14ac:dyDescent="0.35">
      <c r="A581" s="3">
        <v>43300</v>
      </c>
      <c r="B581">
        <v>2741.62</v>
      </c>
      <c r="C581">
        <v>4.8548984505463723E-2</v>
      </c>
      <c r="D581">
        <v>0.2215271347739643</v>
      </c>
      <c r="E581">
        <v>0.36560676466155417</v>
      </c>
      <c r="F581">
        <v>0.71391469346224679</v>
      </c>
      <c r="I581">
        <v>0.55909769006420118</v>
      </c>
      <c r="J581">
        <v>0.82839724760036837</v>
      </c>
    </row>
    <row r="582" spans="1:10" x14ac:dyDescent="0.35">
      <c r="A582" s="3">
        <v>43299</v>
      </c>
      <c r="B582">
        <v>2822.97</v>
      </c>
      <c r="C582">
        <v>4.8140036319699757E-2</v>
      </c>
      <c r="D582">
        <v>0.22140605306866379</v>
      </c>
      <c r="E582">
        <v>0.36559410740857462</v>
      </c>
      <c r="F582">
        <v>0.71307673743097788</v>
      </c>
      <c r="I582">
        <v>0.55908585796180521</v>
      </c>
      <c r="J582">
        <v>0.82889863024298582</v>
      </c>
    </row>
    <row r="583" spans="1:10" x14ac:dyDescent="0.35">
      <c r="A583" s="3">
        <v>43298</v>
      </c>
      <c r="B583">
        <v>2625.33</v>
      </c>
      <c r="C583">
        <v>6.0369890323904038E-2</v>
      </c>
      <c r="D583">
        <v>0.2199314078449455</v>
      </c>
      <c r="E583">
        <v>0.36637289157150521</v>
      </c>
      <c r="F583">
        <v>0.71361580709578243</v>
      </c>
      <c r="I583">
        <v>0.55956966374882611</v>
      </c>
      <c r="J583">
        <v>0.83191863378011643</v>
      </c>
    </row>
    <row r="584" spans="1:10" x14ac:dyDescent="0.35">
      <c r="A584" s="3">
        <v>43297</v>
      </c>
      <c r="B584">
        <v>2580.86</v>
      </c>
      <c r="C584">
        <v>8.8660034823773839E-2</v>
      </c>
      <c r="D584">
        <v>0.2343678445448166</v>
      </c>
      <c r="E584">
        <v>0.37376710744095298</v>
      </c>
      <c r="F584">
        <v>0.71536465418985351</v>
      </c>
      <c r="I584">
        <v>0.5631034033934581</v>
      </c>
      <c r="J584">
        <v>0.83210632584803879</v>
      </c>
    </row>
    <row r="585" spans="1:10" x14ac:dyDescent="0.35">
      <c r="A585" s="3">
        <v>43296</v>
      </c>
      <c r="B585">
        <v>2470.5</v>
      </c>
      <c r="C585">
        <v>8.2182980714337994E-2</v>
      </c>
      <c r="D585">
        <v>0.23370082980078591</v>
      </c>
      <c r="E585">
        <v>0.37430272785613672</v>
      </c>
      <c r="F585">
        <v>0.71447946046947419</v>
      </c>
      <c r="I585">
        <v>0.56074161236999254</v>
      </c>
      <c r="J585">
        <v>0.83323956506796937</v>
      </c>
    </row>
    <row r="586" spans="1:10" x14ac:dyDescent="0.35">
      <c r="A586" s="3">
        <v>43295</v>
      </c>
      <c r="B586">
        <v>2406.09</v>
      </c>
      <c r="C586">
        <v>8.8650865196398088E-2</v>
      </c>
      <c r="D586">
        <v>0.23927439349798579</v>
      </c>
      <c r="E586">
        <v>0.37708341706607329</v>
      </c>
      <c r="F586">
        <v>0.71530313942934831</v>
      </c>
      <c r="I586">
        <v>0.56266684353926333</v>
      </c>
      <c r="J586">
        <v>0.83366700912868985</v>
      </c>
    </row>
    <row r="587" spans="1:10" x14ac:dyDescent="0.35">
      <c r="A587" s="3">
        <v>43294</v>
      </c>
      <c r="B587">
        <v>2417.1799999999998</v>
      </c>
      <c r="C587">
        <v>8.9336481066911694E-2</v>
      </c>
      <c r="D587">
        <v>0.22304094144346509</v>
      </c>
      <c r="E587">
        <v>0.37447376479094108</v>
      </c>
      <c r="F587">
        <v>0.7157854153434785</v>
      </c>
      <c r="I587">
        <v>0.56348216259103556</v>
      </c>
      <c r="J587">
        <v>0.83367664051327928</v>
      </c>
    </row>
    <row r="588" spans="1:10" x14ac:dyDescent="0.35">
      <c r="A588" s="3">
        <v>43293</v>
      </c>
      <c r="B588">
        <v>2374.25</v>
      </c>
      <c r="C588">
        <v>9.022664538259155E-2</v>
      </c>
      <c r="D588">
        <v>0.20790982942056491</v>
      </c>
      <c r="E588">
        <v>0.37436158474691428</v>
      </c>
      <c r="F588">
        <v>0.71139530220785319</v>
      </c>
      <c r="I588">
        <v>0.56324714856258595</v>
      </c>
      <c r="J588">
        <v>0.83387856428992491</v>
      </c>
    </row>
    <row r="589" spans="1:10" x14ac:dyDescent="0.35">
      <c r="A589" s="3">
        <v>43292</v>
      </c>
      <c r="B589">
        <v>2442.9899999999998</v>
      </c>
      <c r="C589">
        <v>8.4659303306826042E-2</v>
      </c>
      <c r="D589">
        <v>0.20836082229754249</v>
      </c>
      <c r="E589">
        <v>0.3748956567910055</v>
      </c>
      <c r="F589">
        <v>0.71116821576235112</v>
      </c>
      <c r="I589">
        <v>0.56139210330701916</v>
      </c>
      <c r="J589">
        <v>0.8343604874229299</v>
      </c>
    </row>
    <row r="590" spans="1:10" x14ac:dyDescent="0.35">
      <c r="A590" s="3">
        <v>43291</v>
      </c>
      <c r="B590">
        <v>2447.19</v>
      </c>
      <c r="C590">
        <v>8.4169181204483051E-2</v>
      </c>
      <c r="D590">
        <v>0.20568224910514221</v>
      </c>
      <c r="E590">
        <v>0.37538456633097989</v>
      </c>
      <c r="F590">
        <v>0.71174716039448105</v>
      </c>
      <c r="I590">
        <v>0.56136174767564062</v>
      </c>
      <c r="J590">
        <v>0.83436120733041019</v>
      </c>
    </row>
    <row r="591" spans="1:10" x14ac:dyDescent="0.35">
      <c r="A591" s="3">
        <v>43290</v>
      </c>
      <c r="B591">
        <v>2608.56</v>
      </c>
      <c r="C591">
        <v>6.2119391580279702E-2</v>
      </c>
      <c r="D591">
        <v>0.1836093242238129</v>
      </c>
      <c r="E591">
        <v>0.36544390275481969</v>
      </c>
      <c r="F591">
        <v>0.70687345372605292</v>
      </c>
      <c r="I591">
        <v>0.56135187565086764</v>
      </c>
      <c r="J591">
        <v>0.8369095959449645</v>
      </c>
    </row>
    <row r="592" spans="1:10" x14ac:dyDescent="0.35">
      <c r="A592" s="3">
        <v>43289</v>
      </c>
      <c r="B592">
        <v>2637.04</v>
      </c>
      <c r="C592">
        <v>9.6631703287822945E-2</v>
      </c>
      <c r="D592">
        <v>0.1938386734807413</v>
      </c>
      <c r="E592">
        <v>0.37076083545319</v>
      </c>
      <c r="F592">
        <v>0.70985023724471041</v>
      </c>
      <c r="I592">
        <v>0.56409351054484669</v>
      </c>
      <c r="J592">
        <v>0.83697143791199469</v>
      </c>
    </row>
    <row r="593" spans="1:10" x14ac:dyDescent="0.35">
      <c r="A593" s="3">
        <v>43288</v>
      </c>
      <c r="B593">
        <v>2542.7199999999998</v>
      </c>
      <c r="C593">
        <v>8.1249739241616242E-2</v>
      </c>
      <c r="D593">
        <v>0.19390635899011091</v>
      </c>
      <c r="E593">
        <v>0.37068536600869578</v>
      </c>
      <c r="F593">
        <v>0.70976118184214299</v>
      </c>
      <c r="I593">
        <v>0.56411920772117319</v>
      </c>
      <c r="J593">
        <v>0.83776644335907047</v>
      </c>
    </row>
    <row r="594" spans="1:10" x14ac:dyDescent="0.35">
      <c r="A594" s="3">
        <v>43287</v>
      </c>
      <c r="B594">
        <v>2554.1999999999998</v>
      </c>
      <c r="C594">
        <v>8.6637863519930122E-2</v>
      </c>
      <c r="D594">
        <v>0.15668425939629921</v>
      </c>
      <c r="E594">
        <v>0.3718474949048412</v>
      </c>
      <c r="F594">
        <v>0.70962954141644718</v>
      </c>
      <c r="I594">
        <v>0.5594034354637295</v>
      </c>
      <c r="J594">
        <v>0.83777515776267952</v>
      </c>
    </row>
    <row r="595" spans="1:10" x14ac:dyDescent="0.35">
      <c r="A595" s="3">
        <v>43286</v>
      </c>
      <c r="B595">
        <v>2582.1</v>
      </c>
      <c r="C595">
        <v>8.6642693709543098E-2</v>
      </c>
      <c r="D595">
        <v>0.15651922242059119</v>
      </c>
      <c r="E595">
        <v>0.37174195898918327</v>
      </c>
      <c r="F595">
        <v>0.70948364790561369</v>
      </c>
      <c r="I595">
        <v>0.55916726851595677</v>
      </c>
      <c r="J595">
        <v>0.83783746356692124</v>
      </c>
    </row>
    <row r="596" spans="1:10" x14ac:dyDescent="0.35">
      <c r="A596" s="3">
        <v>43285</v>
      </c>
      <c r="B596">
        <v>2616.77</v>
      </c>
      <c r="C596">
        <v>8.1126663657094297E-2</v>
      </c>
      <c r="D596">
        <v>0.15675350329140589</v>
      </c>
      <c r="E596">
        <v>0.37173667613709949</v>
      </c>
      <c r="F596">
        <v>0.70925665037230767</v>
      </c>
      <c r="I596">
        <v>0.55882750800216119</v>
      </c>
      <c r="J596">
        <v>0.83793374508799168</v>
      </c>
    </row>
    <row r="597" spans="1:10" x14ac:dyDescent="0.35">
      <c r="A597" s="3">
        <v>43284</v>
      </c>
      <c r="B597">
        <v>2591.7600000000002</v>
      </c>
      <c r="C597">
        <v>7.8898843168618185E-2</v>
      </c>
      <c r="D597">
        <v>0.15711819804855881</v>
      </c>
      <c r="E597">
        <v>0.37187462678275468</v>
      </c>
      <c r="F597">
        <v>0.70849586135825415</v>
      </c>
      <c r="I597">
        <v>0.55738253156143491</v>
      </c>
      <c r="J597">
        <v>0.83799685668729607</v>
      </c>
    </row>
    <row r="598" spans="1:10" x14ac:dyDescent="0.35">
      <c r="A598" s="3">
        <v>43283</v>
      </c>
      <c r="B598">
        <v>2599.5700000000002</v>
      </c>
      <c r="C598">
        <v>8.1094888688764494E-2</v>
      </c>
      <c r="D598">
        <v>0.14986990868990269</v>
      </c>
      <c r="E598">
        <v>0.37183224950455263</v>
      </c>
      <c r="F598">
        <v>0.70819498532820724</v>
      </c>
      <c r="I598">
        <v>0.55404897782924944</v>
      </c>
      <c r="J598">
        <v>0.83799999442031647</v>
      </c>
    </row>
    <row r="599" spans="1:10" x14ac:dyDescent="0.35">
      <c r="A599" s="3">
        <v>43282</v>
      </c>
      <c r="B599">
        <v>2462.34</v>
      </c>
      <c r="C599">
        <v>4.6054391512651109E-2</v>
      </c>
      <c r="D599">
        <v>0.14989351655358291</v>
      </c>
      <c r="E599">
        <v>0.37099646838240252</v>
      </c>
      <c r="F599">
        <v>0.70658259720451166</v>
      </c>
      <c r="I599">
        <v>0.55370490258250737</v>
      </c>
      <c r="J599">
        <v>0.83970392772170666</v>
      </c>
    </row>
    <row r="600" spans="1:10" x14ac:dyDescent="0.35">
      <c r="A600" s="3">
        <v>43281</v>
      </c>
      <c r="B600">
        <v>2484.92</v>
      </c>
      <c r="C600">
        <v>6.7104329952959729E-2</v>
      </c>
      <c r="D600">
        <v>0.15721144026810829</v>
      </c>
      <c r="E600">
        <v>0.3750312874000627</v>
      </c>
      <c r="F600">
        <v>0.70813559140598548</v>
      </c>
      <c r="I600">
        <v>0.55588396703923815</v>
      </c>
      <c r="J600">
        <v>0.83974725726482013</v>
      </c>
    </row>
    <row r="601" spans="1:10" x14ac:dyDescent="0.35">
      <c r="A601" s="3">
        <v>43280</v>
      </c>
      <c r="B601">
        <v>2300.62</v>
      </c>
      <c r="C601">
        <v>6.1352846149242857E-2</v>
      </c>
      <c r="D601">
        <v>0.14853402590586751</v>
      </c>
      <c r="E601">
        <v>0.3743975424898543</v>
      </c>
      <c r="F601">
        <v>0.70456843871316577</v>
      </c>
      <c r="I601">
        <v>0.55501420324801432</v>
      </c>
      <c r="J601">
        <v>0.84306777045238823</v>
      </c>
    </row>
    <row r="602" spans="1:10" x14ac:dyDescent="0.35">
      <c r="A602" s="3">
        <v>43279</v>
      </c>
      <c r="B602">
        <v>2401.5300000000002</v>
      </c>
      <c r="C602">
        <v>9.2561177424911031E-2</v>
      </c>
      <c r="D602">
        <v>0.16257200149125711</v>
      </c>
      <c r="E602">
        <v>0.38179494627170107</v>
      </c>
      <c r="F602">
        <v>0.70688847712780978</v>
      </c>
      <c r="I602">
        <v>0.54833711414936537</v>
      </c>
      <c r="J602">
        <v>0.84417919375930384</v>
      </c>
    </row>
    <row r="603" spans="1:10" x14ac:dyDescent="0.35">
      <c r="A603" s="3">
        <v>43278</v>
      </c>
      <c r="B603">
        <v>2407.23</v>
      </c>
      <c r="C603">
        <v>0.1076560377192657</v>
      </c>
      <c r="D603">
        <v>0.17014987575231469</v>
      </c>
      <c r="E603">
        <v>0.38373573191503979</v>
      </c>
      <c r="F603">
        <v>0.70807700343069524</v>
      </c>
      <c r="I603">
        <v>0.54137560809898388</v>
      </c>
      <c r="J603">
        <v>0.84418106599148601</v>
      </c>
    </row>
    <row r="604" spans="1:10" x14ac:dyDescent="0.35">
      <c r="A604" s="3">
        <v>43277</v>
      </c>
      <c r="B604">
        <v>2452.89</v>
      </c>
      <c r="C604">
        <v>0.1054451554494153</v>
      </c>
      <c r="D604">
        <v>0.16993455616914141</v>
      </c>
      <c r="E604">
        <v>0.38291293315417613</v>
      </c>
      <c r="F604">
        <v>0.70774085970938283</v>
      </c>
      <c r="I604">
        <v>0.54083761821894893</v>
      </c>
      <c r="J604">
        <v>0.84438060041502716</v>
      </c>
    </row>
    <row r="605" spans="1:10" x14ac:dyDescent="0.35">
      <c r="A605" s="3">
        <v>43276</v>
      </c>
      <c r="B605">
        <v>2516.9699999999998</v>
      </c>
      <c r="C605">
        <v>0.1097214798326696</v>
      </c>
      <c r="D605">
        <v>0.17080867113805681</v>
      </c>
      <c r="E605">
        <v>0.38321508138166799</v>
      </c>
      <c r="F605">
        <v>0.70182355604997659</v>
      </c>
      <c r="I605">
        <v>0.53133456952452762</v>
      </c>
      <c r="J605">
        <v>0.84476482124074082</v>
      </c>
    </row>
    <row r="606" spans="1:10" x14ac:dyDescent="0.35">
      <c r="A606" s="3">
        <v>43275</v>
      </c>
      <c r="B606">
        <v>2296.44</v>
      </c>
      <c r="C606">
        <v>0.1145307085713785</v>
      </c>
      <c r="D606">
        <v>0.1735140391254352</v>
      </c>
      <c r="E606">
        <v>0.37633766583701578</v>
      </c>
      <c r="F606">
        <v>0.69632797658697509</v>
      </c>
      <c r="I606">
        <v>0.52614463526182775</v>
      </c>
      <c r="J606">
        <v>0.84935817540676117</v>
      </c>
    </row>
    <row r="607" spans="1:10" x14ac:dyDescent="0.35">
      <c r="A607" s="3">
        <v>43274</v>
      </c>
      <c r="B607">
        <v>2481.84</v>
      </c>
      <c r="C607">
        <v>0.1353255789787377</v>
      </c>
      <c r="D607">
        <v>0.19196250603975409</v>
      </c>
      <c r="E607">
        <v>0.37949907286041751</v>
      </c>
      <c r="F607">
        <v>0.70171122072503112</v>
      </c>
      <c r="I607">
        <v>0.53223406083329305</v>
      </c>
      <c r="J607">
        <v>0.85313089109677875</v>
      </c>
    </row>
    <row r="608" spans="1:10" x14ac:dyDescent="0.35">
      <c r="A608" s="3">
        <v>43273</v>
      </c>
      <c r="B608">
        <v>2514.9499999999998</v>
      </c>
      <c r="C608">
        <v>0.16256555321616931</v>
      </c>
      <c r="D608">
        <v>0.207323904973642</v>
      </c>
      <c r="E608">
        <v>0.38601423423515452</v>
      </c>
      <c r="F608">
        <v>0.7063357347353677</v>
      </c>
      <c r="I608">
        <v>0.53532172284222912</v>
      </c>
      <c r="J608">
        <v>0.85322503028882157</v>
      </c>
    </row>
    <row r="609" spans="1:10" x14ac:dyDescent="0.35">
      <c r="A609" s="3">
        <v>43272</v>
      </c>
      <c r="B609">
        <v>2763.71</v>
      </c>
      <c r="C609">
        <v>0.1365340695550695</v>
      </c>
      <c r="D609">
        <v>0.20784809225705839</v>
      </c>
      <c r="E609">
        <v>0.38617077221178281</v>
      </c>
      <c r="F609">
        <v>0.70644610505212257</v>
      </c>
      <c r="I609">
        <v>0.53324813302169116</v>
      </c>
      <c r="J609">
        <v>0.85885227597137659</v>
      </c>
    </row>
    <row r="610" spans="1:10" x14ac:dyDescent="0.35">
      <c r="A610" s="3">
        <v>43271</v>
      </c>
      <c r="B610">
        <v>2793.95</v>
      </c>
      <c r="C610">
        <v>0.15972432220348551</v>
      </c>
      <c r="D610">
        <v>0.2307601853976862</v>
      </c>
      <c r="E610">
        <v>0.39815133672591918</v>
      </c>
      <c r="F610">
        <v>0.70835875090969436</v>
      </c>
      <c r="I610">
        <v>0.53427181454395267</v>
      </c>
      <c r="J610">
        <v>0.85891159641967585</v>
      </c>
    </row>
    <row r="611" spans="1:10" x14ac:dyDescent="0.35">
      <c r="A611" s="3">
        <v>43270</v>
      </c>
      <c r="B611">
        <v>2800.28</v>
      </c>
      <c r="C611">
        <v>0.15873315092065829</v>
      </c>
      <c r="D611">
        <v>0.23095074628857831</v>
      </c>
      <c r="E611">
        <v>0.37016102117705618</v>
      </c>
      <c r="F611">
        <v>0.70707293395208703</v>
      </c>
      <c r="I611">
        <v>0.52390860206571255</v>
      </c>
      <c r="J611">
        <v>0.85891275180766702</v>
      </c>
    </row>
    <row r="612" spans="1:10" x14ac:dyDescent="0.35">
      <c r="A612" s="3">
        <v>43269</v>
      </c>
      <c r="B612">
        <v>2651.64</v>
      </c>
      <c r="C612">
        <v>0.1601079840968235</v>
      </c>
      <c r="D612">
        <v>0.23075592856801441</v>
      </c>
      <c r="E612">
        <v>0.3680470541759136</v>
      </c>
      <c r="F612">
        <v>0.70688259104780859</v>
      </c>
      <c r="I612">
        <v>0.52012015214882446</v>
      </c>
      <c r="J612">
        <v>0.86060193614339886</v>
      </c>
    </row>
    <row r="613" spans="1:10" x14ac:dyDescent="0.35">
      <c r="A613" s="3">
        <v>43268</v>
      </c>
      <c r="B613">
        <v>2684.26</v>
      </c>
      <c r="C613">
        <v>0.17578464759795301</v>
      </c>
      <c r="D613">
        <v>0.23512536386683511</v>
      </c>
      <c r="E613">
        <v>0.37259730892179971</v>
      </c>
      <c r="F613">
        <v>0.70891770519501873</v>
      </c>
      <c r="I613">
        <v>0.51755476600309525</v>
      </c>
      <c r="J613">
        <v>0.86067907407445021</v>
      </c>
    </row>
    <row r="614" spans="1:10" x14ac:dyDescent="0.35">
      <c r="A614" s="3">
        <v>43267</v>
      </c>
      <c r="B614">
        <v>2622.49</v>
      </c>
      <c r="C614">
        <v>0.13518550701455481</v>
      </c>
      <c r="D614">
        <v>0.22436474602320261</v>
      </c>
      <c r="E614">
        <v>0.36882451392217952</v>
      </c>
      <c r="F614">
        <v>0.70857685924309732</v>
      </c>
      <c r="I614">
        <v>0.5150174381578424</v>
      </c>
      <c r="J614">
        <v>0.86100754865962204</v>
      </c>
    </row>
    <row r="615" spans="1:10" x14ac:dyDescent="0.35">
      <c r="A615" s="3">
        <v>43266</v>
      </c>
      <c r="B615">
        <v>2715</v>
      </c>
      <c r="C615">
        <v>0.12334997615768981</v>
      </c>
      <c r="D615">
        <v>0.22496385300659921</v>
      </c>
      <c r="E615">
        <v>0.36842100683928208</v>
      </c>
      <c r="F615">
        <v>0.70871954762731182</v>
      </c>
      <c r="I615">
        <v>0.51141740128405611</v>
      </c>
      <c r="J615">
        <v>0.86169838526121423</v>
      </c>
    </row>
    <row r="616" spans="1:10" x14ac:dyDescent="0.35">
      <c r="A616" s="3">
        <v>43265</v>
      </c>
      <c r="B616">
        <v>2595.27</v>
      </c>
      <c r="C616">
        <v>0.126207143447537</v>
      </c>
      <c r="D616">
        <v>0.22265870718700451</v>
      </c>
      <c r="E616">
        <v>0.36951607213330723</v>
      </c>
      <c r="F616">
        <v>0.70827445322789917</v>
      </c>
      <c r="I616">
        <v>0.50149480393268209</v>
      </c>
      <c r="J616">
        <v>0.86286575300256052</v>
      </c>
    </row>
    <row r="617" spans="1:10" x14ac:dyDescent="0.35">
      <c r="A617" s="3">
        <v>43264</v>
      </c>
      <c r="B617">
        <v>2589.66</v>
      </c>
      <c r="C617">
        <v>8.578813818852607E-2</v>
      </c>
      <c r="D617">
        <v>0.22587968384687659</v>
      </c>
      <c r="E617">
        <v>0.37154074636506429</v>
      </c>
      <c r="F617">
        <v>0.70889589971458922</v>
      </c>
      <c r="I617">
        <v>0.48495353293717569</v>
      </c>
      <c r="J617">
        <v>0.86287059934640309</v>
      </c>
    </row>
    <row r="618" spans="1:10" x14ac:dyDescent="0.35">
      <c r="A618" s="3">
        <v>43263</v>
      </c>
      <c r="B618">
        <v>2825.89</v>
      </c>
      <c r="C618">
        <v>8.3290359333025241E-2</v>
      </c>
      <c r="D618">
        <v>0.2259420424975265</v>
      </c>
      <c r="E618">
        <v>0.37150612304365732</v>
      </c>
      <c r="F618">
        <v>0.70883541078805845</v>
      </c>
      <c r="I618">
        <v>0.48151520537342218</v>
      </c>
      <c r="J618">
        <v>0.86759510436874798</v>
      </c>
    </row>
    <row r="619" spans="1:10" x14ac:dyDescent="0.35">
      <c r="A619" s="3">
        <v>43262</v>
      </c>
      <c r="B619">
        <v>2785.94</v>
      </c>
      <c r="C619">
        <v>0.1321762196550782</v>
      </c>
      <c r="D619">
        <v>0.2412842308546666</v>
      </c>
      <c r="E619">
        <v>0.37518112076974031</v>
      </c>
      <c r="F619">
        <v>0.71431021825354901</v>
      </c>
      <c r="I619">
        <v>0.48764371260247202</v>
      </c>
      <c r="J619">
        <v>0.86772476119539454</v>
      </c>
    </row>
    <row r="620" spans="1:10" x14ac:dyDescent="0.35">
      <c r="A620" s="3">
        <v>43261</v>
      </c>
      <c r="B620">
        <v>3042.04</v>
      </c>
      <c r="C620">
        <v>0.11811169709595259</v>
      </c>
      <c r="D620">
        <v>0.24103084429659721</v>
      </c>
      <c r="E620">
        <v>0.37565039029606778</v>
      </c>
      <c r="F620">
        <v>0.71382345688432436</v>
      </c>
      <c r="I620">
        <v>0.47396580467300548</v>
      </c>
      <c r="J620">
        <v>0.87248355424945689</v>
      </c>
    </row>
    <row r="621" spans="1:10" x14ac:dyDescent="0.35">
      <c r="A621" s="3">
        <v>43260</v>
      </c>
      <c r="B621">
        <v>3234.1</v>
      </c>
      <c r="C621">
        <v>0.1452785141536603</v>
      </c>
      <c r="D621">
        <v>0.2560495007925282</v>
      </c>
      <c r="E621">
        <v>0.38476964245217998</v>
      </c>
      <c r="F621">
        <v>0.71934652158557422</v>
      </c>
      <c r="I621">
        <v>0.4814666423490811</v>
      </c>
      <c r="J621">
        <v>0.87468986613505395</v>
      </c>
    </row>
    <row r="622" spans="1:10" x14ac:dyDescent="0.35">
      <c r="A622" s="3">
        <v>43259</v>
      </c>
      <c r="B622">
        <v>3235.8</v>
      </c>
      <c r="C622">
        <v>0.14150827228176319</v>
      </c>
      <c r="D622">
        <v>0.25541098280300861</v>
      </c>
      <c r="E622">
        <v>0.38853023929149688</v>
      </c>
      <c r="F622">
        <v>0.72173932152396636</v>
      </c>
      <c r="I622">
        <v>0.4839894050453149</v>
      </c>
      <c r="J622">
        <v>0.87469005330310245</v>
      </c>
    </row>
    <row r="623" spans="1:10" x14ac:dyDescent="0.35">
      <c r="A623" s="3">
        <v>43258</v>
      </c>
      <c r="B623">
        <v>3268.89</v>
      </c>
      <c r="C623">
        <v>0.1446846420053805</v>
      </c>
      <c r="D623">
        <v>0.25550932979859359</v>
      </c>
      <c r="E623">
        <v>0.38811732744344241</v>
      </c>
      <c r="F623">
        <v>0.72139230574839885</v>
      </c>
      <c r="I623">
        <v>0.46634655225046928</v>
      </c>
      <c r="J623">
        <v>0.8747376123662628</v>
      </c>
    </row>
    <row r="624" spans="1:10" x14ac:dyDescent="0.35">
      <c r="A624" s="3">
        <v>43257</v>
      </c>
      <c r="B624">
        <v>3273.23</v>
      </c>
      <c r="C624">
        <v>0.1221445204725856</v>
      </c>
      <c r="D624">
        <v>0.25148847767109639</v>
      </c>
      <c r="E624">
        <v>0.38788576712948319</v>
      </c>
      <c r="F624">
        <v>0.7214321900694165</v>
      </c>
      <c r="I624">
        <v>0.46583427660061921</v>
      </c>
      <c r="J624">
        <v>0.87473763888541922</v>
      </c>
    </row>
    <row r="625" spans="1:10" x14ac:dyDescent="0.35">
      <c r="A625" s="3">
        <v>43256</v>
      </c>
      <c r="B625">
        <v>3223.32</v>
      </c>
      <c r="C625">
        <v>0.1209704997877586</v>
      </c>
      <c r="D625">
        <v>0.25157294971761091</v>
      </c>
      <c r="E625">
        <v>0.38785601055102431</v>
      </c>
      <c r="F625">
        <v>0.72019092587154987</v>
      </c>
      <c r="I625">
        <v>0.46575511602657588</v>
      </c>
      <c r="J625">
        <v>0.87489037562605076</v>
      </c>
    </row>
    <row r="626" spans="1:10" x14ac:dyDescent="0.35">
      <c r="A626" s="3">
        <v>43255</v>
      </c>
      <c r="B626">
        <v>3168.02</v>
      </c>
      <c r="C626">
        <v>0.109431265425751</v>
      </c>
      <c r="D626">
        <v>0.2527581013067291</v>
      </c>
      <c r="E626">
        <v>0.37890866772121201</v>
      </c>
      <c r="F626">
        <v>0.72036985585641167</v>
      </c>
      <c r="I626">
        <v>0.46519211895133672</v>
      </c>
      <c r="J626">
        <v>0.87508023722797534</v>
      </c>
    </row>
    <row r="627" spans="1:10" x14ac:dyDescent="0.35">
      <c r="A627" s="3">
        <v>43254</v>
      </c>
      <c r="B627">
        <v>3305.74</v>
      </c>
      <c r="C627">
        <v>0.11055558877752091</v>
      </c>
      <c r="D627">
        <v>0.25398117577438728</v>
      </c>
      <c r="E627">
        <v>0.36999681294279879</v>
      </c>
      <c r="F627">
        <v>0.71982493230796063</v>
      </c>
      <c r="I627">
        <v>0.46417609826214912</v>
      </c>
      <c r="J627">
        <v>0.87610591541852356</v>
      </c>
    </row>
    <row r="628" spans="1:10" x14ac:dyDescent="0.35">
      <c r="A628" s="3">
        <v>43253</v>
      </c>
      <c r="B628">
        <v>3190.07</v>
      </c>
      <c r="C628">
        <v>7.9708394493875803E-2</v>
      </c>
      <c r="D628">
        <v>0.25584328414072322</v>
      </c>
      <c r="E628">
        <v>0.37185012368378723</v>
      </c>
      <c r="F628">
        <v>0.71909457904309859</v>
      </c>
      <c r="I628">
        <v>0.46476103568511451</v>
      </c>
      <c r="J628">
        <v>0.87684880024486767</v>
      </c>
    </row>
    <row r="629" spans="1:10" x14ac:dyDescent="0.35">
      <c r="A629" s="3">
        <v>43252</v>
      </c>
      <c r="B629">
        <v>3087.36</v>
      </c>
      <c r="C629">
        <v>6.5945657619574508E-2</v>
      </c>
      <c r="D629">
        <v>0.2595873969928848</v>
      </c>
      <c r="E629">
        <v>0.37391464254495282</v>
      </c>
      <c r="F629">
        <v>0.71938581296537762</v>
      </c>
      <c r="I629">
        <v>0.4659833686231572</v>
      </c>
      <c r="J629">
        <v>0.8774785133499724</v>
      </c>
    </row>
    <row r="630" spans="1:10" x14ac:dyDescent="0.35">
      <c r="A630" s="3">
        <v>43251</v>
      </c>
      <c r="B630">
        <v>3118.05</v>
      </c>
      <c r="C630">
        <v>7.2458761435909971E-2</v>
      </c>
      <c r="D630">
        <v>0.25538803668880328</v>
      </c>
      <c r="E630">
        <v>0.37570424200471098</v>
      </c>
      <c r="F630">
        <v>0.71967026824758284</v>
      </c>
      <c r="I630">
        <v>0.46717342002610812</v>
      </c>
      <c r="J630">
        <v>0.87752384367316516</v>
      </c>
    </row>
    <row r="631" spans="1:10" x14ac:dyDescent="0.35">
      <c r="A631" s="3">
        <v>43250</v>
      </c>
      <c r="B631">
        <v>3005.52</v>
      </c>
      <c r="C631">
        <v>7.2382960198112536E-2</v>
      </c>
      <c r="D631">
        <v>0.25524959395303182</v>
      </c>
      <c r="E631">
        <v>0.37195756168733241</v>
      </c>
      <c r="F631">
        <v>0.7196954191986823</v>
      </c>
      <c r="I631">
        <v>0.46640821927888187</v>
      </c>
      <c r="J631">
        <v>0.87830727128094721</v>
      </c>
    </row>
    <row r="632" spans="1:10" x14ac:dyDescent="0.35">
      <c r="A632" s="3">
        <v>43249</v>
      </c>
      <c r="B632">
        <v>3037.91</v>
      </c>
      <c r="C632">
        <v>7.7227190534777709E-2</v>
      </c>
      <c r="D632">
        <v>0.25913751390851902</v>
      </c>
      <c r="E632">
        <v>0.3740292150841964</v>
      </c>
      <c r="F632">
        <v>0.7182471665037774</v>
      </c>
      <c r="I632">
        <v>0.46808223050922182</v>
      </c>
      <c r="J632">
        <v>0.87836194043972982</v>
      </c>
    </row>
    <row r="633" spans="1:10" x14ac:dyDescent="0.35">
      <c r="A633" s="3">
        <v>43248</v>
      </c>
      <c r="B633">
        <v>2937.33</v>
      </c>
      <c r="C633">
        <v>8.0181557394713721E-2</v>
      </c>
      <c r="D633">
        <v>0.24512286726927929</v>
      </c>
      <c r="E633">
        <v>0.3735481942589417</v>
      </c>
      <c r="F633">
        <v>0.71805707629060211</v>
      </c>
      <c r="I633">
        <v>0.46791271629346232</v>
      </c>
      <c r="J633">
        <v>0.87902229654086417</v>
      </c>
    </row>
    <row r="634" spans="1:10" x14ac:dyDescent="0.35">
      <c r="A634" s="3">
        <v>43247</v>
      </c>
      <c r="B634">
        <v>3055.98</v>
      </c>
      <c r="C634">
        <v>8.3803700341653908E-2</v>
      </c>
      <c r="D634">
        <v>0.2461953865521419</v>
      </c>
      <c r="E634">
        <v>0.37536590253692259</v>
      </c>
      <c r="F634">
        <v>0.71864798606480396</v>
      </c>
      <c r="I634">
        <v>0.46930910710958218</v>
      </c>
      <c r="J634">
        <v>0.87990628100063895</v>
      </c>
    </row>
    <row r="635" spans="1:10" x14ac:dyDescent="0.35">
      <c r="A635" s="3">
        <v>43246</v>
      </c>
      <c r="B635">
        <v>3164.68</v>
      </c>
      <c r="C635">
        <v>8.1524419413880889E-2</v>
      </c>
      <c r="D635">
        <v>0.24831225612822319</v>
      </c>
      <c r="E635">
        <v>0.37398432665064429</v>
      </c>
      <c r="F635">
        <v>0.71971841588021312</v>
      </c>
      <c r="I635">
        <v>0.4706944089283307</v>
      </c>
      <c r="J635">
        <v>0.88058429398882976</v>
      </c>
    </row>
    <row r="636" spans="1:10" x14ac:dyDescent="0.35">
      <c r="A636" s="3">
        <v>43245</v>
      </c>
      <c r="B636">
        <v>3136.13</v>
      </c>
      <c r="C636">
        <v>8.7375963589234024E-2</v>
      </c>
      <c r="D636">
        <v>0.24957516097428131</v>
      </c>
      <c r="E636">
        <v>0.37482082973758729</v>
      </c>
      <c r="F636">
        <v>0.71542398213906822</v>
      </c>
      <c r="I636">
        <v>0.47168432787970149</v>
      </c>
      <c r="J636">
        <v>0.88064177177286496</v>
      </c>
    </row>
    <row r="637" spans="1:10" x14ac:dyDescent="0.35">
      <c r="A637" s="3">
        <v>43244</v>
      </c>
      <c r="B637">
        <v>3165.63</v>
      </c>
      <c r="C637">
        <v>8.0417697134725435E-2</v>
      </c>
      <c r="D637">
        <v>0.24958851877100169</v>
      </c>
      <c r="E637">
        <v>0.37494516335221412</v>
      </c>
      <c r="F637">
        <v>0.71544815590882116</v>
      </c>
      <c r="I637">
        <v>0.47185053740302868</v>
      </c>
      <c r="J637">
        <v>0.88068152704480662</v>
      </c>
    </row>
    <row r="638" spans="1:10" x14ac:dyDescent="0.35">
      <c r="A638" s="3">
        <v>43243</v>
      </c>
      <c r="B638">
        <v>3165.77</v>
      </c>
      <c r="C638">
        <v>8.0362869647167601E-2</v>
      </c>
      <c r="D638">
        <v>0.22917234118129531</v>
      </c>
      <c r="E638">
        <v>0.37295280175097961</v>
      </c>
      <c r="F638">
        <v>0.7154868210217421</v>
      </c>
      <c r="I638">
        <v>0.46869019159166292</v>
      </c>
      <c r="J638">
        <v>0.88068209497859562</v>
      </c>
    </row>
    <row r="639" spans="1:10" x14ac:dyDescent="0.35">
      <c r="A639" s="3">
        <v>43242</v>
      </c>
      <c r="B639">
        <v>3482.71</v>
      </c>
      <c r="C639">
        <v>6.7120010355022935E-2</v>
      </c>
      <c r="D639">
        <v>0.2177991437029061</v>
      </c>
      <c r="E639">
        <v>0.37282257250812872</v>
      </c>
      <c r="F639">
        <v>0.71376325412719255</v>
      </c>
      <c r="I639">
        <v>0.46831341460131187</v>
      </c>
      <c r="J639">
        <v>0.88622831054566631</v>
      </c>
    </row>
    <row r="640" spans="1:10" x14ac:dyDescent="0.35">
      <c r="A640" s="3">
        <v>43241</v>
      </c>
      <c r="B640">
        <v>3570.11</v>
      </c>
      <c r="C640">
        <v>0.11455532701173091</v>
      </c>
      <c r="D640">
        <v>0.23625360319167699</v>
      </c>
      <c r="E640">
        <v>0.38460576640487781</v>
      </c>
      <c r="F640">
        <v>0.7199813048231346</v>
      </c>
      <c r="I640">
        <v>0.47053765836868539</v>
      </c>
      <c r="J640">
        <v>0.88654991673181327</v>
      </c>
    </row>
    <row r="641" spans="1:10" x14ac:dyDescent="0.35">
      <c r="A641" s="3">
        <v>43240</v>
      </c>
      <c r="B641">
        <v>3593.03</v>
      </c>
      <c r="C641">
        <v>9.6083730846661927E-2</v>
      </c>
      <c r="D641">
        <v>0.21889403417574679</v>
      </c>
      <c r="E641">
        <v>0.38490850515210778</v>
      </c>
      <c r="F641">
        <v>0.72031718366746056</v>
      </c>
      <c r="I641">
        <v>0.47016327822789777</v>
      </c>
      <c r="J641">
        <v>0.88656504569229322</v>
      </c>
    </row>
    <row r="642" spans="1:10" x14ac:dyDescent="0.35">
      <c r="A642" s="3">
        <v>43239</v>
      </c>
      <c r="B642">
        <v>3554.11</v>
      </c>
      <c r="C642">
        <v>9.7299886558165391E-2</v>
      </c>
      <c r="D642">
        <v>0.21889974199066051</v>
      </c>
      <c r="E642">
        <v>0.38486116506562063</v>
      </c>
      <c r="F642">
        <v>0.7200355271997898</v>
      </c>
      <c r="I642">
        <v>0.47007593972068329</v>
      </c>
      <c r="J642">
        <v>0.88664716831770729</v>
      </c>
    </row>
    <row r="643" spans="1:10" x14ac:dyDescent="0.35">
      <c r="A643" s="3">
        <v>43238</v>
      </c>
      <c r="B643">
        <v>3449.29</v>
      </c>
      <c r="C643">
        <v>0.1017938935928962</v>
      </c>
      <c r="D643">
        <v>0.21969880041283971</v>
      </c>
      <c r="E643">
        <v>0.38512689953498169</v>
      </c>
      <c r="F643">
        <v>0.71975344211940318</v>
      </c>
      <c r="I643">
        <v>0.4700834859327041</v>
      </c>
      <c r="J643">
        <v>0.88717830900703065</v>
      </c>
    </row>
    <row r="644" spans="1:10" x14ac:dyDescent="0.35">
      <c r="A644" s="3">
        <v>43237</v>
      </c>
      <c r="B644">
        <v>3581.64</v>
      </c>
      <c r="C644">
        <v>0.10972331272890359</v>
      </c>
      <c r="D644">
        <v>0.2140661521588329</v>
      </c>
      <c r="E644">
        <v>0.38578001824862601</v>
      </c>
      <c r="F644">
        <v>0.71650343931895555</v>
      </c>
      <c r="I644">
        <v>0.47068427104825622</v>
      </c>
      <c r="J644">
        <v>0.88795634183605299</v>
      </c>
    </row>
    <row r="645" spans="1:10" x14ac:dyDescent="0.35">
      <c r="A645" s="3">
        <v>43236</v>
      </c>
      <c r="B645">
        <v>3555.38</v>
      </c>
      <c r="C645">
        <v>0.11198685469983009</v>
      </c>
      <c r="D645">
        <v>0.21603297856166659</v>
      </c>
      <c r="E645">
        <v>0.38709962690630872</v>
      </c>
      <c r="F645">
        <v>0.71707333288380282</v>
      </c>
      <c r="I645">
        <v>0.47126458752597011</v>
      </c>
      <c r="J645">
        <v>0.88799761032724667</v>
      </c>
    </row>
    <row r="646" spans="1:10" x14ac:dyDescent="0.35">
      <c r="A646" s="3">
        <v>43235</v>
      </c>
      <c r="B646">
        <v>3680.61</v>
      </c>
      <c r="C646">
        <v>0.1136382027604796</v>
      </c>
      <c r="D646">
        <v>0.21411345819559169</v>
      </c>
      <c r="E646">
        <v>0.38625252062895848</v>
      </c>
      <c r="F646">
        <v>0.70767670174846109</v>
      </c>
      <c r="I646">
        <v>0.4700973523364172</v>
      </c>
      <c r="J646">
        <v>0.88864727074380256</v>
      </c>
    </row>
    <row r="647" spans="1:10" x14ac:dyDescent="0.35">
      <c r="A647" s="3">
        <v>43234</v>
      </c>
      <c r="B647">
        <v>3793.33</v>
      </c>
      <c r="C647">
        <v>6.7912894142156469E-2</v>
      </c>
      <c r="D647">
        <v>0.2141071478888365</v>
      </c>
      <c r="E647">
        <v>0.38728665639296428</v>
      </c>
      <c r="F647">
        <v>0.70790768824269779</v>
      </c>
      <c r="I647">
        <v>0.46451317657953661</v>
      </c>
      <c r="J647">
        <v>0.88913107104601352</v>
      </c>
    </row>
    <row r="648" spans="1:10" x14ac:dyDescent="0.35">
      <c r="A648" s="3">
        <v>43233</v>
      </c>
      <c r="B648">
        <v>3747.44</v>
      </c>
      <c r="C648">
        <v>6.9718373625149863E-2</v>
      </c>
      <c r="D648">
        <v>0.2073275934554987</v>
      </c>
      <c r="E648">
        <v>0.37686236141661777</v>
      </c>
      <c r="F648">
        <v>0.70838716221366138</v>
      </c>
      <c r="I648">
        <v>0.45828147855623569</v>
      </c>
      <c r="J648">
        <v>0.88923216052870624</v>
      </c>
    </row>
    <row r="649" spans="1:10" x14ac:dyDescent="0.35">
      <c r="A649" s="3">
        <v>43232</v>
      </c>
      <c r="B649">
        <v>3526.4</v>
      </c>
      <c r="C649">
        <v>7.2903455964762373E-2</v>
      </c>
      <c r="D649">
        <v>0.20831263643454259</v>
      </c>
      <c r="E649">
        <v>0.36891685769415522</v>
      </c>
      <c r="F649">
        <v>0.70050767345785814</v>
      </c>
      <c r="I649">
        <v>0.45849535161128308</v>
      </c>
      <c r="J649">
        <v>0.89127011418077107</v>
      </c>
    </row>
    <row r="650" spans="1:10" x14ac:dyDescent="0.35">
      <c r="A650" s="3">
        <v>43231</v>
      </c>
      <c r="B650">
        <v>3623.98</v>
      </c>
      <c r="C650">
        <v>9.7797078631766871E-2</v>
      </c>
      <c r="D650">
        <v>0.20387528356312601</v>
      </c>
      <c r="E650">
        <v>0.37440228939885078</v>
      </c>
      <c r="F650">
        <v>0.70034408019659367</v>
      </c>
      <c r="I650">
        <v>0.43693383685400827</v>
      </c>
      <c r="J650">
        <v>0.89166232434013137</v>
      </c>
    </row>
    <row r="651" spans="1:10" x14ac:dyDescent="0.35">
      <c r="A651" s="3">
        <v>43230</v>
      </c>
      <c r="B651">
        <v>4045.13</v>
      </c>
      <c r="C651">
        <v>9.4701936822123231E-2</v>
      </c>
      <c r="D651">
        <v>0.20351246244298951</v>
      </c>
      <c r="E651">
        <v>0.37271698522584329</v>
      </c>
      <c r="F651">
        <v>0.70080209204251354</v>
      </c>
      <c r="I651">
        <v>0.43409034220071008</v>
      </c>
      <c r="J651">
        <v>0.8990317715633217</v>
      </c>
    </row>
    <row r="652" spans="1:10" x14ac:dyDescent="0.35">
      <c r="A652" s="3">
        <v>43229</v>
      </c>
      <c r="B652">
        <v>4013.69</v>
      </c>
      <c r="C652">
        <v>0.1435599669110397</v>
      </c>
      <c r="D652">
        <v>0.2148526604285925</v>
      </c>
      <c r="E652">
        <v>0.37794797637445088</v>
      </c>
      <c r="F652">
        <v>0.70449298159587026</v>
      </c>
      <c r="I652">
        <v>0.44669404103229199</v>
      </c>
      <c r="J652">
        <v>0.8990787417535232</v>
      </c>
    </row>
    <row r="653" spans="1:10" x14ac:dyDescent="0.35">
      <c r="A653" s="3">
        <v>43228</v>
      </c>
      <c r="B653">
        <v>3978.86</v>
      </c>
      <c r="C653">
        <v>0.14365400841946779</v>
      </c>
      <c r="D653">
        <v>0.20831114194386621</v>
      </c>
      <c r="E653">
        <v>0.37824786390454479</v>
      </c>
      <c r="F653">
        <v>0.7041008461327849</v>
      </c>
      <c r="I653">
        <v>0.44567248692559952</v>
      </c>
      <c r="J653">
        <v>0.89913525421643137</v>
      </c>
    </row>
    <row r="654" spans="1:10" x14ac:dyDescent="0.35">
      <c r="A654" s="3">
        <v>43227</v>
      </c>
      <c r="B654">
        <v>4020.89</v>
      </c>
      <c r="C654">
        <v>0.14446764729332071</v>
      </c>
      <c r="D654">
        <v>0.20883895381410369</v>
      </c>
      <c r="E654">
        <v>0.37858076777719868</v>
      </c>
      <c r="F654">
        <v>0.70411494661562757</v>
      </c>
      <c r="I654">
        <v>0.44030628723596138</v>
      </c>
      <c r="J654">
        <v>0.89918192316767453</v>
      </c>
    </row>
    <row r="655" spans="1:10" x14ac:dyDescent="0.35">
      <c r="A655" s="3">
        <v>43226</v>
      </c>
      <c r="B655">
        <v>4165.6400000000003</v>
      </c>
      <c r="C655">
        <v>0.142903510668136</v>
      </c>
      <c r="D655">
        <v>0.20884402127478191</v>
      </c>
      <c r="E655">
        <v>0.36021101394810667</v>
      </c>
      <c r="F655">
        <v>0.70415494912929877</v>
      </c>
      <c r="I655">
        <v>0.43946188939314912</v>
      </c>
      <c r="J655">
        <v>0.8998459771095324</v>
      </c>
    </row>
    <row r="656" spans="1:10" x14ac:dyDescent="0.35">
      <c r="A656" s="3">
        <v>43225</v>
      </c>
      <c r="B656">
        <v>4376.66</v>
      </c>
      <c r="C656">
        <v>0.14249306790243599</v>
      </c>
      <c r="D656">
        <v>0.2106788072697405</v>
      </c>
      <c r="E656">
        <v>0.36123190869184169</v>
      </c>
      <c r="F656">
        <v>0.70465008033405574</v>
      </c>
      <c r="I656">
        <v>0.43981264276262472</v>
      </c>
      <c r="J656">
        <v>0.90118767996099569</v>
      </c>
    </row>
    <row r="657" spans="1:10" x14ac:dyDescent="0.35">
      <c r="A657" s="3">
        <v>43224</v>
      </c>
      <c r="B657">
        <v>4168.71</v>
      </c>
      <c r="C657">
        <v>0.1141587809871706</v>
      </c>
      <c r="D657">
        <v>0.2133005744360969</v>
      </c>
      <c r="E657">
        <v>0.36394513976807141</v>
      </c>
      <c r="F657">
        <v>0.7062374979823115</v>
      </c>
      <c r="I657">
        <v>0.43379567879562009</v>
      </c>
      <c r="J657">
        <v>0.90251955545371831</v>
      </c>
    </row>
    <row r="658" spans="1:10" x14ac:dyDescent="0.35">
      <c r="A658" s="3">
        <v>43223</v>
      </c>
      <c r="B658">
        <v>4084.69</v>
      </c>
      <c r="C658">
        <v>0.13950171000060979</v>
      </c>
      <c r="D658">
        <v>0.21945496001650011</v>
      </c>
      <c r="E658">
        <v>0.36783686391755471</v>
      </c>
      <c r="F658">
        <v>0.70780090876681689</v>
      </c>
      <c r="I658">
        <v>0.42894787711431109</v>
      </c>
      <c r="J658">
        <v>0.90277801887031917</v>
      </c>
    </row>
    <row r="659" spans="1:10" x14ac:dyDescent="0.35">
      <c r="A659" s="3">
        <v>43222</v>
      </c>
      <c r="B659">
        <v>3910.78</v>
      </c>
      <c r="C659">
        <v>8.8732272627452244E-2</v>
      </c>
      <c r="D659">
        <v>0.21853703926633181</v>
      </c>
      <c r="E659">
        <v>0.36627287038205769</v>
      </c>
      <c r="F659">
        <v>0.70750857609591944</v>
      </c>
      <c r="I659">
        <v>0.42964561006326663</v>
      </c>
      <c r="J659">
        <v>0.90384827454112082</v>
      </c>
    </row>
    <row r="660" spans="1:10" x14ac:dyDescent="0.35">
      <c r="A660" s="3">
        <v>43221</v>
      </c>
      <c r="B660">
        <v>3746.95</v>
      </c>
      <c r="C660">
        <v>9.9337266332876276E-2</v>
      </c>
      <c r="D660">
        <v>0.2201891317683069</v>
      </c>
      <c r="E660">
        <v>0.36940452989987732</v>
      </c>
      <c r="F660">
        <v>0.70726845527645699</v>
      </c>
      <c r="I660">
        <v>0.42877088812505848</v>
      </c>
      <c r="J660">
        <v>0.90488110541709377</v>
      </c>
    </row>
    <row r="661" spans="1:10" x14ac:dyDescent="0.35">
      <c r="A661" s="3">
        <v>43220</v>
      </c>
      <c r="B661">
        <v>3923.1</v>
      </c>
      <c r="C661">
        <v>0.1067863425358663</v>
      </c>
      <c r="D661">
        <v>0.2222948813106409</v>
      </c>
      <c r="E661">
        <v>0.37209317213211929</v>
      </c>
      <c r="F661">
        <v>0.70850497917095534</v>
      </c>
      <c r="I661">
        <v>0.43098212671789038</v>
      </c>
      <c r="J661">
        <v>0.90603337388008098</v>
      </c>
    </row>
    <row r="662" spans="1:10" x14ac:dyDescent="0.35">
      <c r="A662" s="3">
        <v>43219</v>
      </c>
      <c r="B662">
        <v>3947.55</v>
      </c>
      <c r="C662">
        <v>0.1195715864213589</v>
      </c>
      <c r="D662">
        <v>0.22119225598848649</v>
      </c>
      <c r="E662">
        <v>0.37187157685687672</v>
      </c>
      <c r="F662">
        <v>0.70986455647862989</v>
      </c>
      <c r="I662">
        <v>0.42972586599485918</v>
      </c>
      <c r="J662">
        <v>0.90604642105249211</v>
      </c>
    </row>
    <row r="663" spans="1:10" x14ac:dyDescent="0.35">
      <c r="A663" s="3">
        <v>43218</v>
      </c>
      <c r="B663">
        <v>3961.43</v>
      </c>
      <c r="C663">
        <v>0.1118024840981716</v>
      </c>
      <c r="D663">
        <v>0.2212158397703447</v>
      </c>
      <c r="E663">
        <v>0.37165915042997999</v>
      </c>
      <c r="F663">
        <v>0.70860752282038664</v>
      </c>
      <c r="I663">
        <v>0.42779268484633659</v>
      </c>
      <c r="J663">
        <v>0.90604895027600707</v>
      </c>
    </row>
    <row r="664" spans="1:10" x14ac:dyDescent="0.35">
      <c r="A664" s="3">
        <v>43217</v>
      </c>
      <c r="B664">
        <v>3893.6</v>
      </c>
      <c r="C664">
        <v>9.160802568628057E-2</v>
      </c>
      <c r="D664">
        <v>0.21690147469552001</v>
      </c>
      <c r="E664">
        <v>0.37124646344033352</v>
      </c>
      <c r="F664">
        <v>0.70841950563492817</v>
      </c>
      <c r="I664">
        <v>0.42762566350847481</v>
      </c>
      <c r="J664">
        <v>0.90623750444495044</v>
      </c>
    </row>
    <row r="665" spans="1:10" x14ac:dyDescent="0.35">
      <c r="A665" s="3">
        <v>43216</v>
      </c>
      <c r="B665">
        <v>3697.3</v>
      </c>
      <c r="C665">
        <v>8.3141773027608695E-2</v>
      </c>
      <c r="D665">
        <v>0.21639754586092511</v>
      </c>
      <c r="E665">
        <v>0.37186544191939802</v>
      </c>
      <c r="F665">
        <v>0.70866442656541617</v>
      </c>
      <c r="I665">
        <v>0.428123202725323</v>
      </c>
      <c r="J665">
        <v>0.90771250341129617</v>
      </c>
    </row>
    <row r="666" spans="1:10" x14ac:dyDescent="0.35">
      <c r="A666" s="3">
        <v>43215</v>
      </c>
      <c r="B666">
        <v>3712.64</v>
      </c>
      <c r="C666">
        <v>9.2714105715918815E-2</v>
      </c>
      <c r="D666">
        <v>0.22241082399631601</v>
      </c>
      <c r="E666">
        <v>0.3757535344831579</v>
      </c>
      <c r="F666">
        <v>0.71067495372368084</v>
      </c>
      <c r="I666">
        <v>0.43084861826978582</v>
      </c>
      <c r="J666">
        <v>0.90771705938105485</v>
      </c>
    </row>
    <row r="667" spans="1:10" x14ac:dyDescent="0.35">
      <c r="A667" s="3">
        <v>43214</v>
      </c>
      <c r="B667">
        <v>4060.15</v>
      </c>
      <c r="C667">
        <v>8.7296869822479306E-2</v>
      </c>
      <c r="D667">
        <v>0.22188143039767119</v>
      </c>
      <c r="E667">
        <v>0.37551696157061398</v>
      </c>
      <c r="F667">
        <v>0.70943767333946584</v>
      </c>
      <c r="I667">
        <v>0.4299217712336818</v>
      </c>
      <c r="J667">
        <v>0.91239336558424622</v>
      </c>
    </row>
    <row r="668" spans="1:10" x14ac:dyDescent="0.35">
      <c r="A668" s="3">
        <v>43213</v>
      </c>
      <c r="B668">
        <v>3829.25</v>
      </c>
      <c r="C668">
        <v>0.1221742526922365</v>
      </c>
      <c r="D668">
        <v>0.2384142412706941</v>
      </c>
      <c r="E668">
        <v>0.386105612462187</v>
      </c>
      <c r="F668">
        <v>0.71517421840620576</v>
      </c>
      <c r="I668">
        <v>0.42908518858930428</v>
      </c>
      <c r="J668">
        <v>0.91425027247888235</v>
      </c>
    </row>
    <row r="669" spans="1:10" x14ac:dyDescent="0.35">
      <c r="A669" s="3">
        <v>43212</v>
      </c>
      <c r="B669">
        <v>3800.38</v>
      </c>
      <c r="C669">
        <v>0.13166000529444011</v>
      </c>
      <c r="D669">
        <v>0.2473079170222546</v>
      </c>
      <c r="E669">
        <v>0.38812700158620661</v>
      </c>
      <c r="F669">
        <v>0.71625250491113701</v>
      </c>
      <c r="I669">
        <v>0.42599618013312562</v>
      </c>
      <c r="J669">
        <v>0.91429319493560801</v>
      </c>
    </row>
    <row r="670" spans="1:10" x14ac:dyDescent="0.35">
      <c r="A670" s="3">
        <v>43211</v>
      </c>
      <c r="B670">
        <v>3714.49</v>
      </c>
      <c r="C670">
        <v>0.1313245000829093</v>
      </c>
      <c r="D670">
        <v>0.22821737393511329</v>
      </c>
      <c r="E670">
        <v>0.38807865611747261</v>
      </c>
      <c r="F670">
        <v>0.7155546856152678</v>
      </c>
      <c r="I670">
        <v>0.4144312250225658</v>
      </c>
      <c r="J670">
        <v>0.91460540702051174</v>
      </c>
    </row>
    <row r="671" spans="1:10" x14ac:dyDescent="0.35">
      <c r="A671" s="3">
        <v>43210</v>
      </c>
      <c r="B671">
        <v>3577.8</v>
      </c>
      <c r="C671">
        <v>0.13208647332995219</v>
      </c>
      <c r="D671">
        <v>0.22858319247269221</v>
      </c>
      <c r="E671">
        <v>0.38868254006405661</v>
      </c>
      <c r="F671">
        <v>0.71582422149761693</v>
      </c>
      <c r="I671">
        <v>0.41541330511242269</v>
      </c>
      <c r="J671">
        <v>0.91539647578541661</v>
      </c>
    </row>
    <row r="672" spans="1:10" x14ac:dyDescent="0.35">
      <c r="A672" s="3">
        <v>43209</v>
      </c>
      <c r="B672">
        <v>3327.35</v>
      </c>
      <c r="C672">
        <v>0.1350837085362725</v>
      </c>
      <c r="D672">
        <v>0.23181024911420359</v>
      </c>
      <c r="E672">
        <v>0.39083718064028761</v>
      </c>
      <c r="F672">
        <v>0.7167070332817197</v>
      </c>
      <c r="I672">
        <v>0.40028555757273032</v>
      </c>
      <c r="J672">
        <v>0.91815884137607662</v>
      </c>
    </row>
    <row r="673" spans="1:10" x14ac:dyDescent="0.35">
      <c r="A673" s="3">
        <v>43208</v>
      </c>
      <c r="B673">
        <v>3157.07</v>
      </c>
      <c r="C673">
        <v>0.14295408483031319</v>
      </c>
      <c r="D673">
        <v>0.24217630633457291</v>
      </c>
      <c r="E673">
        <v>0.39767556815959049</v>
      </c>
      <c r="F673">
        <v>0.7203391325421391</v>
      </c>
      <c r="I673">
        <v>0.4070304790976696</v>
      </c>
      <c r="J673">
        <v>0.91964440684801785</v>
      </c>
    </row>
    <row r="674" spans="1:10" x14ac:dyDescent="0.35">
      <c r="A674" s="3">
        <v>43207</v>
      </c>
      <c r="B674">
        <v>3167.03</v>
      </c>
      <c r="C674">
        <v>0.14556658142820139</v>
      </c>
      <c r="D674">
        <v>0.24573518849768339</v>
      </c>
      <c r="E674">
        <v>0.40039718523287232</v>
      </c>
      <c r="F674">
        <v>0.72233619955997808</v>
      </c>
      <c r="I674">
        <v>0.4081074585623618</v>
      </c>
      <c r="J674">
        <v>0.91964684339810532</v>
      </c>
    </row>
    <row r="675" spans="1:10" x14ac:dyDescent="0.35">
      <c r="A675" s="3">
        <v>43206</v>
      </c>
      <c r="B675">
        <v>3091.05</v>
      </c>
      <c r="C675">
        <v>7.1078830632317513E-2</v>
      </c>
      <c r="D675">
        <v>0.2422504986025131</v>
      </c>
      <c r="E675">
        <v>0.39370460008286567</v>
      </c>
      <c r="F675">
        <v>0.722211851958661</v>
      </c>
      <c r="I675">
        <v>0.40773943100798038</v>
      </c>
      <c r="J675">
        <v>0.9199869048270658</v>
      </c>
    </row>
    <row r="676" spans="1:10" x14ac:dyDescent="0.35">
      <c r="A676" s="3">
        <v>43205</v>
      </c>
      <c r="B676">
        <v>3207.18</v>
      </c>
      <c r="C676">
        <v>6.6488288184865518E-2</v>
      </c>
      <c r="D676">
        <v>0.2431182785213514</v>
      </c>
      <c r="E676">
        <v>0.39412671635622959</v>
      </c>
      <c r="F676">
        <v>0.72195865954023508</v>
      </c>
      <c r="I676">
        <v>0.40556789999809789</v>
      </c>
      <c r="J676">
        <v>0.92071228080160517</v>
      </c>
    </row>
    <row r="677" spans="1:10" x14ac:dyDescent="0.35">
      <c r="A677" s="3">
        <v>43204</v>
      </c>
      <c r="B677">
        <v>3057.15</v>
      </c>
      <c r="C677">
        <v>9.3828837031055073E-2</v>
      </c>
      <c r="D677">
        <v>0.24351818722315061</v>
      </c>
      <c r="E677">
        <v>0.39291870650417748</v>
      </c>
      <c r="F677">
        <v>0.72252961248927849</v>
      </c>
      <c r="I677">
        <v>0.4068897164743715</v>
      </c>
      <c r="J677">
        <v>0.92195227027976578</v>
      </c>
    </row>
    <row r="678" spans="1:10" x14ac:dyDescent="0.35">
      <c r="A678" s="3">
        <v>43203</v>
      </c>
      <c r="B678">
        <v>3183.34</v>
      </c>
      <c r="C678">
        <v>9.6659289735171183E-2</v>
      </c>
      <c r="D678">
        <v>0.24455057021532881</v>
      </c>
      <c r="E678">
        <v>0.39504502147580628</v>
      </c>
      <c r="F678">
        <v>0.72392082450568629</v>
      </c>
      <c r="I678">
        <v>0.40952349283811262</v>
      </c>
      <c r="J678">
        <v>0.92283096068964898</v>
      </c>
    </row>
    <row r="679" spans="1:10" x14ac:dyDescent="0.35">
      <c r="A679" s="3">
        <v>43202</v>
      </c>
      <c r="B679">
        <v>2882.16</v>
      </c>
      <c r="C679">
        <v>0.1167401504441019</v>
      </c>
      <c r="D679">
        <v>0.24900774020610511</v>
      </c>
      <c r="E679">
        <v>0.39684946374369451</v>
      </c>
      <c r="F679">
        <v>0.72495052448969977</v>
      </c>
      <c r="I679">
        <v>0.40894294764968331</v>
      </c>
      <c r="J679">
        <v>0.92776809754224077</v>
      </c>
    </row>
    <row r="680" spans="1:10" x14ac:dyDescent="0.35">
      <c r="A680" s="3">
        <v>43201</v>
      </c>
      <c r="B680">
        <v>2609.1</v>
      </c>
      <c r="C680">
        <v>0.13172595190183631</v>
      </c>
      <c r="D680">
        <v>0.25941191253844631</v>
      </c>
      <c r="E680">
        <v>0.40835982194758941</v>
      </c>
      <c r="F680">
        <v>0.73139311067319801</v>
      </c>
      <c r="I680">
        <v>0.41992904168202211</v>
      </c>
      <c r="J680">
        <v>0.93267796675669945</v>
      </c>
    </row>
    <row r="681" spans="1:10" x14ac:dyDescent="0.35">
      <c r="A681" s="3">
        <v>43200</v>
      </c>
      <c r="B681">
        <v>2556.14</v>
      </c>
      <c r="C681">
        <v>0.14999288311478931</v>
      </c>
      <c r="D681">
        <v>0.27174523834510911</v>
      </c>
      <c r="E681">
        <v>0.41901507235345942</v>
      </c>
      <c r="F681">
        <v>0.73776241399589193</v>
      </c>
      <c r="I681">
        <v>0.43070458325905009</v>
      </c>
      <c r="J681">
        <v>0.93291537909645506</v>
      </c>
    </row>
    <row r="682" spans="1:10" x14ac:dyDescent="0.35">
      <c r="A682" s="3">
        <v>43199</v>
      </c>
      <c r="B682">
        <v>2513.9899999999998</v>
      </c>
      <c r="C682">
        <v>0.14657001658790719</v>
      </c>
      <c r="D682">
        <v>0.23857040952487049</v>
      </c>
      <c r="E682">
        <v>0.41959052838335198</v>
      </c>
      <c r="F682">
        <v>0.73465313831938361</v>
      </c>
      <c r="I682">
        <v>0.42435696768811287</v>
      </c>
      <c r="J682">
        <v>0.93307408630254807</v>
      </c>
    </row>
    <row r="683" spans="1:10" x14ac:dyDescent="0.35">
      <c r="A683" s="3">
        <v>43198</v>
      </c>
      <c r="B683">
        <v>2604.31</v>
      </c>
      <c r="C683">
        <v>0.14704811079338631</v>
      </c>
      <c r="D683">
        <v>0.23848442648415979</v>
      </c>
      <c r="E683">
        <v>0.41484598711885118</v>
      </c>
      <c r="F683">
        <v>0.73468156115919325</v>
      </c>
      <c r="I683">
        <v>0.42208986430306528</v>
      </c>
      <c r="J683">
        <v>0.93373760092013336</v>
      </c>
    </row>
    <row r="684" spans="1:10" x14ac:dyDescent="0.35">
      <c r="A684" s="3">
        <v>43197</v>
      </c>
      <c r="B684">
        <v>2573.14</v>
      </c>
      <c r="C684">
        <v>0.14620382342390759</v>
      </c>
      <c r="D684">
        <v>0.24373423562351551</v>
      </c>
      <c r="E684">
        <v>0.41623117224044331</v>
      </c>
      <c r="F684">
        <v>0.7354024042441798</v>
      </c>
      <c r="I684">
        <v>0.422625761412187</v>
      </c>
      <c r="J684">
        <v>0.93382420348523743</v>
      </c>
    </row>
    <row r="685" spans="1:10" x14ac:dyDescent="0.35">
      <c r="A685" s="3">
        <v>43196</v>
      </c>
      <c r="B685">
        <v>2423.8000000000002</v>
      </c>
      <c r="C685">
        <v>0.14511613914725771</v>
      </c>
      <c r="D685">
        <v>0.24251314185102671</v>
      </c>
      <c r="E685">
        <v>0.41479519077503763</v>
      </c>
      <c r="F685">
        <v>0.73533447895661674</v>
      </c>
      <c r="I685">
        <v>0.42152404202043392</v>
      </c>
      <c r="J685">
        <v>0.93566948960111951</v>
      </c>
    </row>
    <row r="686" spans="1:10" x14ac:dyDescent="0.35">
      <c r="A686" s="3">
        <v>43195</v>
      </c>
      <c r="B686">
        <v>2498.5700000000002</v>
      </c>
      <c r="C686">
        <v>0.1266099031559236</v>
      </c>
      <c r="D686">
        <v>0.24075670639408209</v>
      </c>
      <c r="E686">
        <v>0.41896387171337579</v>
      </c>
      <c r="F686">
        <v>0.7375782039309613</v>
      </c>
      <c r="I686">
        <v>0.42061072731582311</v>
      </c>
      <c r="J686">
        <v>0.93615585372387156</v>
      </c>
    </row>
    <row r="687" spans="1:10" x14ac:dyDescent="0.35">
      <c r="A687" s="3">
        <v>43194</v>
      </c>
      <c r="B687">
        <v>2502.56</v>
      </c>
      <c r="C687">
        <v>0.1222952465424004</v>
      </c>
      <c r="D687">
        <v>0.23576552843816609</v>
      </c>
      <c r="E687">
        <v>0.41994392502338579</v>
      </c>
      <c r="F687">
        <v>0.7380759418417927</v>
      </c>
      <c r="I687">
        <v>0.42003816614408201</v>
      </c>
      <c r="J687">
        <v>0.93615628498569592</v>
      </c>
    </row>
    <row r="688" spans="1:10" x14ac:dyDescent="0.35">
      <c r="A688" s="3">
        <v>43193</v>
      </c>
      <c r="B688">
        <v>2721.29</v>
      </c>
      <c r="C688">
        <v>8.5251797534166049E-2</v>
      </c>
      <c r="D688">
        <v>0.23443285699835001</v>
      </c>
      <c r="E688">
        <v>0.41974486964958507</v>
      </c>
      <c r="F688">
        <v>0.73777005659645234</v>
      </c>
      <c r="I688">
        <v>0.41991977498087618</v>
      </c>
      <c r="J688">
        <v>0.94015697156988476</v>
      </c>
    </row>
    <row r="689" spans="1:10" x14ac:dyDescent="0.35">
      <c r="A689" s="3">
        <v>43192</v>
      </c>
      <c r="B689">
        <v>2581.02</v>
      </c>
      <c r="C689">
        <v>0.1230679249862893</v>
      </c>
      <c r="D689">
        <v>0.25611848375115931</v>
      </c>
      <c r="E689">
        <v>0.42851227039359341</v>
      </c>
      <c r="F689">
        <v>0.74239856633261647</v>
      </c>
      <c r="I689">
        <v>0.42851227039359341</v>
      </c>
      <c r="J689">
        <v>0.94161236055075082</v>
      </c>
    </row>
    <row r="690" spans="1:10" x14ac:dyDescent="0.35">
      <c r="A690" s="3">
        <v>43191</v>
      </c>
      <c r="B690">
        <v>2387.29</v>
      </c>
      <c r="C690">
        <v>0.13613578258061079</v>
      </c>
      <c r="D690">
        <v>0.25736617014222818</v>
      </c>
      <c r="E690">
        <v>0.43178153928826452</v>
      </c>
      <c r="F690">
        <v>0.74062135365663095</v>
      </c>
      <c r="I690">
        <v>0.4283784538761774</v>
      </c>
      <c r="J690">
        <v>0.94465466205376758</v>
      </c>
    </row>
    <row r="691" spans="1:10" x14ac:dyDescent="0.35">
      <c r="A691" s="3">
        <v>43190</v>
      </c>
      <c r="B691">
        <v>2626.18</v>
      </c>
      <c r="C691">
        <v>0.1510399772866963</v>
      </c>
      <c r="D691">
        <v>0.26332791193818639</v>
      </c>
      <c r="E691">
        <v>0.43514403069263119</v>
      </c>
      <c r="F691">
        <v>0.73594853108823921</v>
      </c>
      <c r="I691">
        <v>0.42849583951452302</v>
      </c>
      <c r="J691">
        <v>0.94986530929386659</v>
      </c>
    </row>
    <row r="692" spans="1:10" x14ac:dyDescent="0.35">
      <c r="A692" s="3">
        <v>43189</v>
      </c>
      <c r="B692">
        <v>2518.1</v>
      </c>
      <c r="C692">
        <v>0.18735826923025811</v>
      </c>
      <c r="D692">
        <v>0.28675514610965591</v>
      </c>
      <c r="E692">
        <v>0.44632390689912632</v>
      </c>
      <c r="F692">
        <v>0.7423963971122296</v>
      </c>
      <c r="I692">
        <v>0.43774047217600909</v>
      </c>
      <c r="J692">
        <v>0.95078933565855783</v>
      </c>
    </row>
    <row r="693" spans="1:10" x14ac:dyDescent="0.35">
      <c r="A693" s="3">
        <v>43188</v>
      </c>
      <c r="B693">
        <v>2748.36</v>
      </c>
      <c r="C693">
        <v>0.18139267376001489</v>
      </c>
      <c r="D693">
        <v>0.28212056846838462</v>
      </c>
      <c r="E693">
        <v>0.44831215302490829</v>
      </c>
      <c r="F693">
        <v>0.74366438505498089</v>
      </c>
      <c r="I693">
        <v>0.43883139007520822</v>
      </c>
      <c r="J693">
        <v>0.95510128983637488</v>
      </c>
    </row>
    <row r="694" spans="1:10" x14ac:dyDescent="0.35">
      <c r="A694" s="3">
        <v>43187</v>
      </c>
      <c r="B694">
        <v>2941.83</v>
      </c>
      <c r="C694">
        <v>0.1997071851784655</v>
      </c>
      <c r="D694">
        <v>0.30038812441313739</v>
      </c>
      <c r="E694">
        <v>0.45074149489569892</v>
      </c>
      <c r="F694">
        <v>0.74894689571160489</v>
      </c>
      <c r="I694">
        <v>0.43169841994429847</v>
      </c>
      <c r="J694">
        <v>0.95762593291296572</v>
      </c>
    </row>
    <row r="695" spans="1:10" x14ac:dyDescent="0.35">
      <c r="A695" s="3">
        <v>43186</v>
      </c>
      <c r="B695">
        <v>3048.27</v>
      </c>
      <c r="C695">
        <v>0.20563758446153799</v>
      </c>
      <c r="D695">
        <v>0.31081112835759822</v>
      </c>
      <c r="E695">
        <v>0.4539419153542737</v>
      </c>
      <c r="F695">
        <v>0.75185929351707881</v>
      </c>
      <c r="I695">
        <v>0.42601612638578429</v>
      </c>
      <c r="J695">
        <v>0.95827271645127055</v>
      </c>
    </row>
    <row r="696" spans="1:10" x14ac:dyDescent="0.35">
      <c r="A696" s="3">
        <v>43185</v>
      </c>
      <c r="B696">
        <v>3076.68</v>
      </c>
      <c r="C696">
        <v>0.19381463468603891</v>
      </c>
      <c r="D696">
        <v>0.31376140534547492</v>
      </c>
      <c r="E696">
        <v>0.45512931136301349</v>
      </c>
      <c r="F696">
        <v>0.75258988371699831</v>
      </c>
      <c r="I696">
        <v>0.4273415028507937</v>
      </c>
      <c r="J696">
        <v>0.95830873822484752</v>
      </c>
    </row>
    <row r="697" spans="1:10" x14ac:dyDescent="0.35">
      <c r="A697" s="3">
        <v>43184</v>
      </c>
      <c r="B697">
        <v>3255.79</v>
      </c>
      <c r="C697">
        <v>0.17692979639389969</v>
      </c>
      <c r="D697">
        <v>0.31076186150514951</v>
      </c>
      <c r="E697">
        <v>0.45490368113716301</v>
      </c>
      <c r="F697">
        <v>0.75184242724385497</v>
      </c>
      <c r="I697">
        <v>0.42365370215507442</v>
      </c>
      <c r="J697">
        <v>0.96001175646135217</v>
      </c>
    </row>
    <row r="698" spans="1:10" x14ac:dyDescent="0.35">
      <c r="A698" s="3">
        <v>43183</v>
      </c>
      <c r="B698">
        <v>3408.91</v>
      </c>
      <c r="C698">
        <v>0.13126719286860561</v>
      </c>
      <c r="D698">
        <v>0.31694248072669678</v>
      </c>
      <c r="E698">
        <v>0.45763626721606582</v>
      </c>
      <c r="F698">
        <v>0.75383588276545244</v>
      </c>
      <c r="I698">
        <v>0.4252720948214157</v>
      </c>
      <c r="J698">
        <v>0.96110830246039702</v>
      </c>
    </row>
    <row r="699" spans="1:10" x14ac:dyDescent="0.35">
      <c r="A699" s="3">
        <v>43182</v>
      </c>
      <c r="B699">
        <v>3319.85</v>
      </c>
      <c r="C699">
        <v>0.1157436149817835</v>
      </c>
      <c r="D699">
        <v>0.30554179328700298</v>
      </c>
      <c r="E699">
        <v>0.450156555321858</v>
      </c>
      <c r="F699">
        <v>0.75504886315920205</v>
      </c>
      <c r="I699">
        <v>0.42473493446635752</v>
      </c>
      <c r="J699">
        <v>0.96149513801736142</v>
      </c>
    </row>
    <row r="700" spans="1:10" x14ac:dyDescent="0.35">
      <c r="A700" s="3">
        <v>43181</v>
      </c>
      <c r="B700">
        <v>3322.71</v>
      </c>
      <c r="C700">
        <v>0.1040166094763542</v>
      </c>
      <c r="D700">
        <v>0.3015832930350299</v>
      </c>
      <c r="E700">
        <v>0.44472239046548978</v>
      </c>
      <c r="F700">
        <v>0.75560390504863262</v>
      </c>
      <c r="I700">
        <v>0.4162742484341706</v>
      </c>
      <c r="J700">
        <v>0.961495174409563</v>
      </c>
    </row>
    <row r="701" spans="1:10" x14ac:dyDescent="0.35">
      <c r="A701" s="3">
        <v>43180</v>
      </c>
      <c r="B701">
        <v>3448.34</v>
      </c>
      <c r="C701">
        <v>9.1360719639774213E-2</v>
      </c>
      <c r="D701">
        <v>0.30157473602757717</v>
      </c>
      <c r="E701">
        <v>0.44463862747222632</v>
      </c>
      <c r="F701">
        <v>0.75552869985715376</v>
      </c>
      <c r="I701">
        <v>0.40178338078717452</v>
      </c>
      <c r="J701">
        <v>0.96219371041944213</v>
      </c>
    </row>
    <row r="702" spans="1:10" x14ac:dyDescent="0.35">
      <c r="A702" s="3">
        <v>43179</v>
      </c>
      <c r="B702">
        <v>3468.46</v>
      </c>
      <c r="C702">
        <v>7.8637687663477299E-2</v>
      </c>
      <c r="D702">
        <v>0.30354226769192483</v>
      </c>
      <c r="E702">
        <v>0.43556947243737532</v>
      </c>
      <c r="F702">
        <v>0.7562377508035879</v>
      </c>
      <c r="I702">
        <v>0.40337637906196461</v>
      </c>
      <c r="J702">
        <v>0.9622049611323088</v>
      </c>
    </row>
    <row r="703" spans="1:10" x14ac:dyDescent="0.35">
      <c r="A703" s="3">
        <v>43178</v>
      </c>
      <c r="B703">
        <v>3314.91</v>
      </c>
      <c r="C703">
        <v>7.8705965219872789E-2</v>
      </c>
      <c r="D703">
        <v>0.3013263080245363</v>
      </c>
      <c r="E703">
        <v>0.43551020914434929</v>
      </c>
      <c r="F703">
        <v>0.7559416656182093</v>
      </c>
      <c r="I703">
        <v>0.40306304809237259</v>
      </c>
      <c r="J703">
        <v>0.96327650615477756</v>
      </c>
    </row>
    <row r="704" spans="1:10" x14ac:dyDescent="0.35">
      <c r="A704" s="3">
        <v>43177</v>
      </c>
      <c r="B704">
        <v>2868.32</v>
      </c>
      <c r="C704">
        <v>0.1013706584238621</v>
      </c>
      <c r="D704">
        <v>0.29616710612400771</v>
      </c>
      <c r="E704">
        <v>0.43810711948650161</v>
      </c>
      <c r="F704">
        <v>0.75738905636632992</v>
      </c>
      <c r="I704">
        <v>0.40308533970999799</v>
      </c>
      <c r="J704">
        <v>0.9727940773217798</v>
      </c>
    </row>
    <row r="705" spans="1:10" x14ac:dyDescent="0.35">
      <c r="A705" s="3">
        <v>43176</v>
      </c>
      <c r="B705">
        <v>3230.13</v>
      </c>
      <c r="C705">
        <v>0.1624698088415561</v>
      </c>
      <c r="D705">
        <v>0.32209686394108722</v>
      </c>
      <c r="E705">
        <v>0.45589128359984488</v>
      </c>
      <c r="F705">
        <v>0.76983578586178636</v>
      </c>
      <c r="I705">
        <v>0.42272630049708387</v>
      </c>
      <c r="J705">
        <v>0.98080804231358654</v>
      </c>
    </row>
    <row r="706" spans="1:10" x14ac:dyDescent="0.35">
      <c r="A706" s="3">
        <v>43175</v>
      </c>
      <c r="B706">
        <v>3496.82</v>
      </c>
      <c r="C706">
        <v>0.21054989443596719</v>
      </c>
      <c r="D706">
        <v>0.34646996582099371</v>
      </c>
      <c r="E706">
        <v>0.47241357329968792</v>
      </c>
      <c r="F706">
        <v>0.77963799071418793</v>
      </c>
      <c r="I706">
        <v>0.43938596905130578</v>
      </c>
      <c r="J706">
        <v>0.98418010509000442</v>
      </c>
    </row>
    <row r="707" spans="1:10" x14ac:dyDescent="0.35">
      <c r="A707" s="3">
        <v>43174</v>
      </c>
      <c r="B707">
        <v>3315.1</v>
      </c>
      <c r="C707">
        <v>0.22531706296155449</v>
      </c>
      <c r="D707">
        <v>0.35434048861475143</v>
      </c>
      <c r="E707">
        <v>0.47825102009477882</v>
      </c>
      <c r="F707">
        <v>0.78366377269046505</v>
      </c>
      <c r="I707">
        <v>0.44512244005379958</v>
      </c>
      <c r="J707">
        <v>0.98561422129649656</v>
      </c>
    </row>
    <row r="708" spans="1:10" x14ac:dyDescent="0.35">
      <c r="A708" s="3">
        <v>43173</v>
      </c>
      <c r="B708">
        <v>3490.16</v>
      </c>
      <c r="C708">
        <v>0.23400723656472741</v>
      </c>
      <c r="D708">
        <v>0.35738549424593558</v>
      </c>
      <c r="E708">
        <v>0.4805002831664158</v>
      </c>
      <c r="F708">
        <v>0.7851825528646097</v>
      </c>
      <c r="I708">
        <v>0.44576682896508979</v>
      </c>
      <c r="J708">
        <v>0.98696532888421928</v>
      </c>
    </row>
    <row r="709" spans="1:10" x14ac:dyDescent="0.35">
      <c r="A709" s="3">
        <v>43172</v>
      </c>
      <c r="B709">
        <v>3825.16</v>
      </c>
      <c r="C709">
        <v>0.23706641251894309</v>
      </c>
      <c r="D709">
        <v>0.35690674412706769</v>
      </c>
      <c r="E709">
        <v>0.48058636487327733</v>
      </c>
      <c r="F709">
        <v>0.78641723670838348</v>
      </c>
      <c r="I709">
        <v>0.44849155619919578</v>
      </c>
      <c r="J709">
        <v>0.9914980819977337</v>
      </c>
    </row>
    <row r="710" spans="1:10" x14ac:dyDescent="0.35">
      <c r="A710" s="3">
        <v>43171</v>
      </c>
      <c r="B710">
        <v>3821.06</v>
      </c>
      <c r="C710">
        <v>0.25389238839049738</v>
      </c>
      <c r="D710">
        <v>0.36651321227819789</v>
      </c>
      <c r="E710">
        <v>0.48916475923778641</v>
      </c>
      <c r="F710">
        <v>0.79182323297324442</v>
      </c>
      <c r="I710">
        <v>0.44763784384509742</v>
      </c>
      <c r="J710">
        <v>0.99150104103702863</v>
      </c>
    </row>
    <row r="711" spans="1:10" x14ac:dyDescent="0.35">
      <c r="A711" s="3">
        <v>43170</v>
      </c>
      <c r="B711">
        <v>3867.86</v>
      </c>
      <c r="C711">
        <v>0.24503696500225999</v>
      </c>
      <c r="D711">
        <v>0.35105032181491741</v>
      </c>
      <c r="E711">
        <v>0.48146456902402168</v>
      </c>
      <c r="F711">
        <v>0.79182229831472717</v>
      </c>
      <c r="I711">
        <v>0.44710495807249312</v>
      </c>
      <c r="J711">
        <v>0.99156085931554883</v>
      </c>
    </row>
    <row r="712" spans="1:10" x14ac:dyDescent="0.35">
      <c r="A712" s="3">
        <v>43169</v>
      </c>
      <c r="B712">
        <v>3958.71</v>
      </c>
      <c r="C712">
        <v>0.16470580693348019</v>
      </c>
      <c r="D712">
        <v>0.33359907698251512</v>
      </c>
      <c r="E712">
        <v>0.48115366532270659</v>
      </c>
      <c r="F712">
        <v>0.79182446111350357</v>
      </c>
      <c r="I712">
        <v>0.44586911078757568</v>
      </c>
      <c r="J712">
        <v>0.99180730595409083</v>
      </c>
    </row>
    <row r="713" spans="1:10" x14ac:dyDescent="0.35">
      <c r="A713" s="3">
        <v>43168</v>
      </c>
      <c r="B713">
        <v>3683.15</v>
      </c>
      <c r="C713">
        <v>0.13523658825371429</v>
      </c>
      <c r="D713">
        <v>0.33174582473803188</v>
      </c>
      <c r="E713">
        <v>0.47343143580842362</v>
      </c>
      <c r="F713">
        <v>0.7919663736729341</v>
      </c>
      <c r="I713">
        <v>0.44485067108928611</v>
      </c>
      <c r="J713">
        <v>0.99434208835397431</v>
      </c>
    </row>
    <row r="714" spans="1:10" x14ac:dyDescent="0.35">
      <c r="A714" s="3">
        <v>43167</v>
      </c>
      <c r="B714">
        <v>3934.63</v>
      </c>
      <c r="C714">
        <v>0.15161528808112321</v>
      </c>
      <c r="D714">
        <v>0.34122663463473968</v>
      </c>
      <c r="E714">
        <v>0.47529295838749358</v>
      </c>
      <c r="F714">
        <v>0.7953521174943784</v>
      </c>
      <c r="I714">
        <v>0.44856018295939032</v>
      </c>
      <c r="J714">
        <v>0.99659250293759682</v>
      </c>
    </row>
    <row r="715" spans="1:10" x14ac:dyDescent="0.35">
      <c r="A715" s="3">
        <v>43166</v>
      </c>
      <c r="B715">
        <v>4086.49</v>
      </c>
      <c r="C715">
        <v>0.14277729429297531</v>
      </c>
      <c r="D715">
        <v>0.34486805132116582</v>
      </c>
      <c r="E715">
        <v>0.47979858678141518</v>
      </c>
      <c r="F715">
        <v>0.79784715170443476</v>
      </c>
      <c r="I715">
        <v>0.44911114469839281</v>
      </c>
      <c r="J715">
        <v>0.99728580561457747</v>
      </c>
    </row>
    <row r="716" spans="1:10" x14ac:dyDescent="0.35">
      <c r="A716" s="3">
        <v>43165</v>
      </c>
      <c r="B716">
        <v>4519.2299999999996</v>
      </c>
      <c r="C716">
        <v>0.14035316416060811</v>
      </c>
      <c r="D716">
        <v>0.34444971866584712</v>
      </c>
      <c r="E716">
        <v>0.48104623321232681</v>
      </c>
      <c r="F716">
        <v>0.79859708893116232</v>
      </c>
      <c r="I716">
        <v>0.43505888839206158</v>
      </c>
      <c r="J716">
        <v>1.0027333864189929</v>
      </c>
    </row>
    <row r="717" spans="1:10" x14ac:dyDescent="0.35">
      <c r="A717" s="3">
        <v>43164</v>
      </c>
      <c r="B717">
        <v>4802.1099999999997</v>
      </c>
      <c r="C717">
        <v>0.14649992898642941</v>
      </c>
      <c r="D717">
        <v>0.34660486737966167</v>
      </c>
      <c r="E717">
        <v>0.49177772626757471</v>
      </c>
      <c r="F717">
        <v>0.80503316766141586</v>
      </c>
      <c r="I717">
        <v>0.44713448722215587</v>
      </c>
      <c r="J717">
        <v>1.004584918969972</v>
      </c>
    </row>
    <row r="718" spans="1:10" x14ac:dyDescent="0.35">
      <c r="A718" s="3">
        <v>43163</v>
      </c>
      <c r="B718">
        <v>4610.75</v>
      </c>
      <c r="C718">
        <v>0.14691013051832039</v>
      </c>
      <c r="D718">
        <v>0.34887204567836899</v>
      </c>
      <c r="E718">
        <v>0.49472096999214588</v>
      </c>
      <c r="F718">
        <v>0.80702889447894344</v>
      </c>
      <c r="I718">
        <v>0.44988550579522119</v>
      </c>
      <c r="J718">
        <v>1.0054414791495181</v>
      </c>
    </row>
    <row r="719" spans="1:10" x14ac:dyDescent="0.35">
      <c r="A719" s="3">
        <v>43162</v>
      </c>
      <c r="B719">
        <v>4672.29</v>
      </c>
      <c r="C719">
        <v>0.16432136960401539</v>
      </c>
      <c r="D719">
        <v>0.35394910557342463</v>
      </c>
      <c r="E719">
        <v>0.49629651517532308</v>
      </c>
      <c r="F719">
        <v>0.80699275656009462</v>
      </c>
      <c r="I719">
        <v>0.44661107099568281</v>
      </c>
      <c r="J719">
        <v>1.005509825658762</v>
      </c>
    </row>
    <row r="720" spans="1:10" x14ac:dyDescent="0.35">
      <c r="A720" s="3">
        <v>43161</v>
      </c>
      <c r="B720">
        <v>4527.63</v>
      </c>
      <c r="C720">
        <v>0.16489023634655231</v>
      </c>
      <c r="D720">
        <v>0.34746744853247002</v>
      </c>
      <c r="E720">
        <v>0.49487257925618833</v>
      </c>
      <c r="F720">
        <v>0.80686190838635896</v>
      </c>
      <c r="I720">
        <v>0.4436442857358765</v>
      </c>
      <c r="J720">
        <v>1.0060371918560149</v>
      </c>
    </row>
    <row r="721" spans="1:10" x14ac:dyDescent="0.35">
      <c r="A721" s="3">
        <v>43160</v>
      </c>
      <c r="B721">
        <v>4557.09</v>
      </c>
      <c r="C721">
        <v>0.14176069129996291</v>
      </c>
      <c r="D721">
        <v>0.34370930607046901</v>
      </c>
      <c r="E721">
        <v>0.49455907172982733</v>
      </c>
      <c r="F721">
        <v>0.80758245987778166</v>
      </c>
      <c r="I721">
        <v>0.4405861732721586</v>
      </c>
      <c r="J721">
        <v>1.006049207607262</v>
      </c>
    </row>
    <row r="722" spans="1:10" x14ac:dyDescent="0.35">
      <c r="A722" s="3">
        <v>43159</v>
      </c>
      <c r="B722">
        <v>4449.42</v>
      </c>
      <c r="C722">
        <v>0.13622514829770199</v>
      </c>
      <c r="D722">
        <v>0.30587182404468288</v>
      </c>
      <c r="E722">
        <v>0.49137035253693201</v>
      </c>
      <c r="F722">
        <v>0.807540818103341</v>
      </c>
      <c r="I722">
        <v>0.44065281227125552</v>
      </c>
      <c r="J722">
        <v>1.006364832827126</v>
      </c>
    </row>
    <row r="723" spans="1:10" x14ac:dyDescent="0.35">
      <c r="A723" s="3">
        <v>43158</v>
      </c>
      <c r="B723">
        <v>4549.1099999999997</v>
      </c>
      <c r="C723">
        <v>0.14164616980635369</v>
      </c>
      <c r="D723">
        <v>0.3042023649495415</v>
      </c>
      <c r="E723">
        <v>0.49070013847113458</v>
      </c>
      <c r="F723">
        <v>0.80800721698078171</v>
      </c>
      <c r="I723">
        <v>0.43760336680039069</v>
      </c>
      <c r="J723">
        <v>1.0065804355272621</v>
      </c>
    </row>
    <row r="724" spans="1:10" x14ac:dyDescent="0.35">
      <c r="A724" s="3">
        <v>43157</v>
      </c>
      <c r="B724">
        <v>4446.55</v>
      </c>
      <c r="C724">
        <v>9.4964043889208913E-2</v>
      </c>
      <c r="D724">
        <v>0.30358852095717909</v>
      </c>
      <c r="E724">
        <v>0.48975398557583227</v>
      </c>
      <c r="F724">
        <v>0.80813758053249529</v>
      </c>
      <c r="I724">
        <v>0.42868150199280802</v>
      </c>
      <c r="J724">
        <v>1.0068692691766159</v>
      </c>
    </row>
    <row r="725" spans="1:10" x14ac:dyDescent="0.35">
      <c r="A725" s="3">
        <v>43156</v>
      </c>
      <c r="B725">
        <v>4194.6499999999996</v>
      </c>
      <c r="C725">
        <v>6.4245856160760076E-2</v>
      </c>
      <c r="D725">
        <v>0.30597745438532692</v>
      </c>
      <c r="E725">
        <v>0.48962974001749898</v>
      </c>
      <c r="F725">
        <v>0.80858382671483675</v>
      </c>
      <c r="I725">
        <v>0.42500816302537159</v>
      </c>
      <c r="J725">
        <v>1.0085478557324941</v>
      </c>
    </row>
    <row r="726" spans="1:10" x14ac:dyDescent="0.35">
      <c r="A726" s="3">
        <v>43155</v>
      </c>
      <c r="B726">
        <v>4290.7299999999996</v>
      </c>
      <c r="C726">
        <v>7.4522205585375575E-2</v>
      </c>
      <c r="D726">
        <v>0.31062115704089299</v>
      </c>
      <c r="E726">
        <v>0.4933266398102209</v>
      </c>
      <c r="F726">
        <v>0.81079800775213595</v>
      </c>
      <c r="I726">
        <v>0.4266348003663008</v>
      </c>
      <c r="J726">
        <v>1.0087752398299761</v>
      </c>
    </row>
    <row r="727" spans="1:10" x14ac:dyDescent="0.35">
      <c r="A727" s="3">
        <v>43154</v>
      </c>
      <c r="B727">
        <v>4392.3900000000003</v>
      </c>
      <c r="C727">
        <v>7.895697209967964E-2</v>
      </c>
      <c r="D727">
        <v>0.30862949445268661</v>
      </c>
      <c r="E727">
        <v>0.49364380908966921</v>
      </c>
      <c r="F727">
        <v>0.8109656042277027</v>
      </c>
      <c r="I727">
        <v>0.41611847845471422</v>
      </c>
      <c r="J727">
        <v>1.009018935102866</v>
      </c>
    </row>
    <row r="728" spans="1:10" x14ac:dyDescent="0.35">
      <c r="A728" s="3">
        <v>43153</v>
      </c>
      <c r="B728">
        <v>4259.07</v>
      </c>
      <c r="C728">
        <v>8.225678541630016E-2</v>
      </c>
      <c r="D728">
        <v>0.30661514703008119</v>
      </c>
      <c r="E728">
        <v>0.49398132797525229</v>
      </c>
      <c r="F728">
        <v>0.81009315445308649</v>
      </c>
      <c r="I728">
        <v>0.41522584574035371</v>
      </c>
      <c r="J728">
        <v>1.0095219246049041</v>
      </c>
    </row>
    <row r="729" spans="1:10" x14ac:dyDescent="0.35">
      <c r="A729" s="3">
        <v>43152</v>
      </c>
      <c r="B729">
        <v>4490</v>
      </c>
      <c r="C729">
        <v>8.5027050640109458E-2</v>
      </c>
      <c r="D729">
        <v>0.30933272130136619</v>
      </c>
      <c r="E729">
        <v>0.48574395374677559</v>
      </c>
      <c r="F729">
        <v>0.81082737212263101</v>
      </c>
      <c r="I729">
        <v>0.41235176698146492</v>
      </c>
      <c r="J729">
        <v>1.01089627928922</v>
      </c>
    </row>
    <row r="730" spans="1:10" x14ac:dyDescent="0.35">
      <c r="A730" s="3">
        <v>43151</v>
      </c>
      <c r="B730">
        <v>5040.58</v>
      </c>
      <c r="C730">
        <v>0.1032635631461262</v>
      </c>
      <c r="D730">
        <v>0.31126168832927942</v>
      </c>
      <c r="E730">
        <v>0.48791779532410662</v>
      </c>
      <c r="F730">
        <v>0.812291115853642</v>
      </c>
      <c r="I730">
        <v>0.40012220244684732</v>
      </c>
      <c r="J730">
        <v>1.018109564244517</v>
      </c>
    </row>
    <row r="731" spans="1:10" x14ac:dyDescent="0.35">
      <c r="A731" s="3">
        <v>43150</v>
      </c>
      <c r="B731">
        <v>4962.7700000000004</v>
      </c>
      <c r="C731">
        <v>0.15965440468604081</v>
      </c>
      <c r="D731">
        <v>0.33051280679162248</v>
      </c>
      <c r="E731">
        <v>0.50215609660800353</v>
      </c>
      <c r="F731">
        <v>0.82087056172473505</v>
      </c>
      <c r="I731">
        <v>0.39931841059866841</v>
      </c>
      <c r="J731">
        <v>1.01825405272434</v>
      </c>
    </row>
    <row r="732" spans="1:10" x14ac:dyDescent="0.35">
      <c r="A732" s="3">
        <v>43149</v>
      </c>
      <c r="B732">
        <v>4825.87</v>
      </c>
      <c r="C732">
        <v>0.1577854689364053</v>
      </c>
      <c r="D732">
        <v>0.32635413408394232</v>
      </c>
      <c r="E732">
        <v>0.50232585825941667</v>
      </c>
      <c r="F732">
        <v>0.82097094118221836</v>
      </c>
      <c r="G732">
        <v>1.019651794017491</v>
      </c>
      <c r="I732">
        <v>0.39877820079051829</v>
      </c>
      <c r="J732">
        <v>1.018674653440893</v>
      </c>
    </row>
    <row r="733" spans="1:10" x14ac:dyDescent="0.35">
      <c r="A733" s="3">
        <v>43148</v>
      </c>
      <c r="B733">
        <v>5004.32</v>
      </c>
      <c r="C733">
        <v>0.14396780784906579</v>
      </c>
      <c r="D733">
        <v>0.29054800685850651</v>
      </c>
      <c r="E733">
        <v>0.50219644491337312</v>
      </c>
      <c r="F733">
        <v>0.82018367746706866</v>
      </c>
      <c r="G733">
        <v>1.0193730934636009</v>
      </c>
      <c r="I733">
        <v>0.39327831361914439</v>
      </c>
      <c r="J733">
        <v>1.019285714571172</v>
      </c>
    </row>
    <row r="734" spans="1:10" x14ac:dyDescent="0.35">
      <c r="A734" s="3">
        <v>43147</v>
      </c>
      <c r="B734">
        <v>4751.32</v>
      </c>
      <c r="C734">
        <v>0.1448203543641198</v>
      </c>
      <c r="D734">
        <v>0.26975974752592541</v>
      </c>
      <c r="E734">
        <v>0.50210526624174456</v>
      </c>
      <c r="F734">
        <v>0.81695398783750428</v>
      </c>
      <c r="G734">
        <v>1.019680312586003</v>
      </c>
      <c r="I734">
        <v>0.39335553284332497</v>
      </c>
      <c r="J734">
        <v>1.020623193588486</v>
      </c>
    </row>
    <row r="735" spans="1:10" x14ac:dyDescent="0.35">
      <c r="A735" s="3">
        <v>43146</v>
      </c>
      <c r="B735">
        <v>4720.46</v>
      </c>
      <c r="C735">
        <v>0.1626147687796303</v>
      </c>
      <c r="D735">
        <v>0.26904275068506861</v>
      </c>
      <c r="E735">
        <v>0.50504425236669637</v>
      </c>
      <c r="F735">
        <v>0.81882631761315228</v>
      </c>
      <c r="G735">
        <v>1.020151173494422</v>
      </c>
      <c r="I735">
        <v>0.38660211720284571</v>
      </c>
      <c r="J735">
        <v>1.0206555812581251</v>
      </c>
    </row>
    <row r="736" spans="1:10" x14ac:dyDescent="0.35">
      <c r="A736" s="3">
        <v>43145</v>
      </c>
      <c r="B736">
        <v>4472.8500000000004</v>
      </c>
      <c r="C736">
        <v>0.1568701310072349</v>
      </c>
      <c r="D736">
        <v>0.26152893043934627</v>
      </c>
      <c r="E736">
        <v>0.50421401178471725</v>
      </c>
      <c r="F736">
        <v>0.81868572094894487</v>
      </c>
      <c r="G736">
        <v>1.0199758920705291</v>
      </c>
      <c r="I736">
        <v>0.36648308066280572</v>
      </c>
      <c r="J736">
        <v>1.022085621048455</v>
      </c>
    </row>
    <row r="737" spans="1:10" x14ac:dyDescent="0.35">
      <c r="A737" s="3">
        <v>43144</v>
      </c>
      <c r="B737">
        <v>4094.89</v>
      </c>
      <c r="C737">
        <v>0.16290045301181141</v>
      </c>
      <c r="D737">
        <v>0.2664067259589592</v>
      </c>
      <c r="E737">
        <v>0.50664902301624148</v>
      </c>
      <c r="F737">
        <v>0.82067514247042106</v>
      </c>
      <c r="G737">
        <v>1.021384017801255</v>
      </c>
      <c r="I737">
        <v>0.36003812051472872</v>
      </c>
      <c r="J737">
        <v>1.025697251867481</v>
      </c>
    </row>
    <row r="738" spans="1:10" x14ac:dyDescent="0.35">
      <c r="A738" s="3">
        <v>43143</v>
      </c>
      <c r="B738">
        <v>4190.75</v>
      </c>
      <c r="C738">
        <v>0.10326009492705519</v>
      </c>
      <c r="D738">
        <v>0.26719751872917241</v>
      </c>
      <c r="E738">
        <v>0.51398979327908434</v>
      </c>
      <c r="F738">
        <v>0.82544300527773018</v>
      </c>
      <c r="G738">
        <v>1.0243672739141461</v>
      </c>
      <c r="I738">
        <v>0.3669953471367739</v>
      </c>
      <c r="J738">
        <v>1.0259322009170411</v>
      </c>
    </row>
    <row r="739" spans="1:10" x14ac:dyDescent="0.35">
      <c r="A739" s="3">
        <v>43142</v>
      </c>
      <c r="B739">
        <v>4053.31</v>
      </c>
      <c r="C739">
        <v>0.1155980227315533</v>
      </c>
      <c r="D739">
        <v>0.26786994624704757</v>
      </c>
      <c r="E739">
        <v>0.51062235955205837</v>
      </c>
      <c r="F739">
        <v>0.82566324098112021</v>
      </c>
      <c r="G739">
        <v>1.0236062039474501</v>
      </c>
      <c r="I739">
        <v>0.36391744281772742</v>
      </c>
      <c r="J739">
        <v>1.026503487952799</v>
      </c>
    </row>
    <row r="740" spans="1:10" x14ac:dyDescent="0.35">
      <c r="A740" s="3">
        <v>43141</v>
      </c>
      <c r="B740">
        <v>4018.42</v>
      </c>
      <c r="C740">
        <v>0.11595450740103901</v>
      </c>
      <c r="D740">
        <v>0.27029855960114418</v>
      </c>
      <c r="E740">
        <v>0.51129271047746294</v>
      </c>
      <c r="F740">
        <v>0.8264938864939394</v>
      </c>
      <c r="G740">
        <v>1.023850018493466</v>
      </c>
      <c r="I740">
        <v>0.36247830813752469</v>
      </c>
      <c r="J740">
        <v>1.026552429207247</v>
      </c>
    </row>
    <row r="741" spans="1:10" x14ac:dyDescent="0.35">
      <c r="A741" s="3">
        <v>43140</v>
      </c>
      <c r="B741">
        <v>3993.69</v>
      </c>
      <c r="C741">
        <v>9.5192358548637349E-2</v>
      </c>
      <c r="D741">
        <v>0.26966956536803888</v>
      </c>
      <c r="E741">
        <v>0.49833805571561129</v>
      </c>
      <c r="F741">
        <v>0.82654283427997777</v>
      </c>
      <c r="G741">
        <v>1.023760362588831</v>
      </c>
      <c r="I741">
        <v>0.361437077666864</v>
      </c>
      <c r="J741">
        <v>1.026580254658374</v>
      </c>
    </row>
    <row r="742" spans="1:10" x14ac:dyDescent="0.35">
      <c r="A742" s="3">
        <v>43139</v>
      </c>
      <c r="B742">
        <v>3790.23</v>
      </c>
      <c r="C742">
        <v>9.4514633871453993E-2</v>
      </c>
      <c r="D742">
        <v>0.25952783550119513</v>
      </c>
      <c r="E742">
        <v>0.4983109006957378</v>
      </c>
      <c r="F742">
        <v>0.82660022187362037</v>
      </c>
      <c r="G742">
        <v>1.023619867541965</v>
      </c>
      <c r="I742">
        <v>0.35816203514524858</v>
      </c>
      <c r="J742">
        <v>1.0279120885808211</v>
      </c>
    </row>
    <row r="743" spans="1:10" x14ac:dyDescent="0.35">
      <c r="A743" s="3">
        <v>43138</v>
      </c>
      <c r="B743">
        <v>3687.37</v>
      </c>
      <c r="C743">
        <v>9.5389835247843488E-2</v>
      </c>
      <c r="D743">
        <v>0.25628513991754309</v>
      </c>
      <c r="E743">
        <v>0.5009536943369447</v>
      </c>
      <c r="F743">
        <v>0.82775150324148905</v>
      </c>
      <c r="G743">
        <v>1.0249333337890361</v>
      </c>
      <c r="I743">
        <v>0.31068363288430928</v>
      </c>
      <c r="J743">
        <v>1.0283056522128811</v>
      </c>
    </row>
    <row r="744" spans="1:10" x14ac:dyDescent="0.35">
      <c r="A744" s="3">
        <v>43137</v>
      </c>
      <c r="B744">
        <v>3304.49</v>
      </c>
      <c r="C744">
        <v>9.182049222035607E-2</v>
      </c>
      <c r="D744">
        <v>0.25438181367351909</v>
      </c>
      <c r="E744">
        <v>0.50163181740099339</v>
      </c>
      <c r="F744">
        <v>0.82741499913010086</v>
      </c>
      <c r="G744">
        <v>1.025287018538519</v>
      </c>
      <c r="I744">
        <v>0.29684998717747918</v>
      </c>
      <c r="J744">
        <v>1.0336580621944269</v>
      </c>
    </row>
    <row r="745" spans="1:10" x14ac:dyDescent="0.35">
      <c r="A745" s="3">
        <v>43136</v>
      </c>
      <c r="B745">
        <v>3355.18</v>
      </c>
      <c r="C745">
        <v>0.1068341742325194</v>
      </c>
      <c r="D745">
        <v>0.24801855491978689</v>
      </c>
      <c r="E745">
        <v>0.51100253712050958</v>
      </c>
      <c r="F745">
        <v>0.8341378082448897</v>
      </c>
      <c r="G745">
        <v>1.030157713026953</v>
      </c>
      <c r="I745">
        <v>0.29538132428634323</v>
      </c>
      <c r="J745">
        <v>1.033755346110524</v>
      </c>
    </row>
    <row r="746" spans="1:10" x14ac:dyDescent="0.35">
      <c r="A746" s="3">
        <v>43135</v>
      </c>
      <c r="B746">
        <v>3984.04</v>
      </c>
      <c r="C746">
        <v>0.1023891984163931</v>
      </c>
      <c r="D746">
        <v>0.23795981533230731</v>
      </c>
      <c r="E746">
        <v>0.50859567099792191</v>
      </c>
      <c r="F746">
        <v>0.83412008075223554</v>
      </c>
      <c r="G746">
        <v>1.0292981190781889</v>
      </c>
      <c r="I746">
        <v>0.2956834757559445</v>
      </c>
      <c r="J746">
        <v>1.050379498354951</v>
      </c>
    </row>
    <row r="747" spans="1:10" x14ac:dyDescent="0.35">
      <c r="A747" s="3">
        <v>43134</v>
      </c>
      <c r="B747">
        <v>4429.18</v>
      </c>
      <c r="C747">
        <v>0.240519889906321</v>
      </c>
      <c r="D747">
        <v>0.30827879458901081</v>
      </c>
      <c r="E747">
        <v>0.5403940474159602</v>
      </c>
      <c r="F747">
        <v>0.85406604900478167</v>
      </c>
      <c r="G747">
        <v>1.0458847621871079</v>
      </c>
      <c r="I747">
        <v>0.34338659755885409</v>
      </c>
      <c r="J747">
        <v>1.056148535259688</v>
      </c>
    </row>
    <row r="748" spans="1:10" x14ac:dyDescent="0.35">
      <c r="A748" s="3">
        <v>43133</v>
      </c>
      <c r="B748">
        <v>4319.8900000000003</v>
      </c>
      <c r="C748">
        <v>0.26395074338133362</v>
      </c>
      <c r="D748">
        <v>0.32890801701771222</v>
      </c>
      <c r="E748">
        <v>0.55113761518452897</v>
      </c>
      <c r="F748">
        <v>0.86075357230936589</v>
      </c>
      <c r="G748">
        <v>1.051381662987251</v>
      </c>
      <c r="I748">
        <v>0.35285397054650092</v>
      </c>
      <c r="J748">
        <v>1.0564740344959731</v>
      </c>
    </row>
    <row r="749" spans="1:10" x14ac:dyDescent="0.35">
      <c r="A749" s="3">
        <v>43132</v>
      </c>
      <c r="B749">
        <v>4421.28</v>
      </c>
      <c r="C749">
        <v>0.26656984187997163</v>
      </c>
      <c r="D749">
        <v>0.32835636978551652</v>
      </c>
      <c r="E749">
        <v>0.54994403207536002</v>
      </c>
      <c r="F749">
        <v>0.86124828567920064</v>
      </c>
      <c r="G749">
        <v>1.05106728369522</v>
      </c>
      <c r="I749">
        <v>0.33188760313530219</v>
      </c>
      <c r="J749">
        <v>1.0567015183884341</v>
      </c>
    </row>
    <row r="750" spans="1:10" x14ac:dyDescent="0.35">
      <c r="A750" s="3">
        <v>43131</v>
      </c>
      <c r="B750">
        <v>4902.71</v>
      </c>
      <c r="C750">
        <v>0.25509715691980128</v>
      </c>
      <c r="D750">
        <v>0.32913672340167188</v>
      </c>
      <c r="E750">
        <v>0.54845766548214825</v>
      </c>
      <c r="F750">
        <v>0.8614444250075749</v>
      </c>
      <c r="G750">
        <v>1.0512787057064019</v>
      </c>
      <c r="I750">
        <v>0.33032322904568678</v>
      </c>
      <c r="J750">
        <v>1.0621310047576631</v>
      </c>
    </row>
    <row r="751" spans="1:10" x14ac:dyDescent="0.35">
      <c r="A751" s="3">
        <v>43130</v>
      </c>
      <c r="B751">
        <v>5089.87</v>
      </c>
      <c r="C751">
        <v>0.25825861064930627</v>
      </c>
      <c r="D751">
        <v>0.34625972414811751</v>
      </c>
      <c r="E751">
        <v>0.55845647523100883</v>
      </c>
      <c r="F751">
        <v>0.86770058989698096</v>
      </c>
      <c r="G751">
        <v>1.0567208099306129</v>
      </c>
      <c r="I751">
        <v>0.34625972414811751</v>
      </c>
      <c r="J751">
        <v>1.0627561581713481</v>
      </c>
    </row>
    <row r="752" spans="1:10" x14ac:dyDescent="0.35">
      <c r="A752" s="3">
        <v>43129</v>
      </c>
      <c r="B752">
        <v>5492.03</v>
      </c>
      <c r="C752">
        <v>0.19336012075688119</v>
      </c>
      <c r="D752">
        <v>0.34769428992700568</v>
      </c>
      <c r="E752">
        <v>0.55784863547842578</v>
      </c>
      <c r="F752">
        <v>0.86825872494229406</v>
      </c>
      <c r="G752">
        <v>1.05717876361615</v>
      </c>
      <c r="I752">
        <v>0.34641936192491107</v>
      </c>
      <c r="J752">
        <v>1.065557012422707</v>
      </c>
    </row>
    <row r="753" spans="1:10" x14ac:dyDescent="0.35">
      <c r="A753" s="3">
        <v>43128</v>
      </c>
      <c r="B753">
        <v>5600.84</v>
      </c>
      <c r="C753">
        <v>0.18425683129460951</v>
      </c>
      <c r="D753">
        <v>0.35517828126251899</v>
      </c>
      <c r="E753">
        <v>0.56279256389137722</v>
      </c>
      <c r="F753">
        <v>0.87048263187294161</v>
      </c>
      <c r="G753">
        <v>1.0597568253463689</v>
      </c>
      <c r="I753">
        <v>0.34604327825252568</v>
      </c>
      <c r="J753">
        <v>1.0657081102986761</v>
      </c>
    </row>
    <row r="754" spans="1:10" x14ac:dyDescent="0.35">
      <c r="A754" s="3">
        <v>43127</v>
      </c>
      <c r="B754">
        <v>5378.13</v>
      </c>
      <c r="C754">
        <v>0.13423873762485719</v>
      </c>
      <c r="D754">
        <v>0.3538436071060585</v>
      </c>
      <c r="E754">
        <v>0.56297370038280892</v>
      </c>
      <c r="F754">
        <v>0.87052711443194752</v>
      </c>
      <c r="G754">
        <v>1.05973393691264</v>
      </c>
      <c r="I754">
        <v>0.34599850642094249</v>
      </c>
      <c r="J754">
        <v>1.066520319761324</v>
      </c>
    </row>
    <row r="755" spans="1:10" x14ac:dyDescent="0.35">
      <c r="A755" s="3">
        <v>43126</v>
      </c>
      <c r="B755">
        <v>5215.3999999999996</v>
      </c>
      <c r="C755">
        <v>0.13954747200207601</v>
      </c>
      <c r="D755">
        <v>0.35691861159955701</v>
      </c>
      <c r="E755">
        <v>0.56435008273637399</v>
      </c>
      <c r="F755">
        <v>0.8699869244383901</v>
      </c>
      <c r="G755">
        <v>1.059568305940207</v>
      </c>
      <c r="I755">
        <v>0.34468498351383831</v>
      </c>
      <c r="J755">
        <v>1.0670020834724629</v>
      </c>
    </row>
    <row r="756" spans="1:10" x14ac:dyDescent="0.35">
      <c r="A756" s="3">
        <v>43125</v>
      </c>
      <c r="B756">
        <v>5187.8599999999997</v>
      </c>
      <c r="C756">
        <v>0.14215283215783489</v>
      </c>
      <c r="D756">
        <v>0.35766822129750547</v>
      </c>
      <c r="E756">
        <v>0.56269458043567566</v>
      </c>
      <c r="F756">
        <v>0.87066755714843824</v>
      </c>
      <c r="G756">
        <v>1.05986313941446</v>
      </c>
      <c r="I756">
        <v>0.32547240944584649</v>
      </c>
      <c r="J756">
        <v>1.0670254199747109</v>
      </c>
    </row>
    <row r="757" spans="1:10" x14ac:dyDescent="0.35">
      <c r="A757" s="3">
        <v>43124</v>
      </c>
      <c r="B757">
        <v>5263.65</v>
      </c>
      <c r="C757">
        <v>0.14618446411992039</v>
      </c>
      <c r="D757">
        <v>0.35185149311655861</v>
      </c>
      <c r="E757">
        <v>0.56279715387730966</v>
      </c>
      <c r="F757">
        <v>0.87071098022347604</v>
      </c>
      <c r="G757">
        <v>1.05973193071129</v>
      </c>
      <c r="I757">
        <v>0.32255267209007982</v>
      </c>
      <c r="J757">
        <v>1.067102537661379</v>
      </c>
    </row>
    <row r="758" spans="1:10" x14ac:dyDescent="0.35">
      <c r="A758" s="3">
        <v>43123</v>
      </c>
      <c r="B758">
        <v>5417.34</v>
      </c>
      <c r="C758">
        <v>0.1080064113169328</v>
      </c>
      <c r="D758">
        <v>0.35160400951589171</v>
      </c>
      <c r="E758">
        <v>0.55578318992407039</v>
      </c>
      <c r="F758">
        <v>0.87075833639301969</v>
      </c>
      <c r="G758">
        <v>1.0597919871173489</v>
      </c>
      <c r="I758">
        <v>0.3176890382934871</v>
      </c>
      <c r="J758">
        <v>1.0674540356733571</v>
      </c>
    </row>
    <row r="759" spans="1:10" x14ac:dyDescent="0.35">
      <c r="A759" s="3">
        <v>43122</v>
      </c>
      <c r="B759">
        <v>4948.41</v>
      </c>
      <c r="C759">
        <v>0.10571049392742569</v>
      </c>
      <c r="D759">
        <v>0.3518933061640081</v>
      </c>
      <c r="E759">
        <v>0.55282002311239353</v>
      </c>
      <c r="F759">
        <v>0.87107733125881937</v>
      </c>
      <c r="G759">
        <v>1.059648834757748</v>
      </c>
      <c r="I759">
        <v>0.29605055431662303</v>
      </c>
      <c r="J759">
        <v>1.071102178197042</v>
      </c>
    </row>
    <row r="760" spans="1:10" x14ac:dyDescent="0.35">
      <c r="A760" s="3">
        <v>43121</v>
      </c>
      <c r="B760">
        <v>5367.99</v>
      </c>
      <c r="C760">
        <v>0.1085351858229881</v>
      </c>
      <c r="D760">
        <v>0.3626550012090955</v>
      </c>
      <c r="E760">
        <v>0.56030398420594085</v>
      </c>
      <c r="F760">
        <v>0.87588675997530396</v>
      </c>
      <c r="G760">
        <v>1.0633554424111351</v>
      </c>
      <c r="I760">
        <v>0.30997374812925382</v>
      </c>
      <c r="J760">
        <v>1.074315358148338</v>
      </c>
    </row>
    <row r="761" spans="1:10" x14ac:dyDescent="0.35">
      <c r="A761" s="3">
        <v>43120</v>
      </c>
      <c r="B761">
        <v>6129.55</v>
      </c>
      <c r="C761">
        <v>0.14537493248628469</v>
      </c>
      <c r="D761">
        <v>0.36803123937437199</v>
      </c>
      <c r="E761">
        <v>0.56529445583979376</v>
      </c>
      <c r="F761">
        <v>0.87936162064335222</v>
      </c>
      <c r="G761">
        <v>1.066561048835607</v>
      </c>
      <c r="I761">
        <v>0.31686089023121777</v>
      </c>
      <c r="J761">
        <v>1.083393932688411</v>
      </c>
    </row>
    <row r="762" spans="1:10" x14ac:dyDescent="0.35">
      <c r="A762" s="3">
        <v>43119</v>
      </c>
      <c r="B762">
        <v>5680.66</v>
      </c>
      <c r="C762">
        <v>0.19820822180571959</v>
      </c>
      <c r="D762">
        <v>0.37467851917401312</v>
      </c>
      <c r="E762">
        <v>0.57972128204433471</v>
      </c>
      <c r="F762">
        <v>0.88988044438230629</v>
      </c>
      <c r="G762">
        <v>1.0756287718492441</v>
      </c>
      <c r="I762">
        <v>0.32616109531073562</v>
      </c>
      <c r="J762">
        <v>1.0859997445145431</v>
      </c>
    </row>
    <row r="763" spans="1:10" x14ac:dyDescent="0.35">
      <c r="A763" s="3">
        <v>43118</v>
      </c>
      <c r="B763">
        <v>5753.51</v>
      </c>
      <c r="C763">
        <v>0.21515820526496329</v>
      </c>
      <c r="D763">
        <v>0.38285326104634643</v>
      </c>
      <c r="E763">
        <v>0.58016891265096593</v>
      </c>
      <c r="F763">
        <v>0.89200654620951025</v>
      </c>
      <c r="G763">
        <v>1.077463437885545</v>
      </c>
      <c r="I763">
        <v>0.31392413333040919</v>
      </c>
      <c r="J763">
        <v>1.0860545807963149</v>
      </c>
    </row>
    <row r="764" spans="1:10" x14ac:dyDescent="0.35">
      <c r="A764" s="3">
        <v>43117</v>
      </c>
      <c r="B764">
        <v>4686.62</v>
      </c>
      <c r="C764">
        <v>0.21391989323378471</v>
      </c>
      <c r="D764">
        <v>0.38125657907805272</v>
      </c>
      <c r="E764">
        <v>0.57711439432546441</v>
      </c>
      <c r="F764">
        <v>0.89166207358091587</v>
      </c>
      <c r="G764">
        <v>1.077265727235903</v>
      </c>
      <c r="I764">
        <v>0.25229795290722401</v>
      </c>
      <c r="J764">
        <v>1.1020747496595551</v>
      </c>
    </row>
    <row r="765" spans="1:10" x14ac:dyDescent="0.35">
      <c r="A765" s="3">
        <v>43116</v>
      </c>
      <c r="B765">
        <v>5654.65</v>
      </c>
      <c r="C765">
        <v>0.29528709422412919</v>
      </c>
      <c r="D765">
        <v>0.42596758846850802</v>
      </c>
      <c r="E765">
        <v>0.60881943315856923</v>
      </c>
      <c r="F765">
        <v>0.91181017724031566</v>
      </c>
      <c r="G765">
        <v>1.09310548077004</v>
      </c>
      <c r="I765">
        <v>0.32316902031659178</v>
      </c>
      <c r="J765">
        <v>1.120932440486375</v>
      </c>
    </row>
    <row r="766" spans="1:10" x14ac:dyDescent="0.35">
      <c r="A766" s="3">
        <v>43115</v>
      </c>
      <c r="B766">
        <v>6939.39</v>
      </c>
      <c r="C766">
        <v>0.36777278013000031</v>
      </c>
      <c r="D766">
        <v>0.46937684945042468</v>
      </c>
      <c r="E766">
        <v>0.64003400219977769</v>
      </c>
      <c r="F766">
        <v>0.93386394277670315</v>
      </c>
      <c r="G766">
        <v>1.11205170238481</v>
      </c>
      <c r="I766">
        <v>0.36776866060786523</v>
      </c>
      <c r="J766">
        <v>1.143313292489512</v>
      </c>
    </row>
    <row r="767" spans="1:10" x14ac:dyDescent="0.35">
      <c r="A767" s="3">
        <v>43114</v>
      </c>
      <c r="B767">
        <v>6746.1</v>
      </c>
      <c r="C767">
        <v>0.3997343523862209</v>
      </c>
      <c r="D767">
        <v>0.51715077464387504</v>
      </c>
      <c r="E767">
        <v>0.67570520094985154</v>
      </c>
      <c r="F767">
        <v>0.95985012779025547</v>
      </c>
      <c r="G767">
        <v>1.1344292576470081</v>
      </c>
      <c r="I767">
        <v>0.42385508742026218</v>
      </c>
      <c r="J767">
        <v>1.1437086456900589</v>
      </c>
    </row>
    <row r="768" spans="1:10" x14ac:dyDescent="0.35">
      <c r="A768" s="3">
        <v>43113</v>
      </c>
      <c r="B768">
        <v>7227.97</v>
      </c>
      <c r="C768">
        <v>0.40713217805452362</v>
      </c>
      <c r="D768">
        <v>0.51433689706232544</v>
      </c>
      <c r="E768">
        <v>0.67433057054419199</v>
      </c>
      <c r="F768">
        <v>0.96039852016343807</v>
      </c>
      <c r="G768">
        <v>1.131328340060455</v>
      </c>
      <c r="I768">
        <v>0.4195025240264954</v>
      </c>
      <c r="J768">
        <v>1.1457994966061009</v>
      </c>
    </row>
    <row r="769" spans="1:10" x14ac:dyDescent="0.35">
      <c r="A769" s="3">
        <v>43112</v>
      </c>
      <c r="B769">
        <v>6872.68</v>
      </c>
      <c r="C769">
        <v>0.39305175386987962</v>
      </c>
      <c r="D769">
        <v>0.50600453291410641</v>
      </c>
      <c r="E769">
        <v>0.67635833683568525</v>
      </c>
      <c r="F769">
        <v>0.96229054790302326</v>
      </c>
      <c r="G769">
        <v>1.133360188354716</v>
      </c>
      <c r="I769">
        <v>0.42100805284408072</v>
      </c>
      <c r="J769">
        <v>1.146952148696651</v>
      </c>
    </row>
    <row r="770" spans="1:10" x14ac:dyDescent="0.35">
      <c r="A770" s="3">
        <v>43111</v>
      </c>
      <c r="B770">
        <v>7017.19</v>
      </c>
      <c r="C770">
        <v>0.38613072161578671</v>
      </c>
      <c r="D770">
        <v>0.51102741419006259</v>
      </c>
      <c r="E770">
        <v>0.67064273209655834</v>
      </c>
      <c r="F770">
        <v>0.96387367912597788</v>
      </c>
      <c r="G770">
        <v>1.134482894848807</v>
      </c>
      <c r="I770">
        <v>0.41241876577131592</v>
      </c>
      <c r="J770">
        <v>1.147106138452918</v>
      </c>
    </row>
    <row r="771" spans="1:10" x14ac:dyDescent="0.35">
      <c r="A771" s="3">
        <v>43110</v>
      </c>
      <c r="B771">
        <v>7173.77</v>
      </c>
      <c r="C771">
        <v>0.38563052769366868</v>
      </c>
      <c r="D771">
        <v>0.50810520530084902</v>
      </c>
      <c r="E771">
        <v>0.66192540109268549</v>
      </c>
      <c r="F771">
        <v>0.96397925551041952</v>
      </c>
      <c r="G771">
        <v>1.134580483957879</v>
      </c>
      <c r="I771">
        <v>0.39450030627291283</v>
      </c>
      <c r="J771">
        <v>1.147281472065854</v>
      </c>
    </row>
    <row r="772" spans="1:10" x14ac:dyDescent="0.35">
      <c r="A772" s="3">
        <v>43109</v>
      </c>
      <c r="B772">
        <v>7420.93</v>
      </c>
      <c r="C772">
        <v>0.28933867785094242</v>
      </c>
      <c r="D772">
        <v>0.50713567836297413</v>
      </c>
      <c r="E772">
        <v>0.66110279244309578</v>
      </c>
      <c r="F772">
        <v>0.9634195980531306</v>
      </c>
      <c r="G772">
        <v>1.1342948139274089</v>
      </c>
      <c r="I772">
        <v>0.38198447383354622</v>
      </c>
      <c r="J772">
        <v>1.1477322017470051</v>
      </c>
    </row>
    <row r="773" spans="1:10" x14ac:dyDescent="0.35">
      <c r="A773" s="3">
        <v>43108</v>
      </c>
      <c r="B773">
        <v>7397.32</v>
      </c>
      <c r="C773">
        <v>0.2396665885052742</v>
      </c>
      <c r="D773">
        <v>0.50636892827471292</v>
      </c>
      <c r="E773">
        <v>0.66069948184807614</v>
      </c>
      <c r="F773">
        <v>0.9611243218592378</v>
      </c>
      <c r="G773">
        <v>1.1341145679152469</v>
      </c>
      <c r="I773">
        <v>0.2396665885052742</v>
      </c>
      <c r="J773">
        <v>1.1477453300189999</v>
      </c>
    </row>
    <row r="774" spans="1:10" x14ac:dyDescent="0.35">
      <c r="A774" s="3">
        <v>43107</v>
      </c>
      <c r="B774">
        <v>7924.03</v>
      </c>
      <c r="C774">
        <v>0.1066569373885385</v>
      </c>
      <c r="D774">
        <v>0.50128487036134761</v>
      </c>
      <c r="E774">
        <v>0.66057071465909578</v>
      </c>
      <c r="F774">
        <v>0.96114735575877908</v>
      </c>
      <c r="G774">
        <v>1.133258401641507</v>
      </c>
      <c r="I774">
        <v>9.8535486935845851E-2</v>
      </c>
      <c r="J774">
        <v>1.1498087547219029</v>
      </c>
    </row>
    <row r="775" spans="1:10" x14ac:dyDescent="0.35">
      <c r="A775" s="3">
        <v>43106</v>
      </c>
      <c r="B775">
        <v>7909.14</v>
      </c>
      <c r="C775">
        <v>0.11167182117926661</v>
      </c>
      <c r="D775">
        <v>0.50023796598607073</v>
      </c>
      <c r="E775">
        <v>0.66249692979450425</v>
      </c>
      <c r="F775">
        <v>0.96323145841790181</v>
      </c>
      <c r="G775">
        <v>1.1352415581112889</v>
      </c>
      <c r="I775">
        <v>6.0772252023740751E-2</v>
      </c>
      <c r="J775">
        <v>1.1498166836136829</v>
      </c>
    </row>
    <row r="776" spans="1:10" x14ac:dyDescent="0.35">
      <c r="A776" s="3">
        <v>43105</v>
      </c>
      <c r="B776">
        <v>7517.1</v>
      </c>
      <c r="C776">
        <v>9.8660882774999584E-2</v>
      </c>
      <c r="D776">
        <v>0.48237979640929102</v>
      </c>
      <c r="E776">
        <v>0.65861101732265681</v>
      </c>
      <c r="F776">
        <v>0.96299583794762877</v>
      </c>
      <c r="G776">
        <v>1.1348431793112119</v>
      </c>
      <c r="I776">
        <v>7.0622575641353907E-2</v>
      </c>
      <c r="J776">
        <v>1.1509884286119889</v>
      </c>
    </row>
    <row r="777" spans="1:10" x14ac:dyDescent="0.35">
      <c r="A777" s="3">
        <v>43104</v>
      </c>
      <c r="B777">
        <v>7646.91</v>
      </c>
      <c r="C777">
        <v>9.8967522000015198E-2</v>
      </c>
      <c r="D777">
        <v>0.48902661265383751</v>
      </c>
      <c r="E777">
        <v>0.66162493333271266</v>
      </c>
      <c r="F777">
        <v>0.96459572199625199</v>
      </c>
      <c r="G777">
        <v>1.1357806450417809</v>
      </c>
      <c r="I777">
        <v>0.10535837851561999</v>
      </c>
      <c r="J777">
        <v>1.1510853589382071</v>
      </c>
    </row>
    <row r="778" spans="1:10" x14ac:dyDescent="0.35">
      <c r="A778" s="3">
        <v>43103</v>
      </c>
      <c r="B778">
        <v>7250.12</v>
      </c>
      <c r="C778">
        <v>9.8704240932675977E-2</v>
      </c>
      <c r="D778">
        <v>0.46122607673415222</v>
      </c>
      <c r="E778">
        <v>0.6614976519907565</v>
      </c>
      <c r="F778">
        <v>0.96392620938794482</v>
      </c>
      <c r="G778">
        <v>1.1358576015447841</v>
      </c>
      <c r="I778">
        <v>6.6836595728051368E-2</v>
      </c>
      <c r="J778">
        <v>1.1523604172584621</v>
      </c>
    </row>
    <row r="779" spans="1:10" x14ac:dyDescent="0.35">
      <c r="A779" s="3">
        <v>43102</v>
      </c>
      <c r="B779">
        <v>6542</v>
      </c>
      <c r="C779">
        <v>0.1167319004210797</v>
      </c>
      <c r="D779">
        <v>0.4582558792689162</v>
      </c>
      <c r="E779">
        <v>0.66070985910667313</v>
      </c>
      <c r="F779">
        <v>0.96548457081405015</v>
      </c>
      <c r="G779">
        <v>1.1368943059670049</v>
      </c>
      <c r="J779">
        <v>1.1566805086841949</v>
      </c>
    </row>
    <row r="780" spans="1:10" x14ac:dyDescent="0.35">
      <c r="A780" s="3">
        <v>43101</v>
      </c>
      <c r="B780">
        <v>5939.4</v>
      </c>
      <c r="C780">
        <v>0.14554719702333269</v>
      </c>
      <c r="D780">
        <v>0.47111186190605792</v>
      </c>
      <c r="E780">
        <v>0.66686791308125337</v>
      </c>
      <c r="F780">
        <v>0.97100915108777852</v>
      </c>
      <c r="G780">
        <v>1.141263970396927</v>
      </c>
      <c r="J780">
        <v>1.160509485616559</v>
      </c>
    </row>
    <row r="781" spans="1:10" x14ac:dyDescent="0.35">
      <c r="A781" s="3">
        <v>43100</v>
      </c>
      <c r="B781">
        <v>6222.94</v>
      </c>
      <c r="C781">
        <v>0.16224253187477869</v>
      </c>
      <c r="D781">
        <v>0.48345066485021382</v>
      </c>
      <c r="E781">
        <v>0.66935259537546521</v>
      </c>
      <c r="F781">
        <v>0.97384967349620311</v>
      </c>
      <c r="G781">
        <v>1.1451439839637201</v>
      </c>
      <c r="I781">
        <v>0.97370348565385767</v>
      </c>
      <c r="J781">
        <v>1.161408510838652</v>
      </c>
    </row>
    <row r="782" spans="1:10" x14ac:dyDescent="0.35">
      <c r="A782" s="3">
        <v>43099</v>
      </c>
      <c r="B782">
        <v>5745.97</v>
      </c>
      <c r="C782">
        <v>0.14619945599985371</v>
      </c>
      <c r="D782">
        <v>0.47472214665828377</v>
      </c>
      <c r="E782">
        <v>0.66446405426306476</v>
      </c>
      <c r="F782">
        <v>0.974620516739645</v>
      </c>
      <c r="G782">
        <v>1.146019385214754</v>
      </c>
      <c r="I782">
        <v>0.97452589121088651</v>
      </c>
      <c r="J782">
        <v>1.164070288961861</v>
      </c>
    </row>
    <row r="783" spans="1:10" x14ac:dyDescent="0.35">
      <c r="A783" s="3">
        <v>43098</v>
      </c>
      <c r="B783">
        <v>6113.93</v>
      </c>
      <c r="C783">
        <v>0.1469939370086408</v>
      </c>
      <c r="D783">
        <v>0.48180094371429932</v>
      </c>
      <c r="E783">
        <v>0.66827231447794888</v>
      </c>
      <c r="F783">
        <v>0.97804720609850071</v>
      </c>
      <c r="G783">
        <v>1.1486764274335579</v>
      </c>
      <c r="I783">
        <v>0.97705987916389891</v>
      </c>
      <c r="J783">
        <v>1.165721271209204</v>
      </c>
    </row>
    <row r="784" spans="1:10" x14ac:dyDescent="0.35">
      <c r="A784" s="3">
        <v>43097</v>
      </c>
      <c r="B784">
        <v>5399.97</v>
      </c>
      <c r="C784">
        <v>0.18122813275568189</v>
      </c>
      <c r="D784">
        <v>0.47973083714995562</v>
      </c>
      <c r="E784">
        <v>0.66551795067588182</v>
      </c>
      <c r="F784">
        <v>0.97973728393818271</v>
      </c>
      <c r="G784">
        <v>1.1501517608180809</v>
      </c>
      <c r="I784">
        <v>0.97879504955145025</v>
      </c>
      <c r="J784">
        <v>1.171754887498496</v>
      </c>
    </row>
    <row r="785" spans="1:10" x14ac:dyDescent="0.35">
      <c r="A785" s="3">
        <v>43096</v>
      </c>
      <c r="B785">
        <v>5464.41</v>
      </c>
      <c r="C785">
        <v>0.19223279881005781</v>
      </c>
      <c r="D785">
        <v>0.49514726104408141</v>
      </c>
      <c r="E785">
        <v>0.67496523581896972</v>
      </c>
      <c r="F785">
        <v>0.98695050290088449</v>
      </c>
      <c r="G785">
        <v>1.1562229556661729</v>
      </c>
      <c r="I785">
        <v>0.97596058860207924</v>
      </c>
      <c r="J785">
        <v>1.171797737356294</v>
      </c>
    </row>
    <row r="786" spans="1:10" x14ac:dyDescent="0.35">
      <c r="A786" s="3">
        <v>43095</v>
      </c>
      <c r="B786">
        <v>5652.75</v>
      </c>
      <c r="C786">
        <v>0.20044401031606679</v>
      </c>
      <c r="D786">
        <v>0.49327666665488379</v>
      </c>
      <c r="E786">
        <v>0.67442122508541091</v>
      </c>
      <c r="F786">
        <v>0.98644437580018995</v>
      </c>
      <c r="G786">
        <v>1.1562433763527089</v>
      </c>
      <c r="I786">
        <v>0.97462348329340986</v>
      </c>
      <c r="J786">
        <v>1.1722490994320069</v>
      </c>
    </row>
    <row r="787" spans="1:10" x14ac:dyDescent="0.35">
      <c r="A787" s="3">
        <v>43094</v>
      </c>
      <c r="B787">
        <v>5245.86</v>
      </c>
      <c r="C787">
        <v>0.19736766683981061</v>
      </c>
      <c r="D787">
        <v>0.49284751694393258</v>
      </c>
      <c r="E787">
        <v>0.67490366103164523</v>
      </c>
      <c r="F787">
        <v>0.9868757482955014</v>
      </c>
      <c r="G787">
        <v>1.1566347580650189</v>
      </c>
      <c r="I787">
        <v>0.9738401783344921</v>
      </c>
      <c r="J787">
        <v>1.174575789641604</v>
      </c>
    </row>
    <row r="788" spans="1:10" x14ac:dyDescent="0.35">
      <c r="A788" s="3">
        <v>43093</v>
      </c>
      <c r="B788">
        <v>4917.43</v>
      </c>
      <c r="C788">
        <v>0.18943878295132921</v>
      </c>
      <c r="D788">
        <v>0.49894452215907709</v>
      </c>
      <c r="E788">
        <v>0.6778998499700245</v>
      </c>
      <c r="F788">
        <v>0.98987491558325791</v>
      </c>
      <c r="G788">
        <v>1.158971805578864</v>
      </c>
      <c r="I788">
        <v>0.97116814210152014</v>
      </c>
      <c r="J788">
        <v>1.1763417181096141</v>
      </c>
    </row>
    <row r="789" spans="1:10" x14ac:dyDescent="0.35">
      <c r="A789" s="3">
        <v>43092</v>
      </c>
      <c r="B789">
        <v>5659.25</v>
      </c>
      <c r="C789">
        <v>0.1784034201330596</v>
      </c>
      <c r="D789">
        <v>0.50323020828569531</v>
      </c>
      <c r="E789">
        <v>0.68034319479083161</v>
      </c>
      <c r="F789">
        <v>0.9855025867239775</v>
      </c>
      <c r="G789">
        <v>1.160152081654227</v>
      </c>
      <c r="I789">
        <v>0.97117605541481422</v>
      </c>
      <c r="J789">
        <v>1.185737664457523</v>
      </c>
    </row>
    <row r="790" spans="1:10" x14ac:dyDescent="0.35">
      <c r="A790" s="3">
        <v>43091</v>
      </c>
      <c r="B790">
        <v>4695.29</v>
      </c>
      <c r="C790">
        <v>0.2437156697426219</v>
      </c>
      <c r="D790">
        <v>0.5243685831131244</v>
      </c>
      <c r="E790">
        <v>0.69461248959470256</v>
      </c>
      <c r="F790">
        <v>0.99258487497062109</v>
      </c>
      <c r="G790">
        <v>1.168840012910346</v>
      </c>
      <c r="I790">
        <v>0.98048529452132238</v>
      </c>
      <c r="J790">
        <v>1.1981760467507061</v>
      </c>
    </row>
    <row r="791" spans="1:10" x14ac:dyDescent="0.35">
      <c r="A791" s="3">
        <v>43090</v>
      </c>
      <c r="B791">
        <v>5732.78</v>
      </c>
      <c r="C791">
        <v>0.28298900689573803</v>
      </c>
      <c r="D791">
        <v>0.5458342787388486</v>
      </c>
      <c r="E791">
        <v>0.71725250385505157</v>
      </c>
      <c r="F791">
        <v>1.006942123509867</v>
      </c>
      <c r="G791">
        <v>1.1815266050150131</v>
      </c>
      <c r="I791">
        <v>0.99515464984398361</v>
      </c>
      <c r="J791">
        <v>1.2180384197490719</v>
      </c>
    </row>
    <row r="792" spans="1:10" x14ac:dyDescent="0.35">
      <c r="A792" s="3">
        <v>43089</v>
      </c>
      <c r="B792">
        <v>5711.72</v>
      </c>
      <c r="C792">
        <v>0.35692063781916822</v>
      </c>
      <c r="D792">
        <v>0.58268910360965731</v>
      </c>
      <c r="E792">
        <v>0.74802758685713211</v>
      </c>
      <c r="F792">
        <v>1.0296234295991169</v>
      </c>
      <c r="G792">
        <v>1.201558694963542</v>
      </c>
      <c r="I792">
        <v>1.016792994428507</v>
      </c>
      <c r="J792">
        <v>1.2180517691243831</v>
      </c>
    </row>
    <row r="793" spans="1:10" x14ac:dyDescent="0.35">
      <c r="A793" s="3">
        <v>43088</v>
      </c>
      <c r="B793">
        <v>5844.91</v>
      </c>
      <c r="C793">
        <v>0.35747833599202811</v>
      </c>
      <c r="D793">
        <v>0.56588633915123898</v>
      </c>
      <c r="E793">
        <v>0.74812443129412431</v>
      </c>
      <c r="F793">
        <v>1.029650250076823</v>
      </c>
      <c r="G793">
        <v>1.2015553603710061</v>
      </c>
      <c r="I793">
        <v>1.014142703543323</v>
      </c>
      <c r="J793">
        <v>1.218237638171112</v>
      </c>
    </row>
    <row r="794" spans="1:10" x14ac:dyDescent="0.35">
      <c r="A794" s="3">
        <v>43087</v>
      </c>
      <c r="B794">
        <v>5623.94</v>
      </c>
      <c r="C794">
        <v>0.35690546434955878</v>
      </c>
      <c r="D794">
        <v>0.56073151287630263</v>
      </c>
      <c r="E794">
        <v>0.74634869003070192</v>
      </c>
      <c r="F794">
        <v>1.0286537089012511</v>
      </c>
      <c r="G794">
        <v>1.201437929226971</v>
      </c>
      <c r="I794">
        <v>1.0077668380482789</v>
      </c>
      <c r="J794">
        <v>1.218888669738595</v>
      </c>
    </row>
    <row r="795" spans="1:10" x14ac:dyDescent="0.35">
      <c r="A795" s="3">
        <v>43086</v>
      </c>
      <c r="B795">
        <v>5563.29</v>
      </c>
      <c r="C795">
        <v>0.3490324583970198</v>
      </c>
      <c r="D795">
        <v>0.56235058906347257</v>
      </c>
      <c r="E795">
        <v>0.7336189670716774</v>
      </c>
      <c r="F795">
        <v>1.0255377893036111</v>
      </c>
      <c r="G795">
        <v>1.2020969390084451</v>
      </c>
      <c r="I795">
        <v>1.007378037481613</v>
      </c>
      <c r="J795">
        <v>1.218955648122735</v>
      </c>
    </row>
    <row r="796" spans="1:10" x14ac:dyDescent="0.35">
      <c r="A796" s="3">
        <v>43085</v>
      </c>
      <c r="B796">
        <v>5488.18</v>
      </c>
      <c r="C796">
        <v>0.33890032160017891</v>
      </c>
      <c r="D796">
        <v>0.52758009652338833</v>
      </c>
      <c r="E796">
        <v>0.72449359814085845</v>
      </c>
      <c r="F796">
        <v>1.024218328996485</v>
      </c>
      <c r="G796">
        <v>1.1997462118935771</v>
      </c>
      <c r="I796">
        <v>1.005245246462654</v>
      </c>
      <c r="J796">
        <v>1.2190539013354409</v>
      </c>
    </row>
    <row r="797" spans="1:10" x14ac:dyDescent="0.35">
      <c r="A797" s="3">
        <v>43084</v>
      </c>
      <c r="B797">
        <v>5342.69</v>
      </c>
      <c r="C797">
        <v>0.30572286591667258</v>
      </c>
      <c r="D797">
        <v>0.48707562330124943</v>
      </c>
      <c r="E797">
        <v>0.72097256115089525</v>
      </c>
      <c r="F797">
        <v>1.0229199830495539</v>
      </c>
      <c r="G797">
        <v>1.1998263400210261</v>
      </c>
      <c r="I797">
        <v>1.0021265993000881</v>
      </c>
      <c r="J797">
        <v>1.2193860268946479</v>
      </c>
    </row>
    <row r="798" spans="1:10" x14ac:dyDescent="0.35">
      <c r="A798" s="3">
        <v>43083</v>
      </c>
      <c r="B798">
        <v>5033.04</v>
      </c>
      <c r="C798">
        <v>0.237901934647438</v>
      </c>
      <c r="D798">
        <v>0.42877609536481659</v>
      </c>
      <c r="E798">
        <v>0.71928589719234848</v>
      </c>
      <c r="F798">
        <v>1.0226172386685599</v>
      </c>
      <c r="G798">
        <v>1.2001337867832129</v>
      </c>
      <c r="I798">
        <v>0.99705100882831921</v>
      </c>
      <c r="J798">
        <v>1.220853956231841</v>
      </c>
    </row>
    <row r="799" spans="1:10" x14ac:dyDescent="0.35">
      <c r="A799" s="3">
        <v>43082</v>
      </c>
      <c r="B799">
        <v>4839.88</v>
      </c>
      <c r="C799">
        <v>6.8704366867371275E-2</v>
      </c>
      <c r="D799">
        <v>0.43144067437157008</v>
      </c>
      <c r="E799">
        <v>0.72084834002519682</v>
      </c>
      <c r="F799">
        <v>1.0243041354926961</v>
      </c>
      <c r="G799">
        <v>1.201461504837763</v>
      </c>
      <c r="I799">
        <v>0.99852622974057004</v>
      </c>
      <c r="J799">
        <v>1.2215159046110351</v>
      </c>
    </row>
    <row r="800" spans="1:10" x14ac:dyDescent="0.35">
      <c r="A800" s="3">
        <v>43081</v>
      </c>
      <c r="B800">
        <v>4558.92</v>
      </c>
      <c r="C800">
        <v>6.8949469474731587E-2</v>
      </c>
      <c r="D800">
        <v>0.42485605242537999</v>
      </c>
      <c r="E800">
        <v>0.71655767050127395</v>
      </c>
      <c r="F800">
        <v>1.0241065585012481</v>
      </c>
      <c r="G800">
        <v>1.2021145558116171</v>
      </c>
      <c r="I800">
        <v>0.99053135839800821</v>
      </c>
      <c r="J800">
        <v>1.222979698534278</v>
      </c>
    </row>
    <row r="801" spans="1:10" x14ac:dyDescent="0.35">
      <c r="A801" s="3">
        <v>43080</v>
      </c>
      <c r="B801">
        <v>4027.33</v>
      </c>
      <c r="C801">
        <v>5.0637012909196089E-2</v>
      </c>
      <c r="D801">
        <v>0.42579338310022991</v>
      </c>
      <c r="E801">
        <v>0.71933497122036183</v>
      </c>
      <c r="F801">
        <v>1.0260403114281009</v>
      </c>
      <c r="G801">
        <v>1.2036307628744869</v>
      </c>
      <c r="I801">
        <v>0.99080477380457366</v>
      </c>
      <c r="J801">
        <v>1.2286841769139749</v>
      </c>
    </row>
    <row r="802" spans="1:10" x14ac:dyDescent="0.35">
      <c r="A802" s="3">
        <v>43079</v>
      </c>
      <c r="B802">
        <v>3739.55</v>
      </c>
      <c r="C802">
        <v>9.6654324078233406E-2</v>
      </c>
      <c r="D802">
        <v>0.43738948632904229</v>
      </c>
      <c r="E802">
        <v>0.72944219568864588</v>
      </c>
      <c r="F802">
        <v>1.032290333450316</v>
      </c>
      <c r="G802">
        <v>1.209486423411231</v>
      </c>
      <c r="I802">
        <v>0.9945925968971967</v>
      </c>
      <c r="J802">
        <v>1.230850423217833</v>
      </c>
    </row>
    <row r="803" spans="1:10" x14ac:dyDescent="0.35">
      <c r="A803" s="3">
        <v>43078</v>
      </c>
      <c r="B803">
        <v>3700.67</v>
      </c>
      <c r="C803">
        <v>8.9677569660530893E-2</v>
      </c>
      <c r="D803">
        <v>0.43921136588301579</v>
      </c>
      <c r="E803">
        <v>0.73295501792851847</v>
      </c>
      <c r="F803">
        <v>1.034985683873102</v>
      </c>
      <c r="G803">
        <v>1.2115189712888501</v>
      </c>
      <c r="I803">
        <v>0.99321303460274313</v>
      </c>
      <c r="J803">
        <v>1.2309077539955351</v>
      </c>
    </row>
    <row r="804" spans="1:10" x14ac:dyDescent="0.35">
      <c r="A804" s="3">
        <v>43077</v>
      </c>
      <c r="B804">
        <v>3749.15</v>
      </c>
      <c r="C804">
        <v>9.1376357740507605E-2</v>
      </c>
      <c r="D804">
        <v>0.43597111522964349</v>
      </c>
      <c r="E804">
        <v>0.72946886383162779</v>
      </c>
      <c r="F804">
        <v>1.033743386163078</v>
      </c>
      <c r="G804">
        <v>1.2114568728017461</v>
      </c>
      <c r="I804">
        <v>0.99323130696475193</v>
      </c>
      <c r="J804">
        <v>1.2309625763563501</v>
      </c>
    </row>
    <row r="805" spans="1:10" x14ac:dyDescent="0.35">
      <c r="A805" s="3">
        <v>43076</v>
      </c>
      <c r="B805">
        <v>3614.74</v>
      </c>
      <c r="C805">
        <v>0.111701521764057</v>
      </c>
      <c r="D805">
        <v>0.43689579608631163</v>
      </c>
      <c r="E805">
        <v>0.72654891570217994</v>
      </c>
      <c r="F805">
        <v>1.0314768393021441</v>
      </c>
      <c r="G805">
        <v>1.211435023277702</v>
      </c>
      <c r="I805">
        <v>0.98424062405012769</v>
      </c>
      <c r="J805">
        <v>1.231528103973639</v>
      </c>
    </row>
    <row r="806" spans="1:10" x14ac:dyDescent="0.35">
      <c r="A806" s="3">
        <v>43075</v>
      </c>
      <c r="B806">
        <v>3304.02</v>
      </c>
      <c r="C806">
        <v>0.1117134532132234</v>
      </c>
      <c r="D806">
        <v>0.42712257586889218</v>
      </c>
      <c r="E806">
        <v>0.72660069172102859</v>
      </c>
      <c r="F806">
        <v>1.0320434887607479</v>
      </c>
      <c r="G806">
        <v>1.2119144675328239</v>
      </c>
      <c r="I806">
        <v>0.98482781330577607</v>
      </c>
      <c r="J806">
        <v>1.2346218904052499</v>
      </c>
    </row>
    <row r="807" spans="1:10" x14ac:dyDescent="0.35">
      <c r="A807" s="3">
        <v>43074</v>
      </c>
      <c r="B807">
        <v>3199.81</v>
      </c>
      <c r="C807">
        <v>0.11818139779399379</v>
      </c>
      <c r="D807">
        <v>0.43124122897219452</v>
      </c>
      <c r="E807">
        <v>0.72403946295810184</v>
      </c>
      <c r="F807">
        <v>1.0308103541377041</v>
      </c>
      <c r="G807">
        <v>1.2150356291096229</v>
      </c>
      <c r="I807">
        <v>0.98873078992130936</v>
      </c>
      <c r="J807">
        <v>1.235058967247455</v>
      </c>
    </row>
    <row r="808" spans="1:10" x14ac:dyDescent="0.35">
      <c r="A808" s="3">
        <v>43073</v>
      </c>
      <c r="B808">
        <v>3164.39</v>
      </c>
      <c r="C808">
        <v>0.1196082033439517</v>
      </c>
      <c r="D808">
        <v>0.43055319544573512</v>
      </c>
      <c r="E808">
        <v>0.72183742754546198</v>
      </c>
      <c r="F808">
        <v>1.0299882308152519</v>
      </c>
      <c r="G808">
        <v>1.2153712556662339</v>
      </c>
      <c r="I808">
        <v>0.98898093969499057</v>
      </c>
      <c r="J808">
        <v>1.2351207706948431</v>
      </c>
    </row>
    <row r="809" spans="1:10" x14ac:dyDescent="0.35">
      <c r="A809" s="3">
        <v>43072</v>
      </c>
      <c r="B809">
        <v>3284.05</v>
      </c>
      <c r="C809">
        <v>9.2980164782513725E-2</v>
      </c>
      <c r="D809">
        <v>0.42865111926535687</v>
      </c>
      <c r="E809">
        <v>0.72087317721528199</v>
      </c>
      <c r="F809">
        <v>1.029480965310086</v>
      </c>
      <c r="G809">
        <v>1.2153789497472081</v>
      </c>
      <c r="I809">
        <v>0.98841110635826557</v>
      </c>
      <c r="J809">
        <v>1.2356603624941651</v>
      </c>
    </row>
    <row r="810" spans="1:10" x14ac:dyDescent="0.35">
      <c r="A810" s="3">
        <v>43071</v>
      </c>
      <c r="B810">
        <v>3075.1</v>
      </c>
      <c r="C810">
        <v>0.10420893426989419</v>
      </c>
      <c r="D810">
        <v>0.43226417290795333</v>
      </c>
      <c r="E810">
        <v>0.72179395708630856</v>
      </c>
      <c r="F810">
        <v>1.0293552164010371</v>
      </c>
      <c r="G810">
        <v>1.215865230040992</v>
      </c>
      <c r="I810">
        <v>0.98841457336901883</v>
      </c>
      <c r="J810">
        <v>1.237364042584338</v>
      </c>
    </row>
    <row r="811" spans="1:10" x14ac:dyDescent="0.35">
      <c r="A811" s="3">
        <v>43070</v>
      </c>
      <c r="B811">
        <v>3032.83</v>
      </c>
      <c r="C811">
        <v>0.113073998726273</v>
      </c>
      <c r="D811">
        <v>0.42744972110173601</v>
      </c>
      <c r="E811">
        <v>0.72389529079829962</v>
      </c>
      <c r="F811">
        <v>1.029281180502059</v>
      </c>
      <c r="G811">
        <v>1.2176100696934631</v>
      </c>
      <c r="I811">
        <v>0.99048319041349731</v>
      </c>
      <c r="J811">
        <v>1.237454718913406</v>
      </c>
    </row>
    <row r="812" spans="1:10" x14ac:dyDescent="0.35">
      <c r="A812" s="3">
        <v>43069</v>
      </c>
      <c r="B812">
        <v>2694.08</v>
      </c>
      <c r="C812">
        <v>0.105360017118449</v>
      </c>
      <c r="D812">
        <v>0.41575703650096102</v>
      </c>
      <c r="E812">
        <v>0.72395234428774313</v>
      </c>
      <c r="F812">
        <v>1.02936839905115</v>
      </c>
      <c r="G812">
        <v>1.2174715426031339</v>
      </c>
      <c r="I812">
        <v>0.99053961108756705</v>
      </c>
      <c r="J812">
        <v>1.242589730863862</v>
      </c>
    </row>
    <row r="813" spans="1:10" x14ac:dyDescent="0.35">
      <c r="A813" s="3">
        <v>43068</v>
      </c>
      <c r="B813">
        <v>3172.2</v>
      </c>
      <c r="C813">
        <v>0.13431552047648371</v>
      </c>
      <c r="D813">
        <v>0.42204297576071648</v>
      </c>
      <c r="E813">
        <v>0.73221421923880714</v>
      </c>
      <c r="F813">
        <v>1.034631880410795</v>
      </c>
      <c r="G813">
        <v>1.2223197231041849</v>
      </c>
      <c r="I813">
        <v>0.9967356382112782</v>
      </c>
      <c r="J813">
        <v>1.255030884136723</v>
      </c>
    </row>
    <row r="814" spans="1:10" x14ac:dyDescent="0.35">
      <c r="A814" s="3">
        <v>43067</v>
      </c>
      <c r="B814">
        <v>3000.25</v>
      </c>
      <c r="C814">
        <v>0.24324973068510791</v>
      </c>
      <c r="D814">
        <v>0.45957497882333548</v>
      </c>
      <c r="E814">
        <v>0.75406572577133146</v>
      </c>
      <c r="F814">
        <v>1.0471711446037071</v>
      </c>
      <c r="G814">
        <v>1.234692846628169</v>
      </c>
      <c r="I814">
        <v>1.011995837158548</v>
      </c>
      <c r="J814">
        <v>1.2562563087829199</v>
      </c>
    </row>
    <row r="815" spans="1:10" x14ac:dyDescent="0.35">
      <c r="A815" s="3">
        <v>43066</v>
      </c>
      <c r="B815">
        <v>2952.61</v>
      </c>
      <c r="C815">
        <v>0.2474435406276464</v>
      </c>
      <c r="D815">
        <v>0.44986869678533009</v>
      </c>
      <c r="E815">
        <v>0.755613279519599</v>
      </c>
      <c r="F815">
        <v>1.048600384346335</v>
      </c>
      <c r="G815">
        <v>1.235583831959193</v>
      </c>
      <c r="I815">
        <v>1.0136057280964339</v>
      </c>
      <c r="J815">
        <v>1.2563727250927761</v>
      </c>
    </row>
    <row r="816" spans="1:10" x14ac:dyDescent="0.35">
      <c r="A816" s="3">
        <v>43065</v>
      </c>
      <c r="B816">
        <v>2861.73</v>
      </c>
      <c r="C816">
        <v>0.24761470511592501</v>
      </c>
      <c r="D816">
        <v>0.44892430123122867</v>
      </c>
      <c r="E816">
        <v>0.75536906991893504</v>
      </c>
      <c r="F816">
        <v>1.0438206923452169</v>
      </c>
      <c r="G816">
        <v>1.235283867429906</v>
      </c>
      <c r="I816">
        <v>1.01366365028647</v>
      </c>
      <c r="J816">
        <v>1.2567795106058861</v>
      </c>
    </row>
    <row r="817" spans="1:10" x14ac:dyDescent="0.35">
      <c r="A817" s="3">
        <v>43064</v>
      </c>
      <c r="B817">
        <v>2822.62</v>
      </c>
      <c r="C817">
        <v>0.24282279345246571</v>
      </c>
      <c r="D817">
        <v>0.4458892325722118</v>
      </c>
      <c r="E817">
        <v>0.75564350947373449</v>
      </c>
      <c r="F817">
        <v>1.0442281928719579</v>
      </c>
      <c r="G817">
        <v>1.235510780855172</v>
      </c>
      <c r="I817">
        <v>1.014198005047942</v>
      </c>
      <c r="J817">
        <v>1.2568670270066411</v>
      </c>
    </row>
    <row r="818" spans="1:10" x14ac:dyDescent="0.35">
      <c r="A818" s="3">
        <v>43063</v>
      </c>
      <c r="B818">
        <v>2698.48</v>
      </c>
      <c r="C818">
        <v>0.2364628392596487</v>
      </c>
      <c r="D818">
        <v>0.44257124808063442</v>
      </c>
      <c r="E818">
        <v>0.75370923875415896</v>
      </c>
      <c r="F818">
        <v>1.0440273327665419</v>
      </c>
      <c r="G818">
        <v>1.235422041631927</v>
      </c>
      <c r="I818">
        <v>1.0142452566804341</v>
      </c>
      <c r="J818">
        <v>1.257676247927592</v>
      </c>
    </row>
    <row r="819" spans="1:10" x14ac:dyDescent="0.35">
      <c r="A819" s="3">
        <v>43062</v>
      </c>
      <c r="B819">
        <v>2608.87</v>
      </c>
      <c r="C819">
        <v>0.23909966998823279</v>
      </c>
      <c r="D819">
        <v>0.44099291209191083</v>
      </c>
      <c r="E819">
        <v>0.75450192979448372</v>
      </c>
      <c r="F819">
        <v>1.036328607759285</v>
      </c>
      <c r="G819">
        <v>1.2357283099441949</v>
      </c>
      <c r="I819">
        <v>1.0153079711470481</v>
      </c>
      <c r="J819">
        <v>1.2581435441655211</v>
      </c>
    </row>
    <row r="820" spans="1:10" x14ac:dyDescent="0.35">
      <c r="A820" s="3">
        <v>43061</v>
      </c>
      <c r="B820">
        <v>2462.1799999999998</v>
      </c>
      <c r="C820">
        <v>0.21283732424648269</v>
      </c>
      <c r="D820">
        <v>0.40559636902195351</v>
      </c>
      <c r="E820">
        <v>0.75468391004584756</v>
      </c>
      <c r="F820">
        <v>1.0369669119079361</v>
      </c>
      <c r="G820">
        <v>1.235997526393543</v>
      </c>
      <c r="I820">
        <v>1.014585432784177</v>
      </c>
      <c r="J820">
        <v>1.259445469563186</v>
      </c>
    </row>
    <row r="821" spans="1:10" x14ac:dyDescent="0.35">
      <c r="A821" s="3">
        <v>43060</v>
      </c>
      <c r="B821">
        <v>2460.02</v>
      </c>
      <c r="C821">
        <v>4.5063547241549547E-2</v>
      </c>
      <c r="D821">
        <v>0.37779631187364998</v>
      </c>
      <c r="E821">
        <v>0.75608539721439261</v>
      </c>
      <c r="F821">
        <v>1.0369689126028041</v>
      </c>
      <c r="G821">
        <v>1.2355129176632149</v>
      </c>
      <c r="I821">
        <v>1.0162289391016901</v>
      </c>
      <c r="J821">
        <v>1.2594468504664309</v>
      </c>
    </row>
    <row r="822" spans="1:10" x14ac:dyDescent="0.35">
      <c r="A822" s="3">
        <v>43059</v>
      </c>
      <c r="B822">
        <v>2458.2600000000002</v>
      </c>
      <c r="C822">
        <v>5.0370691363874162E-2</v>
      </c>
      <c r="D822">
        <v>0.28591094785485349</v>
      </c>
      <c r="E822">
        <v>0.75387698373578793</v>
      </c>
      <c r="F822">
        <v>1.0368903357963319</v>
      </c>
      <c r="G822">
        <v>1.2337859007916001</v>
      </c>
      <c r="I822">
        <v>1.0124468150829029</v>
      </c>
      <c r="J822">
        <v>1.259447999179572</v>
      </c>
    </row>
    <row r="823" spans="1:10" x14ac:dyDescent="0.35">
      <c r="A823" s="3">
        <v>43058</v>
      </c>
      <c r="B823">
        <v>2371.3200000000002</v>
      </c>
      <c r="C823">
        <v>5.6471279911385487E-2</v>
      </c>
      <c r="D823">
        <v>0.28617070774165548</v>
      </c>
      <c r="E823">
        <v>0.74301705677381991</v>
      </c>
      <c r="F823">
        <v>1.036088117728533</v>
      </c>
      <c r="G823">
        <v>1.233764127079896</v>
      </c>
      <c r="I823">
        <v>1.012298620624547</v>
      </c>
      <c r="J823">
        <v>1.2599718449959509</v>
      </c>
    </row>
    <row r="824" spans="1:10" x14ac:dyDescent="0.35">
      <c r="A824" s="3">
        <v>43057</v>
      </c>
      <c r="B824">
        <v>2315.96</v>
      </c>
      <c r="C824">
        <v>5.7140988367051407E-2</v>
      </c>
      <c r="D824">
        <v>0.281598647895624</v>
      </c>
      <c r="E824">
        <v>0.74356986001347614</v>
      </c>
      <c r="F824">
        <v>1.0339582679104971</v>
      </c>
      <c r="G824">
        <v>1.233725615124045</v>
      </c>
      <c r="I824">
        <v>1.012655331581312</v>
      </c>
      <c r="J824">
        <v>1.260205593715779</v>
      </c>
    </row>
    <row r="825" spans="1:10" x14ac:dyDescent="0.35">
      <c r="A825" s="3">
        <v>43056</v>
      </c>
      <c r="B825">
        <v>2303.1799999999998</v>
      </c>
      <c r="C825">
        <v>5.5440478746415771E-2</v>
      </c>
      <c r="D825">
        <v>0.28146927596074239</v>
      </c>
      <c r="E825">
        <v>0.74345241702255671</v>
      </c>
      <c r="F825">
        <v>1.030374437995379</v>
      </c>
      <c r="G825">
        <v>1.2338395522400081</v>
      </c>
      <c r="I825">
        <v>1.0129162508098</v>
      </c>
      <c r="J825">
        <v>1.2602219723829511</v>
      </c>
    </row>
    <row r="826" spans="1:10" x14ac:dyDescent="0.35">
      <c r="A826" s="3">
        <v>43055</v>
      </c>
      <c r="B826">
        <v>2232.4499999999998</v>
      </c>
      <c r="C826">
        <v>5.5584119320780188E-2</v>
      </c>
      <c r="D826">
        <v>0.28184953575980259</v>
      </c>
      <c r="E826">
        <v>0.74223604253512721</v>
      </c>
      <c r="F826">
        <v>1.0301338665158919</v>
      </c>
      <c r="G826">
        <v>1.233826309482039</v>
      </c>
      <c r="I826">
        <v>1.01254749103266</v>
      </c>
      <c r="J826">
        <v>1.2606179298696989</v>
      </c>
    </row>
    <row r="827" spans="1:10" x14ac:dyDescent="0.35">
      <c r="A827" s="3">
        <v>43054</v>
      </c>
      <c r="B827">
        <v>2194.77</v>
      </c>
      <c r="C827">
        <v>5.505959784779009E-2</v>
      </c>
      <c r="D827">
        <v>0.28147627995375979</v>
      </c>
      <c r="E827">
        <v>0.74128365632106474</v>
      </c>
      <c r="F827">
        <v>1.0306237669061411</v>
      </c>
      <c r="G827">
        <v>1.2342183551518879</v>
      </c>
      <c r="I827">
        <v>1.012795659796621</v>
      </c>
      <c r="J827">
        <v>1.260742635443427</v>
      </c>
    </row>
    <row r="828" spans="1:10" x14ac:dyDescent="0.35">
      <c r="A828" s="3">
        <v>43053</v>
      </c>
      <c r="B828">
        <v>2127.5300000000002</v>
      </c>
      <c r="C828">
        <v>3.7697141981000971E-2</v>
      </c>
      <c r="D828">
        <v>0.28170426116119052</v>
      </c>
      <c r="E828">
        <v>0.74137305393271091</v>
      </c>
      <c r="F828">
        <v>1.0307703168194391</v>
      </c>
      <c r="G828">
        <v>1.2339417164390141</v>
      </c>
      <c r="I828">
        <v>1.012711702202258</v>
      </c>
      <c r="J828">
        <v>1.2611351048375961</v>
      </c>
    </row>
    <row r="829" spans="1:10" x14ac:dyDescent="0.35">
      <c r="A829" s="3">
        <v>43052</v>
      </c>
      <c r="B829">
        <v>2055.9</v>
      </c>
      <c r="C829">
        <v>3.5250427234810318E-2</v>
      </c>
      <c r="D829">
        <v>0.28001609961875518</v>
      </c>
      <c r="E829">
        <v>0.74029419679195407</v>
      </c>
      <c r="F829">
        <v>1.0307267102332081</v>
      </c>
      <c r="G829">
        <v>1.2343365899778269</v>
      </c>
      <c r="I829">
        <v>1.0128886729947779</v>
      </c>
      <c r="J829">
        <v>1.261605607561251</v>
      </c>
    </row>
    <row r="830" spans="1:10" x14ac:dyDescent="0.35">
      <c r="A830" s="3">
        <v>43051</v>
      </c>
      <c r="B830">
        <v>2064.33</v>
      </c>
      <c r="C830">
        <v>2.847573200372901E-2</v>
      </c>
      <c r="D830">
        <v>0.27985882087861402</v>
      </c>
      <c r="E830">
        <v>0.73652423339610318</v>
      </c>
      <c r="F830">
        <v>1.0229131988930631</v>
      </c>
      <c r="G830">
        <v>1.23480542457692</v>
      </c>
      <c r="I830">
        <v>1.0078654155399369</v>
      </c>
      <c r="J830">
        <v>1.2616100158648931</v>
      </c>
    </row>
    <row r="831" spans="1:10" x14ac:dyDescent="0.35">
      <c r="A831" s="3">
        <v>43050</v>
      </c>
      <c r="B831">
        <v>2051.94</v>
      </c>
      <c r="C831">
        <v>3.779725791734493E-2</v>
      </c>
      <c r="D831">
        <v>0.27960549779030192</v>
      </c>
      <c r="E831">
        <v>0.73603372758171504</v>
      </c>
      <c r="F831">
        <v>1.022916993533121</v>
      </c>
      <c r="G831">
        <v>1.234806060981601</v>
      </c>
      <c r="I831">
        <v>1.007188766090976</v>
      </c>
      <c r="J831">
        <v>1.261628154116222</v>
      </c>
    </row>
    <row r="832" spans="1:10" x14ac:dyDescent="0.35">
      <c r="A832" s="3">
        <v>43049</v>
      </c>
      <c r="B832">
        <v>2015.87</v>
      </c>
      <c r="C832">
        <v>3.9682630807351009E-2</v>
      </c>
      <c r="D832">
        <v>0.26346315449190622</v>
      </c>
      <c r="E832">
        <v>0.7354927180167149</v>
      </c>
      <c r="F832">
        <v>1.022796746780952</v>
      </c>
      <c r="G832">
        <v>1.234776133761933</v>
      </c>
      <c r="I832">
        <v>0.99687155220740353</v>
      </c>
      <c r="J832">
        <v>1.261761253817214</v>
      </c>
    </row>
    <row r="833" spans="1:10" x14ac:dyDescent="0.35">
      <c r="A833" s="3">
        <v>43048</v>
      </c>
      <c r="B833">
        <v>2059.5700000000002</v>
      </c>
      <c r="C833">
        <v>3.7360421389619813E-2</v>
      </c>
      <c r="D833">
        <v>0.25827882826296789</v>
      </c>
      <c r="E833">
        <v>0.73559734563349166</v>
      </c>
      <c r="F833">
        <v>1.0228656888470511</v>
      </c>
      <c r="G833">
        <v>1.234895654262977</v>
      </c>
      <c r="I833">
        <v>0.99639140127282555</v>
      </c>
      <c r="J833">
        <v>1.261934807358706</v>
      </c>
    </row>
    <row r="834" spans="1:10" x14ac:dyDescent="0.35">
      <c r="A834" s="3">
        <v>43047</v>
      </c>
      <c r="B834">
        <v>2055.1999999999998</v>
      </c>
      <c r="C834">
        <v>5.1773385812216237E-2</v>
      </c>
      <c r="D834">
        <v>0.26140237725930859</v>
      </c>
      <c r="E834">
        <v>0.73606642974527581</v>
      </c>
      <c r="F834">
        <v>1.023058360370356</v>
      </c>
      <c r="G834">
        <v>1.235064560336544</v>
      </c>
      <c r="I834">
        <v>0.99468897156946645</v>
      </c>
      <c r="J834">
        <v>1.261938098956668</v>
      </c>
    </row>
    <row r="835" spans="1:10" x14ac:dyDescent="0.35">
      <c r="A835" s="3">
        <v>43046</v>
      </c>
      <c r="B835">
        <v>1943.67</v>
      </c>
      <c r="C835">
        <v>5.2015388219499407E-2</v>
      </c>
      <c r="D835">
        <v>0.25995086138145401</v>
      </c>
      <c r="E835">
        <v>0.73455973101757954</v>
      </c>
      <c r="F835">
        <v>1.0230310834768339</v>
      </c>
      <c r="G835">
        <v>1.234535257653985</v>
      </c>
      <c r="I835">
        <v>0.99422407765071119</v>
      </c>
      <c r="J835">
        <v>1.2631357760642481</v>
      </c>
    </row>
    <row r="836" spans="1:10" x14ac:dyDescent="0.35">
      <c r="A836" s="3">
        <v>43045</v>
      </c>
      <c r="B836">
        <v>1993</v>
      </c>
      <c r="C836">
        <v>6.6688361870908805E-2</v>
      </c>
      <c r="D836">
        <v>0.26184646904516362</v>
      </c>
      <c r="E836">
        <v>0.73592996770718189</v>
      </c>
      <c r="F836">
        <v>1.024188064031893</v>
      </c>
      <c r="G836">
        <v>1.235466930923157</v>
      </c>
      <c r="I836">
        <v>0.99366408591715438</v>
      </c>
      <c r="J836">
        <v>1.2633767103819591</v>
      </c>
    </row>
    <row r="837" spans="1:10" x14ac:dyDescent="0.35">
      <c r="A837" s="3">
        <v>43044</v>
      </c>
      <c r="B837">
        <v>2027.1</v>
      </c>
      <c r="C837">
        <v>7.0884082618388522E-2</v>
      </c>
      <c r="D837">
        <v>0.2561818843824295</v>
      </c>
      <c r="E837">
        <v>0.72954523829304585</v>
      </c>
      <c r="F837">
        <v>1.0243764289494579</v>
      </c>
      <c r="G837">
        <v>1.2356585603128061</v>
      </c>
      <c r="I837">
        <v>0.99352281539522724</v>
      </c>
      <c r="J837">
        <v>1.2634828624921091</v>
      </c>
    </row>
    <row r="838" spans="1:10" x14ac:dyDescent="0.35">
      <c r="A838" s="3">
        <v>43043</v>
      </c>
      <c r="B838">
        <v>2017.23</v>
      </c>
      <c r="C838">
        <v>7.3778109005486411E-2</v>
      </c>
      <c r="D838">
        <v>0.2576841520374481</v>
      </c>
      <c r="E838">
        <v>0.7295916694594643</v>
      </c>
      <c r="F838">
        <v>1.0240195949673201</v>
      </c>
      <c r="G838">
        <v>1.235691943908471</v>
      </c>
      <c r="I838">
        <v>0.99310436883470399</v>
      </c>
      <c r="J838">
        <v>1.2634953062285359</v>
      </c>
    </row>
    <row r="839" spans="1:10" x14ac:dyDescent="0.35">
      <c r="A839" s="3">
        <v>43042</v>
      </c>
      <c r="B839">
        <v>2026.58</v>
      </c>
      <c r="C839">
        <v>7.371970029090251E-2</v>
      </c>
      <c r="D839">
        <v>0.25783348874009171</v>
      </c>
      <c r="E839">
        <v>0.70381684529251121</v>
      </c>
      <c r="F839">
        <v>1.023945235846766</v>
      </c>
      <c r="G839">
        <v>1.235662096877514</v>
      </c>
      <c r="I839">
        <v>0.9930175874351389</v>
      </c>
      <c r="J839">
        <v>1.2635013176080061</v>
      </c>
    </row>
    <row r="840" spans="1:10" x14ac:dyDescent="0.35">
      <c r="A840" s="3">
        <v>43041</v>
      </c>
      <c r="B840">
        <v>1898.57</v>
      </c>
      <c r="C840">
        <v>7.1592809616448205E-2</v>
      </c>
      <c r="D840">
        <v>0.25304384211628328</v>
      </c>
      <c r="E840">
        <v>0.69397178371544077</v>
      </c>
      <c r="F840">
        <v>1.0235020937476971</v>
      </c>
      <c r="G840">
        <v>1.235653217145442</v>
      </c>
      <c r="I840">
        <v>0.9850518013128432</v>
      </c>
      <c r="J840">
        <v>1.265114463663056</v>
      </c>
    </row>
    <row r="841" spans="1:10" x14ac:dyDescent="0.35">
      <c r="A841" s="3">
        <v>43040</v>
      </c>
      <c r="B841">
        <v>1859.32</v>
      </c>
      <c r="C841">
        <v>9.0806244032688749E-2</v>
      </c>
      <c r="D841">
        <v>0.25295271531964292</v>
      </c>
      <c r="E841">
        <v>0.69608604796748619</v>
      </c>
      <c r="F841">
        <v>1.025530074175488</v>
      </c>
      <c r="G841">
        <v>1.237285584304104</v>
      </c>
      <c r="I841">
        <v>0.98711171473532888</v>
      </c>
      <c r="J841">
        <v>1.265294168880255</v>
      </c>
    </row>
    <row r="842" spans="1:10" x14ac:dyDescent="0.35">
      <c r="A842" s="3">
        <v>43039</v>
      </c>
      <c r="B842">
        <v>1844.66</v>
      </c>
      <c r="C842">
        <v>9.0574708118474456E-2</v>
      </c>
      <c r="D842">
        <v>0.25301323734134162</v>
      </c>
      <c r="E842">
        <v>0.69557260458048753</v>
      </c>
      <c r="F842">
        <v>1.0256279574478859</v>
      </c>
      <c r="G842">
        <v>1.2374130048671781</v>
      </c>
      <c r="I842">
        <v>0.98611196372227572</v>
      </c>
      <c r="J842">
        <v>1.265322838296653</v>
      </c>
    </row>
    <row r="843" spans="1:10" x14ac:dyDescent="0.35">
      <c r="A843" s="3">
        <v>43038</v>
      </c>
      <c r="B843">
        <v>1796.54</v>
      </c>
      <c r="C843">
        <v>7.7226460281485693E-2</v>
      </c>
      <c r="D843">
        <v>0.25297809925706638</v>
      </c>
      <c r="E843">
        <v>0.68566061552515989</v>
      </c>
      <c r="F843">
        <v>1.0256677073831759</v>
      </c>
      <c r="G843">
        <v>1.2373984485821301</v>
      </c>
      <c r="I843">
        <v>0.98585142267108161</v>
      </c>
      <c r="J843">
        <v>1.265604472884865</v>
      </c>
    </row>
    <row r="844" spans="1:10" x14ac:dyDescent="0.35">
      <c r="A844" s="3">
        <v>43037</v>
      </c>
      <c r="B844">
        <v>1776.84</v>
      </c>
      <c r="C844">
        <v>6.8674893484120439E-2</v>
      </c>
      <c r="D844">
        <v>0.23283224751808321</v>
      </c>
      <c r="E844">
        <v>0.68428443805053241</v>
      </c>
      <c r="F844">
        <v>1.025968872397083</v>
      </c>
      <c r="G844">
        <v>1.2376729168493179</v>
      </c>
      <c r="I844">
        <v>0.98516032297933909</v>
      </c>
      <c r="J844">
        <v>1.2656572197859239</v>
      </c>
    </row>
    <row r="845" spans="1:10" x14ac:dyDescent="0.35">
      <c r="A845" s="3">
        <v>43036</v>
      </c>
      <c r="B845">
        <v>1691.85</v>
      </c>
      <c r="C845">
        <v>5.8643223582214292E-2</v>
      </c>
      <c r="D845">
        <v>0.12592872519731879</v>
      </c>
      <c r="E845">
        <v>0.67850031839821467</v>
      </c>
      <c r="F845">
        <v>1.0260399194532079</v>
      </c>
      <c r="G845">
        <v>1.2374923305081</v>
      </c>
      <c r="I845">
        <v>0.98503551350521024</v>
      </c>
      <c r="J845">
        <v>1.2665817758849029</v>
      </c>
    </row>
    <row r="846" spans="1:10" x14ac:dyDescent="0.35">
      <c r="A846" s="3">
        <v>43035</v>
      </c>
      <c r="B846">
        <v>1701.07</v>
      </c>
      <c r="C846">
        <v>6.2653142142703858E-2</v>
      </c>
      <c r="D846">
        <v>0.12419883246309329</v>
      </c>
      <c r="E846">
        <v>0.67888823637409779</v>
      </c>
      <c r="F846">
        <v>1.026786551696145</v>
      </c>
      <c r="G846">
        <v>1.23843070871571</v>
      </c>
      <c r="I846">
        <v>0.98563166274971581</v>
      </c>
      <c r="J846">
        <v>1.2665913379938361</v>
      </c>
    </row>
    <row r="847" spans="1:10" x14ac:dyDescent="0.35">
      <c r="A847" s="3">
        <v>43034</v>
      </c>
      <c r="B847">
        <v>1736.96</v>
      </c>
      <c r="C847">
        <v>6.3099802723286233E-2</v>
      </c>
      <c r="D847">
        <v>0.12639855357704199</v>
      </c>
      <c r="E847">
        <v>0.67842517829695148</v>
      </c>
      <c r="F847">
        <v>1.0267870938684009</v>
      </c>
      <c r="G847">
        <v>1.2384382468478641</v>
      </c>
      <c r="I847">
        <v>0.98559013662489814</v>
      </c>
      <c r="J847">
        <v>1.2667581224636291</v>
      </c>
    </row>
    <row r="848" spans="1:10" x14ac:dyDescent="0.35">
      <c r="A848" s="3">
        <v>43033</v>
      </c>
      <c r="B848">
        <v>1643.19</v>
      </c>
      <c r="C848">
        <v>5.890781541390884E-2</v>
      </c>
      <c r="D848">
        <v>0.1312665906959132</v>
      </c>
      <c r="E848">
        <v>0.67882130625386061</v>
      </c>
      <c r="F848">
        <v>1.026984920513742</v>
      </c>
      <c r="G848">
        <v>1.238318264733288</v>
      </c>
      <c r="I848">
        <v>0.98560323640188607</v>
      </c>
      <c r="J848">
        <v>1.2679303136116651</v>
      </c>
    </row>
    <row r="849" spans="1:10" x14ac:dyDescent="0.35">
      <c r="A849" s="3">
        <v>43032</v>
      </c>
      <c r="B849">
        <v>1707.93</v>
      </c>
      <c r="C849">
        <v>7.226223611544888E-2</v>
      </c>
      <c r="D849">
        <v>0.1366997443576044</v>
      </c>
      <c r="E849">
        <v>0.68026254577121514</v>
      </c>
      <c r="F849">
        <v>1.028450734132675</v>
      </c>
      <c r="G849">
        <v>1.234733158469653</v>
      </c>
      <c r="I849">
        <v>0.9868524077498102</v>
      </c>
      <c r="J849">
        <v>1.2685264435819239</v>
      </c>
    </row>
    <row r="850" spans="1:10" x14ac:dyDescent="0.35">
      <c r="A850" s="3">
        <v>43031</v>
      </c>
      <c r="B850">
        <v>1666.23</v>
      </c>
      <c r="C850">
        <v>9.2099139062193677E-2</v>
      </c>
      <c r="D850">
        <v>0.14488051356893339</v>
      </c>
      <c r="E850">
        <v>0.68161980878784845</v>
      </c>
      <c r="F850">
        <v>1.029171785756279</v>
      </c>
      <c r="G850">
        <v>1.2350696908280889</v>
      </c>
      <c r="I850">
        <v>0.98732632742157345</v>
      </c>
      <c r="J850">
        <v>1.2687715395198269</v>
      </c>
    </row>
    <row r="851" spans="1:10" x14ac:dyDescent="0.35">
      <c r="A851" s="3">
        <v>43030</v>
      </c>
      <c r="B851">
        <v>1748.23</v>
      </c>
      <c r="C851">
        <v>9.178216078360836E-2</v>
      </c>
      <c r="D851">
        <v>0.1439595799283421</v>
      </c>
      <c r="E851">
        <v>0.68063137709482535</v>
      </c>
      <c r="F851">
        <v>1.0294078240745379</v>
      </c>
      <c r="G851">
        <v>1.2352595874048411</v>
      </c>
      <c r="I851">
        <v>0.98021618352670015</v>
      </c>
      <c r="J851">
        <v>1.2697049492196351</v>
      </c>
    </row>
    <row r="852" spans="1:10" x14ac:dyDescent="0.35">
      <c r="A852" s="3">
        <v>43029</v>
      </c>
      <c r="B852">
        <v>1763.47</v>
      </c>
      <c r="C852">
        <v>0.1092471019980696</v>
      </c>
      <c r="D852">
        <v>0.1504886969329316</v>
      </c>
      <c r="E852">
        <v>0.67879544982272511</v>
      </c>
      <c r="F852">
        <v>1.030516174911466</v>
      </c>
      <c r="G852">
        <v>1.2327732820877879</v>
      </c>
      <c r="I852">
        <v>0.98049273295078276</v>
      </c>
      <c r="J852">
        <v>1.269731092147834</v>
      </c>
    </row>
    <row r="853" spans="1:10" x14ac:dyDescent="0.35">
      <c r="A853" s="3">
        <v>43028</v>
      </c>
      <c r="B853">
        <v>1770.38</v>
      </c>
      <c r="C853">
        <v>9.502685893048371E-2</v>
      </c>
      <c r="D853">
        <v>0.15143405191370379</v>
      </c>
      <c r="E853">
        <v>0.67241912119578873</v>
      </c>
      <c r="F853">
        <v>1.030532620751508</v>
      </c>
      <c r="G853">
        <v>1.2327731291765101</v>
      </c>
      <c r="I853">
        <v>0.97582303644775681</v>
      </c>
      <c r="J853">
        <v>1.2697354907328791</v>
      </c>
    </row>
    <row r="854" spans="1:10" x14ac:dyDescent="0.35">
      <c r="A854" s="3">
        <v>43027</v>
      </c>
      <c r="B854">
        <v>1720.56</v>
      </c>
      <c r="C854">
        <v>9.5058874090387185E-2</v>
      </c>
      <c r="D854">
        <v>0.15180816550625201</v>
      </c>
      <c r="E854">
        <v>0.65491036666683589</v>
      </c>
      <c r="F854">
        <v>1.030529749139026</v>
      </c>
      <c r="G854">
        <v>1.232543750281716</v>
      </c>
      <c r="I854">
        <v>0.96816179013694315</v>
      </c>
      <c r="J854">
        <v>1.270059854065428</v>
      </c>
    </row>
    <row r="855" spans="1:10" x14ac:dyDescent="0.35">
      <c r="A855" s="3">
        <v>43026</v>
      </c>
      <c r="B855">
        <v>1658.99</v>
      </c>
      <c r="C855">
        <v>9.8782294578940028E-2</v>
      </c>
      <c r="D855">
        <v>0.15073709213366759</v>
      </c>
      <c r="E855">
        <v>0.65213671946944629</v>
      </c>
      <c r="F855">
        <v>1.03092886969682</v>
      </c>
      <c r="G855">
        <v>1.232884303171023</v>
      </c>
      <c r="I855">
        <v>0.96854400969659205</v>
      </c>
      <c r="J855">
        <v>1.270578729686979</v>
      </c>
    </row>
    <row r="856" spans="1:10" x14ac:dyDescent="0.35">
      <c r="A856" s="3">
        <v>43025</v>
      </c>
      <c r="B856">
        <v>1758.78</v>
      </c>
      <c r="C856">
        <v>8.8479976866614268E-2</v>
      </c>
      <c r="D856">
        <v>0.15238475098855109</v>
      </c>
      <c r="E856">
        <v>0.65217703058198184</v>
      </c>
      <c r="F856">
        <v>1.031498991576868</v>
      </c>
      <c r="G856">
        <v>1.2333458275530791</v>
      </c>
      <c r="I856">
        <v>0.96799702507053731</v>
      </c>
      <c r="J856">
        <v>1.271976478648837</v>
      </c>
    </row>
    <row r="857" spans="1:10" x14ac:dyDescent="0.35">
      <c r="A857" s="3">
        <v>43024</v>
      </c>
      <c r="B857">
        <v>1832.37</v>
      </c>
      <c r="C857">
        <v>0.1003884212219925</v>
      </c>
      <c r="D857">
        <v>0.1678919786228634</v>
      </c>
      <c r="E857">
        <v>0.63176980159791507</v>
      </c>
      <c r="F857">
        <v>1.0331970500253389</v>
      </c>
      <c r="G857">
        <v>1.234556654757599</v>
      </c>
      <c r="I857">
        <v>0.96968754228339737</v>
      </c>
      <c r="J857">
        <v>1.272645025900041</v>
      </c>
    </row>
    <row r="858" spans="1:10" x14ac:dyDescent="0.35">
      <c r="A858" s="3">
        <v>43023</v>
      </c>
      <c r="B858">
        <v>1775.97</v>
      </c>
      <c r="C858">
        <v>9.9748807593372568E-2</v>
      </c>
      <c r="D858">
        <v>0.17343379470757911</v>
      </c>
      <c r="E858">
        <v>0.59550666568100441</v>
      </c>
      <c r="F858">
        <v>1.034006143573005</v>
      </c>
      <c r="G858">
        <v>1.234948813953564</v>
      </c>
      <c r="I858">
        <v>0.96932424306909581</v>
      </c>
      <c r="J858">
        <v>1.273031877053362</v>
      </c>
    </row>
    <row r="859" spans="1:10" x14ac:dyDescent="0.35">
      <c r="A859" s="3">
        <v>43022</v>
      </c>
      <c r="B859">
        <v>1815.98</v>
      </c>
      <c r="C859">
        <v>9.9132535830263976E-2</v>
      </c>
      <c r="D859">
        <v>0.1748957597282404</v>
      </c>
      <c r="E859">
        <v>0.54523257000953096</v>
      </c>
      <c r="F859">
        <v>1.0344961329893909</v>
      </c>
      <c r="G859">
        <v>1.234765077729453</v>
      </c>
      <c r="I859">
        <v>0.96958409599261808</v>
      </c>
      <c r="J859">
        <v>1.2732207936088029</v>
      </c>
    </row>
    <row r="860" spans="1:10" x14ac:dyDescent="0.35">
      <c r="A860" s="3">
        <v>43021</v>
      </c>
      <c r="B860">
        <v>1810.09</v>
      </c>
      <c r="C860">
        <v>0.101030762325416</v>
      </c>
      <c r="D860">
        <v>0.17534011809837499</v>
      </c>
      <c r="E860">
        <v>0.54618445292485895</v>
      </c>
      <c r="F860">
        <v>1.033457716906955</v>
      </c>
      <c r="G860">
        <v>1.234955042942171</v>
      </c>
      <c r="I860">
        <v>0.96975927483556712</v>
      </c>
      <c r="J860">
        <v>1.273226614874045</v>
      </c>
    </row>
    <row r="861" spans="1:10" x14ac:dyDescent="0.35">
      <c r="A861" s="3">
        <v>43020</v>
      </c>
      <c r="B861">
        <v>1689.55</v>
      </c>
      <c r="C861">
        <v>0.1013585660940219</v>
      </c>
      <c r="D861">
        <v>0.1727509538086611</v>
      </c>
      <c r="E861">
        <v>0.53963702362333521</v>
      </c>
      <c r="F861">
        <v>1.0334388574337161</v>
      </c>
      <c r="G861">
        <v>1.234959566088986</v>
      </c>
      <c r="I861">
        <v>0.96966784666689509</v>
      </c>
      <c r="J861">
        <v>1.2749965903634519</v>
      </c>
    </row>
    <row r="862" spans="1:10" x14ac:dyDescent="0.35">
      <c r="A862" s="3">
        <v>43019</v>
      </c>
      <c r="B862">
        <v>1596.08</v>
      </c>
      <c r="C862">
        <v>0.1209033212161001</v>
      </c>
      <c r="D862">
        <v>0.18360520979617359</v>
      </c>
      <c r="E862">
        <v>0.54108501354886529</v>
      </c>
      <c r="F862">
        <v>1.0356367553015049</v>
      </c>
      <c r="G862">
        <v>1.2367800799970139</v>
      </c>
      <c r="I862">
        <v>0.97098637693862222</v>
      </c>
      <c r="J862">
        <v>1.2762177523075009</v>
      </c>
    </row>
    <row r="863" spans="1:10" x14ac:dyDescent="0.35">
      <c r="A863" s="3">
        <v>43018</v>
      </c>
      <c r="B863">
        <v>1593.91</v>
      </c>
      <c r="C863">
        <v>0.12865965085861389</v>
      </c>
      <c r="D863">
        <v>0.1901382658082896</v>
      </c>
      <c r="E863">
        <v>0.54153343352347472</v>
      </c>
      <c r="F863">
        <v>1.0370442346014961</v>
      </c>
      <c r="G863">
        <v>1.2380198629764461</v>
      </c>
      <c r="I863">
        <v>0.97249252819417031</v>
      </c>
      <c r="J863">
        <v>1.2762190497891721</v>
      </c>
    </row>
    <row r="864" spans="1:10" x14ac:dyDescent="0.35">
      <c r="A864" s="3">
        <v>43017</v>
      </c>
      <c r="B864">
        <v>1575.8</v>
      </c>
      <c r="C864">
        <v>0.10516423159147829</v>
      </c>
      <c r="D864">
        <v>0.18994180260920221</v>
      </c>
      <c r="E864">
        <v>0.54042635329786093</v>
      </c>
      <c r="F864">
        <v>1.0333614693015249</v>
      </c>
      <c r="G864">
        <v>1.237766399381852</v>
      </c>
      <c r="I864">
        <v>0.97196842212101209</v>
      </c>
      <c r="J864">
        <v>1.276273732850046</v>
      </c>
    </row>
    <row r="865" spans="1:10" x14ac:dyDescent="0.35">
      <c r="A865" s="3">
        <v>43016</v>
      </c>
      <c r="B865">
        <v>1579.93</v>
      </c>
      <c r="C865">
        <v>8.395129006599264E-2</v>
      </c>
      <c r="D865">
        <v>0.18765049086589611</v>
      </c>
      <c r="E865">
        <v>0.53815288177921661</v>
      </c>
      <c r="F865">
        <v>1.033327195989743</v>
      </c>
      <c r="G865">
        <v>1.237810363584525</v>
      </c>
      <c r="I865">
        <v>0.96937918793091038</v>
      </c>
      <c r="J865">
        <v>1.2762755847187131</v>
      </c>
    </row>
    <row r="866" spans="1:10" x14ac:dyDescent="0.35">
      <c r="A866" s="3">
        <v>43015</v>
      </c>
      <c r="B866">
        <v>1509.98</v>
      </c>
      <c r="C866">
        <v>8.5974261761565529E-2</v>
      </c>
      <c r="D866">
        <v>0.18786500852166091</v>
      </c>
      <c r="E866">
        <v>0.5383148572239298</v>
      </c>
      <c r="F866">
        <v>1.0332441302983859</v>
      </c>
      <c r="G866">
        <v>1.2371924380029109</v>
      </c>
      <c r="I866">
        <v>0.96808933867127422</v>
      </c>
      <c r="J866">
        <v>1.27705799382166</v>
      </c>
    </row>
    <row r="867" spans="1:10" x14ac:dyDescent="0.35">
      <c r="A867" s="3">
        <v>43014</v>
      </c>
      <c r="B867">
        <v>1513.84</v>
      </c>
      <c r="C867">
        <v>7.636968812671513E-2</v>
      </c>
      <c r="D867">
        <v>0.18556770535150729</v>
      </c>
      <c r="E867">
        <v>0.5319439776721715</v>
      </c>
      <c r="F867">
        <v>1.033964840998711</v>
      </c>
      <c r="G867">
        <v>1.238010217062838</v>
      </c>
      <c r="I867">
        <v>0.96893927357940057</v>
      </c>
      <c r="J867">
        <v>1.2770598185748181</v>
      </c>
    </row>
    <row r="868" spans="1:10" x14ac:dyDescent="0.35">
      <c r="A868" s="3">
        <v>43013</v>
      </c>
      <c r="B868">
        <v>1485.09</v>
      </c>
      <c r="C868">
        <v>7.8543989042635723E-2</v>
      </c>
      <c r="D868">
        <v>0.1827623653042989</v>
      </c>
      <c r="E868">
        <v>0.5320845676590249</v>
      </c>
      <c r="F868">
        <v>1.033907471349951</v>
      </c>
      <c r="G868">
        <v>1.2373784505499099</v>
      </c>
      <c r="I868">
        <v>0.96851238441308463</v>
      </c>
      <c r="J868">
        <v>1.277206844819424</v>
      </c>
    </row>
    <row r="869" spans="1:10" x14ac:dyDescent="0.35">
      <c r="A869" s="3">
        <v>43012</v>
      </c>
      <c r="B869">
        <v>1444.97</v>
      </c>
      <c r="C869">
        <v>6.1605142210986528E-2</v>
      </c>
      <c r="D869">
        <v>0.1811328077313433</v>
      </c>
      <c r="E869">
        <v>0.53103030632343085</v>
      </c>
      <c r="F869">
        <v>1.034033459417091</v>
      </c>
      <c r="G869">
        <v>1.237527264547067</v>
      </c>
      <c r="I869">
        <v>0.96636333141719255</v>
      </c>
      <c r="J869">
        <v>1.277500197652202</v>
      </c>
    </row>
    <row r="870" spans="1:10" x14ac:dyDescent="0.35">
      <c r="A870" s="3">
        <v>43011</v>
      </c>
      <c r="B870">
        <v>1454.21</v>
      </c>
      <c r="C870">
        <v>4.6179952547395549E-2</v>
      </c>
      <c r="D870">
        <v>0.18190360708044309</v>
      </c>
      <c r="E870">
        <v>0.53007234221974475</v>
      </c>
      <c r="F870">
        <v>1.034374917399975</v>
      </c>
      <c r="G870">
        <v>1.237757863425198</v>
      </c>
      <c r="I870">
        <v>0.96607550782484231</v>
      </c>
      <c r="J870">
        <v>1.2775145062214599</v>
      </c>
    </row>
    <row r="871" spans="1:10" x14ac:dyDescent="0.35">
      <c r="A871" s="3">
        <v>43010</v>
      </c>
      <c r="B871">
        <v>1483.53</v>
      </c>
      <c r="C871">
        <v>4.9203326776448238E-2</v>
      </c>
      <c r="D871">
        <v>0.1820601838395132</v>
      </c>
      <c r="E871">
        <v>0.52933842633395256</v>
      </c>
      <c r="F871">
        <v>1.034333706989681</v>
      </c>
      <c r="G871">
        <v>1.2375687521402721</v>
      </c>
      <c r="I871">
        <v>0.96593910407793471</v>
      </c>
      <c r="J871">
        <v>1.277667920687382</v>
      </c>
    </row>
    <row r="872" spans="1:10" x14ac:dyDescent="0.35">
      <c r="A872" s="3">
        <v>43009</v>
      </c>
      <c r="B872">
        <v>1469.99</v>
      </c>
      <c r="C872">
        <v>5.9375601437705393E-2</v>
      </c>
      <c r="D872">
        <v>0.1759428685233401</v>
      </c>
      <c r="E872">
        <v>0.5240090829559757</v>
      </c>
      <c r="F872">
        <v>1.034174550059229</v>
      </c>
      <c r="G872">
        <v>1.2375420025779</v>
      </c>
      <c r="I872">
        <v>0.96611649219404849</v>
      </c>
      <c r="J872">
        <v>1.2777032081510611</v>
      </c>
    </row>
    <row r="873" spans="1:10" x14ac:dyDescent="0.35">
      <c r="A873" s="3">
        <v>43008</v>
      </c>
      <c r="B873">
        <v>1494.16</v>
      </c>
      <c r="C873">
        <v>5.7985903079218068E-2</v>
      </c>
      <c r="D873">
        <v>0.17551911577319401</v>
      </c>
      <c r="E873">
        <v>0.5144297319750808</v>
      </c>
      <c r="F873">
        <v>1.03421260043786</v>
      </c>
      <c r="G873">
        <v>1.2375451199633121</v>
      </c>
      <c r="I873">
        <v>0.96468546971687874</v>
      </c>
      <c r="J873">
        <v>1.277804255754496</v>
      </c>
    </row>
    <row r="874" spans="1:10" x14ac:dyDescent="0.35">
      <c r="A874" s="3">
        <v>43007</v>
      </c>
      <c r="B874">
        <v>1447.02</v>
      </c>
      <c r="C874">
        <v>4.6894981565093301E-2</v>
      </c>
      <c r="D874">
        <v>0.1758972487823148</v>
      </c>
      <c r="E874">
        <v>0.51144064563336233</v>
      </c>
      <c r="F874">
        <v>1.034052683978238</v>
      </c>
      <c r="G874">
        <v>1.2376396072157789</v>
      </c>
      <c r="I874">
        <v>0.96097144881481822</v>
      </c>
      <c r="J874">
        <v>1.278202710938765</v>
      </c>
    </row>
    <row r="875" spans="1:10" x14ac:dyDescent="0.35">
      <c r="A875" s="3">
        <v>43006</v>
      </c>
      <c r="B875">
        <v>1452.42</v>
      </c>
      <c r="C875">
        <v>5.5227015515877997E-2</v>
      </c>
      <c r="D875">
        <v>0.17773872462786189</v>
      </c>
      <c r="E875">
        <v>0.50572604565802193</v>
      </c>
      <c r="F875">
        <v>1.03448101912665</v>
      </c>
      <c r="G875">
        <v>1.237026062220379</v>
      </c>
      <c r="I875">
        <v>0.96129671270506967</v>
      </c>
      <c r="J875">
        <v>1.2782071916139479</v>
      </c>
    </row>
    <row r="876" spans="1:10" x14ac:dyDescent="0.35">
      <c r="A876" s="3">
        <v>43005</v>
      </c>
      <c r="B876">
        <v>1447.33</v>
      </c>
      <c r="C876">
        <v>5.3761570345294878E-2</v>
      </c>
      <c r="D876">
        <v>0.1726849398279324</v>
      </c>
      <c r="E876">
        <v>0.49529880964909628</v>
      </c>
      <c r="F876">
        <v>1.0343345244418101</v>
      </c>
      <c r="G876">
        <v>1.236932270054486</v>
      </c>
      <c r="I876">
        <v>0.95694774508318747</v>
      </c>
      <c r="J876">
        <v>1.278212994568483</v>
      </c>
    </row>
    <row r="877" spans="1:10" x14ac:dyDescent="0.35">
      <c r="A877" s="3">
        <v>43004</v>
      </c>
      <c r="B877">
        <v>1385.35</v>
      </c>
      <c r="C877">
        <v>4.6101180053407617E-2</v>
      </c>
      <c r="D877">
        <v>0.17237824831572951</v>
      </c>
      <c r="E877">
        <v>0.4947524436914833</v>
      </c>
      <c r="F877">
        <v>1.0340717074180781</v>
      </c>
      <c r="G877">
        <v>1.236783508702157</v>
      </c>
      <c r="I877">
        <v>0.95341969713842734</v>
      </c>
      <c r="J877">
        <v>1.2789409117965911</v>
      </c>
    </row>
    <row r="878" spans="1:10" x14ac:dyDescent="0.35">
      <c r="A878" s="3">
        <v>43003</v>
      </c>
      <c r="B878">
        <v>1388.83</v>
      </c>
      <c r="C878">
        <v>6.2090420812689832E-2</v>
      </c>
      <c r="D878">
        <v>0.1742508905014955</v>
      </c>
      <c r="E878">
        <v>0.49325851867418702</v>
      </c>
      <c r="F878">
        <v>1.0349251989768009</v>
      </c>
      <c r="G878">
        <v>1.237416998628504</v>
      </c>
      <c r="I878">
        <v>0.94905697506257614</v>
      </c>
      <c r="J878">
        <v>1.278942830179189</v>
      </c>
    </row>
    <row r="879" spans="1:10" x14ac:dyDescent="0.35">
      <c r="A879" s="3">
        <v>43002</v>
      </c>
      <c r="B879">
        <v>1320.1</v>
      </c>
      <c r="C879">
        <v>5.5333796261979207E-2</v>
      </c>
      <c r="D879">
        <v>0.16752760559248081</v>
      </c>
      <c r="E879">
        <v>0.49002641767173288</v>
      </c>
      <c r="F879">
        <v>1.032308177746295</v>
      </c>
      <c r="G879">
        <v>1.237319715072974</v>
      </c>
      <c r="I879">
        <v>0.94762254290904102</v>
      </c>
      <c r="J879">
        <v>1.2799103723979459</v>
      </c>
    </row>
    <row r="880" spans="1:10" x14ac:dyDescent="0.35">
      <c r="A880" s="3">
        <v>43001</v>
      </c>
      <c r="B880">
        <v>1316.49</v>
      </c>
      <c r="C880">
        <v>6.8447319619729802E-2</v>
      </c>
      <c r="D880">
        <v>0.1666616061520548</v>
      </c>
      <c r="E880">
        <v>0.48886391921681471</v>
      </c>
      <c r="F880">
        <v>1.0306030300878011</v>
      </c>
      <c r="G880">
        <v>1.2315249534348951</v>
      </c>
      <c r="I880">
        <v>0.94852971258700158</v>
      </c>
      <c r="J880">
        <v>1.2799138282101199</v>
      </c>
    </row>
    <row r="881" spans="1:10" x14ac:dyDescent="0.35">
      <c r="A881" s="3">
        <v>43000</v>
      </c>
      <c r="B881">
        <v>1231.73</v>
      </c>
      <c r="C881">
        <v>6.0397999611464408E-2</v>
      </c>
      <c r="D881">
        <v>0.16587424122301919</v>
      </c>
      <c r="E881">
        <v>0.46006460026094959</v>
      </c>
      <c r="F881">
        <v>1.0298928880154941</v>
      </c>
      <c r="G881">
        <v>1.229926404199982</v>
      </c>
      <c r="I881">
        <v>0.94685701007198175</v>
      </c>
      <c r="J881">
        <v>1.2815422597379009</v>
      </c>
    </row>
    <row r="882" spans="1:10" x14ac:dyDescent="0.35">
      <c r="A882" s="3">
        <v>42999</v>
      </c>
      <c r="B882">
        <v>1315.57</v>
      </c>
      <c r="C882">
        <v>7.6075613157614588E-2</v>
      </c>
      <c r="D882">
        <v>0.1646762789574171</v>
      </c>
      <c r="E882">
        <v>0.43537917110741059</v>
      </c>
      <c r="F882">
        <v>1.0318956600451781</v>
      </c>
      <c r="G882">
        <v>1.231593932415773</v>
      </c>
      <c r="I882">
        <v>0.94444777891192722</v>
      </c>
      <c r="J882">
        <v>1.283337861457263</v>
      </c>
    </row>
    <row r="883" spans="1:10" x14ac:dyDescent="0.35">
      <c r="A883" s="3">
        <v>42998</v>
      </c>
      <c r="B883">
        <v>1408.5</v>
      </c>
      <c r="C883">
        <v>0.1176729370979871</v>
      </c>
      <c r="D883">
        <v>0.18188411876860211</v>
      </c>
      <c r="E883">
        <v>0.374706469135348</v>
      </c>
      <c r="F883">
        <v>1.034152881249951</v>
      </c>
      <c r="G883">
        <v>1.233377050910784</v>
      </c>
      <c r="I883">
        <v>0.94230041391425012</v>
      </c>
      <c r="J883">
        <v>1.2852650231755991</v>
      </c>
    </row>
    <row r="884" spans="1:10" x14ac:dyDescent="0.35">
      <c r="A884" s="3">
        <v>42997</v>
      </c>
      <c r="B884">
        <v>1413.05</v>
      </c>
      <c r="C884">
        <v>0.14498389784231289</v>
      </c>
      <c r="D884">
        <v>0.19834877238585211</v>
      </c>
      <c r="E884">
        <v>0.3842818667098537</v>
      </c>
      <c r="F884">
        <v>1.026688344655758</v>
      </c>
      <c r="G884">
        <v>1.235337289406907</v>
      </c>
      <c r="I884">
        <v>0.9428518137836347</v>
      </c>
      <c r="J884">
        <v>1.2852683112578589</v>
      </c>
    </row>
    <row r="885" spans="1:10" x14ac:dyDescent="0.35">
      <c r="A885" s="3">
        <v>42996</v>
      </c>
      <c r="B885">
        <v>1417.66</v>
      </c>
      <c r="C885">
        <v>0.13718262997924899</v>
      </c>
      <c r="D885">
        <v>0.19736183004789731</v>
      </c>
      <c r="E885">
        <v>0.38280668376198479</v>
      </c>
      <c r="F885">
        <v>1.0260888073059711</v>
      </c>
      <c r="G885">
        <v>1.235134156071839</v>
      </c>
      <c r="I885">
        <v>0.94279281506937829</v>
      </c>
      <c r="J885">
        <v>1.2852716646783271</v>
      </c>
    </row>
    <row r="886" spans="1:10" x14ac:dyDescent="0.35">
      <c r="A886" s="3">
        <v>42995</v>
      </c>
      <c r="B886">
        <v>1289.2</v>
      </c>
      <c r="C886">
        <v>0.13717532966978879</v>
      </c>
      <c r="D886">
        <v>0.19509817345747221</v>
      </c>
      <c r="E886">
        <v>0.3825022534083572</v>
      </c>
      <c r="F886">
        <v>1.0260774139879889</v>
      </c>
      <c r="G886">
        <v>1.2344431704966241</v>
      </c>
      <c r="I886">
        <v>0.94258054241493749</v>
      </c>
      <c r="J886">
        <v>1.2884814253571151</v>
      </c>
    </row>
    <row r="887" spans="1:10" x14ac:dyDescent="0.35">
      <c r="A887" s="3">
        <v>42994</v>
      </c>
      <c r="B887">
        <v>1253.2</v>
      </c>
      <c r="C887">
        <v>0.1601541245261294</v>
      </c>
      <c r="D887">
        <v>0.2014732848523004</v>
      </c>
      <c r="E887">
        <v>0.39002925880487088</v>
      </c>
      <c r="F887">
        <v>1.02896018368329</v>
      </c>
      <c r="G887">
        <v>1.2371322138574239</v>
      </c>
      <c r="I887">
        <v>0.94512568594337798</v>
      </c>
      <c r="J887">
        <v>1.2887885334650571</v>
      </c>
    </row>
    <row r="888" spans="1:10" x14ac:dyDescent="0.35">
      <c r="A888" s="3">
        <v>42993</v>
      </c>
      <c r="B888">
        <v>1307.56</v>
      </c>
      <c r="C888">
        <v>0.1622940309023003</v>
      </c>
      <c r="D888">
        <v>0.1950073433688633</v>
      </c>
      <c r="E888">
        <v>0.39023543885983569</v>
      </c>
      <c r="F888">
        <v>1.028688885645149</v>
      </c>
      <c r="G888">
        <v>1.236995616442057</v>
      </c>
      <c r="I888">
        <v>0.94493110728698959</v>
      </c>
      <c r="J888">
        <v>1.289510991214339</v>
      </c>
    </row>
    <row r="889" spans="1:10" x14ac:dyDescent="0.35">
      <c r="A889" s="3">
        <v>42992</v>
      </c>
      <c r="B889">
        <v>1239.5899999999999</v>
      </c>
      <c r="C889">
        <v>0.15204629317806681</v>
      </c>
      <c r="D889">
        <v>0.2015944935631728</v>
      </c>
      <c r="E889">
        <v>0.39443663865743078</v>
      </c>
      <c r="F889">
        <v>1.0294603469913119</v>
      </c>
      <c r="G889">
        <v>1.2377432847419141</v>
      </c>
      <c r="I889">
        <v>0.94530784288321901</v>
      </c>
      <c r="J889">
        <v>1.290566898025401</v>
      </c>
    </row>
    <row r="890" spans="1:10" x14ac:dyDescent="0.35">
      <c r="A890" s="3">
        <v>42991</v>
      </c>
      <c r="B890">
        <v>1362.11</v>
      </c>
      <c r="C890">
        <v>0.14582856191027749</v>
      </c>
      <c r="D890">
        <v>0.20311517360836079</v>
      </c>
      <c r="E890">
        <v>0.39381587609108831</v>
      </c>
      <c r="F890">
        <v>1.030478122162741</v>
      </c>
      <c r="G890">
        <v>1.2388420178905331</v>
      </c>
      <c r="I890">
        <v>0.94519263539663467</v>
      </c>
      <c r="J890">
        <v>1.2943279852559839</v>
      </c>
    </row>
    <row r="891" spans="1:10" x14ac:dyDescent="0.35">
      <c r="A891" s="3">
        <v>42990</v>
      </c>
      <c r="B891">
        <v>1522.88</v>
      </c>
      <c r="C891">
        <v>0.16486198802759261</v>
      </c>
      <c r="D891">
        <v>0.23134629759913261</v>
      </c>
      <c r="E891">
        <v>0.40899607615825678</v>
      </c>
      <c r="F891">
        <v>1.0351681922844569</v>
      </c>
      <c r="G891">
        <v>1.2425826051296649</v>
      </c>
      <c r="I891">
        <v>0.94978979894192828</v>
      </c>
      <c r="J891">
        <v>1.299665742691426</v>
      </c>
    </row>
    <row r="892" spans="1:10" x14ac:dyDescent="0.35">
      <c r="A892" s="3">
        <v>42989</v>
      </c>
      <c r="B892">
        <v>1517.2</v>
      </c>
      <c r="C892">
        <v>0.20508151206004649</v>
      </c>
      <c r="D892">
        <v>0.25582152905163819</v>
      </c>
      <c r="E892">
        <v>0.42686949399879648</v>
      </c>
      <c r="F892">
        <v>1.0398216217992149</v>
      </c>
      <c r="G892">
        <v>1.2481226401684979</v>
      </c>
      <c r="I892">
        <v>0.95723647365560072</v>
      </c>
      <c r="J892">
        <v>1.2996723820325971</v>
      </c>
    </row>
    <row r="893" spans="1:10" x14ac:dyDescent="0.35">
      <c r="A893" s="3">
        <v>42988</v>
      </c>
      <c r="B893">
        <v>1477.94</v>
      </c>
      <c r="C893">
        <v>0.20559868936255121</v>
      </c>
      <c r="D893">
        <v>0.24991886591761761</v>
      </c>
      <c r="E893">
        <v>0.41334391987624303</v>
      </c>
      <c r="F893">
        <v>1.0397618734220251</v>
      </c>
      <c r="G893">
        <v>1.2479443286175309</v>
      </c>
      <c r="I893">
        <v>0.95145956588121861</v>
      </c>
      <c r="J893">
        <v>1.299938132964771</v>
      </c>
    </row>
    <row r="894" spans="1:10" x14ac:dyDescent="0.35">
      <c r="A894" s="3">
        <v>42987</v>
      </c>
      <c r="B894">
        <v>1528.55</v>
      </c>
      <c r="C894">
        <v>0.17583631833898919</v>
      </c>
      <c r="D894">
        <v>0.25118515919509932</v>
      </c>
      <c r="E894">
        <v>0.4089546449417219</v>
      </c>
      <c r="F894">
        <v>1.039740498219367</v>
      </c>
      <c r="G894">
        <v>1.248064916775586</v>
      </c>
      <c r="I894">
        <v>0.95169704053286253</v>
      </c>
      <c r="J894">
        <v>1.300378311601738</v>
      </c>
    </row>
    <row r="895" spans="1:10" x14ac:dyDescent="0.35">
      <c r="A895" s="3">
        <v>42986</v>
      </c>
      <c r="B895">
        <v>1570.99</v>
      </c>
      <c r="C895">
        <v>0.16615960843238339</v>
      </c>
      <c r="D895">
        <v>0.25346584427042518</v>
      </c>
      <c r="E895">
        <v>0.41125893394169849</v>
      </c>
      <c r="F895">
        <v>1.04001092594343</v>
      </c>
      <c r="G895">
        <v>1.2484835734898501</v>
      </c>
      <c r="I895">
        <v>0.95113119360646281</v>
      </c>
      <c r="J895">
        <v>1.300665245161688</v>
      </c>
    </row>
    <row r="896" spans="1:10" x14ac:dyDescent="0.35">
      <c r="A896" s="3">
        <v>42985</v>
      </c>
      <c r="B896">
        <v>1684.66</v>
      </c>
      <c r="C896">
        <v>0.16547069747372431</v>
      </c>
      <c r="D896">
        <v>0.25497714025595442</v>
      </c>
      <c r="E896">
        <v>0.41230748595314448</v>
      </c>
      <c r="F896">
        <v>1.0400650433755509</v>
      </c>
      <c r="G896">
        <v>1.2487625016657851</v>
      </c>
      <c r="I896">
        <v>0.95086087569282451</v>
      </c>
      <c r="J896">
        <v>1.302648498512843</v>
      </c>
    </row>
    <row r="897" spans="1:10" x14ac:dyDescent="0.35">
      <c r="A897" s="3">
        <v>42984</v>
      </c>
      <c r="B897">
        <v>1669.55</v>
      </c>
      <c r="C897">
        <v>0.13993724631234511</v>
      </c>
      <c r="D897">
        <v>0.26024872828625972</v>
      </c>
      <c r="E897">
        <v>0.4192190799173075</v>
      </c>
      <c r="F897">
        <v>1.0424823756227719</v>
      </c>
      <c r="G897">
        <v>1.250692671914482</v>
      </c>
      <c r="I897">
        <v>0.95314374210954533</v>
      </c>
      <c r="J897">
        <v>1.302683178905973</v>
      </c>
    </row>
    <row r="898" spans="1:10" x14ac:dyDescent="0.35">
      <c r="A898" s="3">
        <v>42983</v>
      </c>
      <c r="B898">
        <v>1509.97</v>
      </c>
      <c r="C898">
        <v>0.13379025245030349</v>
      </c>
      <c r="D898">
        <v>0.26060322705084971</v>
      </c>
      <c r="E898">
        <v>0.41163565447160549</v>
      </c>
      <c r="F898">
        <v>1.0424524990201069</v>
      </c>
      <c r="G898">
        <v>1.250501696105901</v>
      </c>
      <c r="I898">
        <v>0.9509874120481755</v>
      </c>
      <c r="J898">
        <v>1.306220113276416</v>
      </c>
    </row>
    <row r="899" spans="1:10" x14ac:dyDescent="0.35">
      <c r="A899" s="3">
        <v>42982</v>
      </c>
      <c r="B899">
        <v>1476.76</v>
      </c>
      <c r="C899">
        <v>0.14115707156354471</v>
      </c>
      <c r="D899">
        <v>0.27834904551002759</v>
      </c>
      <c r="E899">
        <v>0.42045090359066001</v>
      </c>
      <c r="F899">
        <v>1.0429983389722699</v>
      </c>
      <c r="G899">
        <v>1.2539417354306359</v>
      </c>
      <c r="I899">
        <v>0.94827080170435296</v>
      </c>
      <c r="J899">
        <v>1.3064122511037319</v>
      </c>
    </row>
    <row r="900" spans="1:10" x14ac:dyDescent="0.35">
      <c r="A900" s="3">
        <v>42981</v>
      </c>
      <c r="B900">
        <v>1631.49</v>
      </c>
      <c r="C900">
        <v>0.14289540279713181</v>
      </c>
      <c r="D900">
        <v>0.27785631165435581</v>
      </c>
      <c r="E900">
        <v>0.42069242880910479</v>
      </c>
      <c r="F900">
        <v>1.039453056899359</v>
      </c>
      <c r="G900">
        <v>1.254144021163772</v>
      </c>
      <c r="I900">
        <v>0.94837663208296363</v>
      </c>
      <c r="J900">
        <v>1.3105707128614279</v>
      </c>
    </row>
    <row r="901" spans="1:10" x14ac:dyDescent="0.35">
      <c r="A901" s="3">
        <v>42980</v>
      </c>
      <c r="B901">
        <v>1656.91</v>
      </c>
      <c r="C901">
        <v>0.1743190856758827</v>
      </c>
      <c r="D901">
        <v>0.29628708189969061</v>
      </c>
      <c r="E901">
        <v>0.43311435048747221</v>
      </c>
      <c r="F901">
        <v>1.044661578157946</v>
      </c>
      <c r="G901">
        <v>1.2582674369041129</v>
      </c>
      <c r="I901">
        <v>0.95218470184280346</v>
      </c>
      <c r="J901">
        <v>1.3106572099335041</v>
      </c>
    </row>
    <row r="902" spans="1:10" x14ac:dyDescent="0.35">
      <c r="A902" s="3">
        <v>42979</v>
      </c>
      <c r="B902">
        <v>1797.62</v>
      </c>
      <c r="C902">
        <v>0.1730453714332966</v>
      </c>
      <c r="D902">
        <v>0.29608371656577848</v>
      </c>
      <c r="E902">
        <v>0.4298107483459071</v>
      </c>
      <c r="F902">
        <v>1.04476445499403</v>
      </c>
      <c r="G902">
        <v>1.2572781392006951</v>
      </c>
      <c r="I902">
        <v>0.95109414680194182</v>
      </c>
      <c r="J902">
        <v>1.313368311152991</v>
      </c>
    </row>
    <row r="903" spans="1:10" x14ac:dyDescent="0.35">
      <c r="A903" s="3">
        <v>42978</v>
      </c>
      <c r="B903">
        <v>1745.33</v>
      </c>
      <c r="C903">
        <v>0.18741685613481371</v>
      </c>
      <c r="D903">
        <v>0.30617872564974391</v>
      </c>
      <c r="E903">
        <v>0.43918704595121039</v>
      </c>
      <c r="F903">
        <v>1.0481599013907961</v>
      </c>
      <c r="G903">
        <v>1.2598753824149429</v>
      </c>
      <c r="I903">
        <v>0.95329881930214055</v>
      </c>
      <c r="J903">
        <v>1.313704022802145</v>
      </c>
    </row>
    <row r="904" spans="1:10" x14ac:dyDescent="0.35">
      <c r="A904" s="3">
        <v>42977</v>
      </c>
      <c r="B904">
        <v>1691.27</v>
      </c>
      <c r="C904">
        <v>0.18275195929970239</v>
      </c>
      <c r="D904">
        <v>0.3082745850113795</v>
      </c>
      <c r="E904">
        <v>0.43983692841817168</v>
      </c>
      <c r="F904">
        <v>1.047426041662338</v>
      </c>
      <c r="G904">
        <v>1.260227958847568</v>
      </c>
      <c r="I904">
        <v>0.95244773794109627</v>
      </c>
      <c r="J904">
        <v>1.3140827997553199</v>
      </c>
    </row>
    <row r="905" spans="1:10" x14ac:dyDescent="0.35">
      <c r="A905" s="3">
        <v>42976</v>
      </c>
      <c r="B905">
        <v>1665.42</v>
      </c>
      <c r="C905">
        <v>0.1862986082615449</v>
      </c>
      <c r="D905">
        <v>0.31041572797367573</v>
      </c>
      <c r="E905">
        <v>0.42726257926050998</v>
      </c>
      <c r="F905">
        <v>1.0478833048822951</v>
      </c>
      <c r="G905">
        <v>1.2606287906530751</v>
      </c>
      <c r="I905">
        <v>0.95277026465316861</v>
      </c>
      <c r="J905">
        <v>1.314178181211203</v>
      </c>
    </row>
    <row r="906" spans="1:10" x14ac:dyDescent="0.35">
      <c r="A906" s="3">
        <v>42975</v>
      </c>
      <c r="B906">
        <v>1559.99</v>
      </c>
      <c r="C906">
        <v>0.150021695983105</v>
      </c>
      <c r="D906">
        <v>0.30883246692133742</v>
      </c>
      <c r="E906">
        <v>0.38593289208387649</v>
      </c>
      <c r="F906">
        <v>1.047741854463319</v>
      </c>
      <c r="G906">
        <v>1.2604978409619649</v>
      </c>
      <c r="I906">
        <v>0.9516022233471535</v>
      </c>
      <c r="J906">
        <v>1.315726418304038</v>
      </c>
    </row>
    <row r="907" spans="1:10" x14ac:dyDescent="0.35">
      <c r="A907" s="3">
        <v>42974</v>
      </c>
      <c r="B907">
        <v>1556.77</v>
      </c>
      <c r="C907">
        <v>0.16679209604056269</v>
      </c>
      <c r="D907">
        <v>0.31652395347222723</v>
      </c>
      <c r="E907">
        <v>0.38718282157397788</v>
      </c>
      <c r="F907">
        <v>1.049651589160318</v>
      </c>
      <c r="G907">
        <v>1.2584239002745889</v>
      </c>
      <c r="I907">
        <v>0.94720297166751788</v>
      </c>
      <c r="J907">
        <v>1.315728854720142</v>
      </c>
    </row>
    <row r="908" spans="1:10" x14ac:dyDescent="0.35">
      <c r="A908" s="3">
        <v>42973</v>
      </c>
      <c r="B908">
        <v>1539.75</v>
      </c>
      <c r="C908">
        <v>0.1244472382788728</v>
      </c>
      <c r="D908">
        <v>0.3164926472852192</v>
      </c>
      <c r="E908">
        <v>0.38708325834805668</v>
      </c>
      <c r="F908">
        <v>1.048709523280885</v>
      </c>
      <c r="G908">
        <v>1.2584254742630421</v>
      </c>
      <c r="I908">
        <v>0.94696666033353771</v>
      </c>
      <c r="J908">
        <v>1.315778181482339</v>
      </c>
    </row>
    <row r="909" spans="1:10" x14ac:dyDescent="0.35">
      <c r="A909" s="3">
        <v>42972</v>
      </c>
      <c r="B909">
        <v>1578.37</v>
      </c>
      <c r="C909">
        <v>0.1219458259732541</v>
      </c>
      <c r="D909">
        <v>0.31321784777837691</v>
      </c>
      <c r="E909">
        <v>0.38631389647747599</v>
      </c>
      <c r="F909">
        <v>1.048689421866684</v>
      </c>
      <c r="G909">
        <v>1.258436884749337</v>
      </c>
      <c r="I909">
        <v>0.94388046606004994</v>
      </c>
      <c r="J909">
        <v>1.3160083943976151</v>
      </c>
    </row>
    <row r="910" spans="1:10" x14ac:dyDescent="0.35">
      <c r="A910" s="3">
        <v>42971</v>
      </c>
      <c r="B910">
        <v>1580.42</v>
      </c>
      <c r="C910">
        <v>7.2546506392766469E-2</v>
      </c>
      <c r="D910">
        <v>0.31385071825513322</v>
      </c>
      <c r="E910">
        <v>0.38747000791838598</v>
      </c>
      <c r="F910">
        <v>1.0488674856417459</v>
      </c>
      <c r="G910">
        <v>1.258574787342319</v>
      </c>
      <c r="I910">
        <v>0.94292242064423859</v>
      </c>
      <c r="J910">
        <v>1.316008648152343</v>
      </c>
    </row>
    <row r="911" spans="1:10" x14ac:dyDescent="0.35">
      <c r="A911" s="3">
        <v>42970</v>
      </c>
      <c r="B911">
        <v>1579.49</v>
      </c>
      <c r="C911">
        <v>7.3524932393254416E-2</v>
      </c>
      <c r="D911">
        <v>0.30869732774755781</v>
      </c>
      <c r="E911">
        <v>0.38556472924081192</v>
      </c>
      <c r="F911">
        <v>1.048312868102788</v>
      </c>
      <c r="G911">
        <v>1.258558015961057</v>
      </c>
      <c r="I911">
        <v>0.94185747904828077</v>
      </c>
      <c r="J911">
        <v>1.3160090830419831</v>
      </c>
    </row>
    <row r="912" spans="1:10" x14ac:dyDescent="0.35">
      <c r="A912" s="3">
        <v>42969</v>
      </c>
      <c r="B912">
        <v>1432.08</v>
      </c>
      <c r="C912">
        <v>7.1465440567283045E-2</v>
      </c>
      <c r="D912">
        <v>0.30863275370793769</v>
      </c>
      <c r="E912">
        <v>0.38453117467344738</v>
      </c>
      <c r="F912">
        <v>1.048293707031094</v>
      </c>
      <c r="G912">
        <v>1.2579313303996991</v>
      </c>
      <c r="I912">
        <v>0.9397943665621189</v>
      </c>
      <c r="J912">
        <v>1.3193446319754609</v>
      </c>
    </row>
    <row r="913" spans="1:10" x14ac:dyDescent="0.35">
      <c r="A913" s="3">
        <v>42968</v>
      </c>
      <c r="B913">
        <v>1435.68</v>
      </c>
      <c r="C913">
        <v>0.11076889829031859</v>
      </c>
      <c r="D913">
        <v>0.31683360365894081</v>
      </c>
      <c r="E913">
        <v>0.39129215238515441</v>
      </c>
      <c r="F913">
        <v>1.052462060949638</v>
      </c>
      <c r="G913">
        <v>1.2610988340277729</v>
      </c>
      <c r="I913">
        <v>0.93496285845193516</v>
      </c>
      <c r="J913">
        <v>1.319346359274028</v>
      </c>
    </row>
    <row r="914" spans="1:10" x14ac:dyDescent="0.35">
      <c r="A914" s="3">
        <v>42967</v>
      </c>
      <c r="B914">
        <v>1395.25</v>
      </c>
      <c r="C914">
        <v>0.10017662422610631</v>
      </c>
      <c r="D914">
        <v>0.31037070073392092</v>
      </c>
      <c r="E914">
        <v>0.39134345732763881</v>
      </c>
      <c r="F914">
        <v>1.0524555510604161</v>
      </c>
      <c r="G914">
        <v>1.2609629311175701</v>
      </c>
      <c r="I914">
        <v>0.93463542653074994</v>
      </c>
      <c r="J914">
        <v>1.3196546932306981</v>
      </c>
    </row>
    <row r="915" spans="1:10" x14ac:dyDescent="0.35">
      <c r="A915" s="3">
        <v>42966</v>
      </c>
      <c r="B915">
        <v>1363.1</v>
      </c>
      <c r="C915">
        <v>0.1008137381522785</v>
      </c>
      <c r="D915">
        <v>0.30421771974303219</v>
      </c>
      <c r="E915">
        <v>0.39200014575463421</v>
      </c>
      <c r="F915">
        <v>1.0527727177831661</v>
      </c>
      <c r="G915">
        <v>1.2600409391695979</v>
      </c>
      <c r="I915">
        <v>0.93426059549766904</v>
      </c>
      <c r="J915">
        <v>1.3198617584530381</v>
      </c>
    </row>
    <row r="916" spans="1:10" x14ac:dyDescent="0.35">
      <c r="A916" s="3">
        <v>42965</v>
      </c>
      <c r="B916">
        <v>1428.76</v>
      </c>
      <c r="C916">
        <v>0.1009886345704774</v>
      </c>
      <c r="D916">
        <v>0.3051628664050669</v>
      </c>
      <c r="E916">
        <v>0.39123804994053152</v>
      </c>
      <c r="F916">
        <v>1.052904908132732</v>
      </c>
      <c r="G916">
        <v>1.260061548398389</v>
      </c>
      <c r="I916">
        <v>0.93223379716142574</v>
      </c>
      <c r="J916">
        <v>1.3207277682598879</v>
      </c>
    </row>
    <row r="917" spans="1:10" x14ac:dyDescent="0.35">
      <c r="A917" s="3">
        <v>42964</v>
      </c>
      <c r="B917">
        <v>1456.01</v>
      </c>
      <c r="C917">
        <v>0.1139183407349776</v>
      </c>
      <c r="D917">
        <v>0.30889811188089178</v>
      </c>
      <c r="E917">
        <v>0.39440509736865559</v>
      </c>
      <c r="F917">
        <v>1.0537588686467281</v>
      </c>
      <c r="G917">
        <v>1.26064109005834</v>
      </c>
      <c r="I917">
        <v>0.92933211918284586</v>
      </c>
      <c r="J917">
        <v>1.320859959216895</v>
      </c>
    </row>
    <row r="918" spans="1:10" x14ac:dyDescent="0.35">
      <c r="A918" s="3">
        <v>42963</v>
      </c>
      <c r="B918">
        <v>1444.5</v>
      </c>
      <c r="C918">
        <v>0.1178938177304176</v>
      </c>
      <c r="D918">
        <v>0.29413765340413339</v>
      </c>
      <c r="E918">
        <v>0.39510099750075089</v>
      </c>
      <c r="F918">
        <v>1.053894212024185</v>
      </c>
      <c r="G918">
        <v>1.2605197574961859</v>
      </c>
      <c r="I918">
        <v>0.92515153572341147</v>
      </c>
      <c r="J918">
        <v>1.3208860152826429</v>
      </c>
    </row>
    <row r="919" spans="1:10" x14ac:dyDescent="0.35">
      <c r="A919" s="3">
        <v>42962</v>
      </c>
      <c r="B919">
        <v>1353.84</v>
      </c>
      <c r="C919">
        <v>0.1173828288176753</v>
      </c>
      <c r="D919">
        <v>0.29248009827741128</v>
      </c>
      <c r="E919">
        <v>0.39420764071254771</v>
      </c>
      <c r="F919">
        <v>1.053679777257019</v>
      </c>
      <c r="G919">
        <v>1.2604164878194899</v>
      </c>
      <c r="I919">
        <v>0.9187816814367159</v>
      </c>
      <c r="J919">
        <v>1.322393029969444</v>
      </c>
    </row>
    <row r="920" spans="1:10" x14ac:dyDescent="0.35">
      <c r="A920" s="3">
        <v>42961</v>
      </c>
      <c r="B920">
        <v>1436.52</v>
      </c>
      <c r="C920">
        <v>9.4336111612805959E-2</v>
      </c>
      <c r="D920">
        <v>0.29764351163056818</v>
      </c>
      <c r="E920">
        <v>0.39838410306512168</v>
      </c>
      <c r="F920">
        <v>1.055567985827059</v>
      </c>
      <c r="G920">
        <v>1.262000617076825</v>
      </c>
      <c r="I920">
        <v>0.91336850621116861</v>
      </c>
      <c r="J920">
        <v>1.3237863102667591</v>
      </c>
    </row>
    <row r="921" spans="1:10" x14ac:dyDescent="0.35">
      <c r="A921" s="3">
        <v>42960</v>
      </c>
      <c r="B921">
        <v>1396.05</v>
      </c>
      <c r="C921">
        <v>0.11699961986790081</v>
      </c>
      <c r="D921">
        <v>0.29773545969816151</v>
      </c>
      <c r="E921">
        <v>0.40280665954182771</v>
      </c>
      <c r="F921">
        <v>1.0539241066553859</v>
      </c>
      <c r="G921">
        <v>1.261212985354506</v>
      </c>
      <c r="I921">
        <v>0.91468599724080912</v>
      </c>
      <c r="J921">
        <v>1.324093946660915</v>
      </c>
    </row>
    <row r="922" spans="1:10" x14ac:dyDescent="0.35">
      <c r="A922" s="3">
        <v>42959</v>
      </c>
      <c r="B922">
        <v>1404.62</v>
      </c>
      <c r="C922">
        <v>0.11700291984342361</v>
      </c>
      <c r="D922">
        <v>0.28362639759779579</v>
      </c>
      <c r="E922">
        <v>0.40242636033032142</v>
      </c>
      <c r="F922">
        <v>1.0507586154555499</v>
      </c>
      <c r="G922">
        <v>1.2612304904165881</v>
      </c>
      <c r="I922">
        <v>0.91177371828562936</v>
      </c>
      <c r="J922">
        <v>1.3241065729187389</v>
      </c>
    </row>
    <row r="923" spans="1:10" x14ac:dyDescent="0.35">
      <c r="A923" s="3">
        <v>42958</v>
      </c>
      <c r="B923">
        <v>1321.95</v>
      </c>
      <c r="C923">
        <v>0.1136209674256394</v>
      </c>
      <c r="D923">
        <v>0.25717878451980131</v>
      </c>
      <c r="E923">
        <v>0.40246958717718267</v>
      </c>
      <c r="F923">
        <v>1.0504963386310679</v>
      </c>
      <c r="G923">
        <v>1.260879730202306</v>
      </c>
      <c r="I923">
        <v>0.91149803195985524</v>
      </c>
      <c r="J923">
        <v>1.325428553301609</v>
      </c>
    </row>
    <row r="924" spans="1:10" x14ac:dyDescent="0.35">
      <c r="A924" s="3">
        <v>42957</v>
      </c>
      <c r="B924">
        <v>1326.24</v>
      </c>
      <c r="C924">
        <v>0.1166422694979018</v>
      </c>
      <c r="D924">
        <v>0.26348718206723698</v>
      </c>
      <c r="E924">
        <v>0.40627928203274988</v>
      </c>
      <c r="F924">
        <v>1.0515996417710309</v>
      </c>
      <c r="G924">
        <v>1.262262368434879</v>
      </c>
      <c r="I924">
        <v>0.91234809446321929</v>
      </c>
      <c r="J924">
        <v>1.325431832792872</v>
      </c>
    </row>
    <row r="925" spans="1:10" x14ac:dyDescent="0.35">
      <c r="A925" s="3">
        <v>42956</v>
      </c>
      <c r="B925">
        <v>1269.29</v>
      </c>
      <c r="C925">
        <v>0.1130257004464852</v>
      </c>
      <c r="D925">
        <v>0.2625221838488645</v>
      </c>
      <c r="E925">
        <v>0.40610336771235478</v>
      </c>
      <c r="F925">
        <v>1.047161515474927</v>
      </c>
      <c r="G925">
        <v>1.2622013171231981</v>
      </c>
      <c r="I925">
        <v>0.90165139640319392</v>
      </c>
      <c r="J925">
        <v>1.326136174469434</v>
      </c>
    </row>
    <row r="926" spans="1:10" x14ac:dyDescent="0.35">
      <c r="A926" s="3">
        <v>42955</v>
      </c>
      <c r="B926">
        <v>1288.26</v>
      </c>
      <c r="C926">
        <v>0.11674636879928819</v>
      </c>
      <c r="D926">
        <v>0.26273224912063031</v>
      </c>
      <c r="E926">
        <v>0.407167072850951</v>
      </c>
      <c r="F926">
        <v>1.04802846580403</v>
      </c>
      <c r="G926">
        <v>1.262619019042047</v>
      </c>
      <c r="I926">
        <v>0.88929870202898442</v>
      </c>
      <c r="J926">
        <v>1.3262174895166281</v>
      </c>
    </row>
    <row r="927" spans="1:10" x14ac:dyDescent="0.35">
      <c r="A927" s="3">
        <v>42954</v>
      </c>
      <c r="B927">
        <v>1259.1600000000001</v>
      </c>
      <c r="C927">
        <v>0.1070306246684733</v>
      </c>
      <c r="D927">
        <v>0.26139455423613922</v>
      </c>
      <c r="E927">
        <v>0.4076194448072924</v>
      </c>
      <c r="F927">
        <v>1.0481162319662169</v>
      </c>
      <c r="G927">
        <v>1.262620214468001</v>
      </c>
      <c r="I927">
        <v>0.88636961630355549</v>
      </c>
      <c r="J927">
        <v>1.3264142118741009</v>
      </c>
    </row>
    <row r="928" spans="1:10" x14ac:dyDescent="0.35">
      <c r="A928" s="3">
        <v>42953</v>
      </c>
      <c r="B928">
        <v>1220.9000000000001</v>
      </c>
      <c r="C928">
        <v>7.2734111189387413E-2</v>
      </c>
      <c r="D928">
        <v>0.24920083479600949</v>
      </c>
      <c r="E928">
        <v>0.40490572174287542</v>
      </c>
      <c r="F928">
        <v>1.0411412493745309</v>
      </c>
      <c r="G928">
        <v>1.262441617582408</v>
      </c>
      <c r="I928">
        <v>0.88101353450215791</v>
      </c>
      <c r="J928">
        <v>1.3267673963252471</v>
      </c>
    </row>
    <row r="929" spans="1:10" x14ac:dyDescent="0.35">
      <c r="A929" s="3">
        <v>42952</v>
      </c>
      <c r="B929">
        <v>1188.74</v>
      </c>
      <c r="C929">
        <v>7.3116571769574118E-2</v>
      </c>
      <c r="D929">
        <v>0.2501716771530102</v>
      </c>
      <c r="E929">
        <v>0.40467839578475873</v>
      </c>
      <c r="F929">
        <v>1.041552396351165</v>
      </c>
      <c r="G929">
        <v>1.2627416445563651</v>
      </c>
      <c r="I929">
        <v>0.88087626756481041</v>
      </c>
      <c r="J929">
        <v>1.3270327464285181</v>
      </c>
    </row>
    <row r="930" spans="1:10" x14ac:dyDescent="0.35">
      <c r="A930" s="3">
        <v>42951</v>
      </c>
      <c r="B930">
        <v>1084.32</v>
      </c>
      <c r="C930">
        <v>6.7256992036154456E-2</v>
      </c>
      <c r="D930">
        <v>0.23452127316606861</v>
      </c>
      <c r="E930">
        <v>0.40467204550129982</v>
      </c>
      <c r="F930">
        <v>1.04185230347807</v>
      </c>
      <c r="G930">
        <v>1.262939715804414</v>
      </c>
      <c r="I930">
        <v>0.87572958536588519</v>
      </c>
      <c r="J930">
        <v>1.3299456421711859</v>
      </c>
    </row>
    <row r="931" spans="1:10" x14ac:dyDescent="0.35">
      <c r="A931" s="3">
        <v>42950</v>
      </c>
      <c r="B931">
        <v>1070.33</v>
      </c>
      <c r="C931">
        <v>8.8148025699917504E-2</v>
      </c>
      <c r="D931">
        <v>0.2477879910039317</v>
      </c>
      <c r="E931">
        <v>0.41308215925239627</v>
      </c>
      <c r="F931">
        <v>1.0454957277423791</v>
      </c>
      <c r="G931">
        <v>1.26457287877297</v>
      </c>
      <c r="I931">
        <v>0.87169245805573092</v>
      </c>
      <c r="J931">
        <v>1.3300089936259269</v>
      </c>
    </row>
    <row r="932" spans="1:10" x14ac:dyDescent="0.35">
      <c r="A932" s="3">
        <v>42949</v>
      </c>
      <c r="B932">
        <v>1042.6500000000001</v>
      </c>
      <c r="C932">
        <v>8.2919335905324756E-2</v>
      </c>
      <c r="D932">
        <v>0.21814269033083311</v>
      </c>
      <c r="E932">
        <v>0.41300601122767822</v>
      </c>
      <c r="F932">
        <v>1.044391625312751</v>
      </c>
      <c r="G932">
        <v>1.264637158050909</v>
      </c>
      <c r="I932">
        <v>0.86839783556527694</v>
      </c>
      <c r="J932">
        <v>1.3302615294954161</v>
      </c>
    </row>
    <row r="933" spans="1:10" x14ac:dyDescent="0.35">
      <c r="A933" s="3">
        <v>42948</v>
      </c>
      <c r="B933">
        <v>1035.0899999999999</v>
      </c>
      <c r="C933">
        <v>8.1489394524148093E-2</v>
      </c>
      <c r="D933">
        <v>0.21651039369745989</v>
      </c>
      <c r="E933">
        <v>0.40945558622626982</v>
      </c>
      <c r="F933">
        <v>1.044684867908994</v>
      </c>
      <c r="G933">
        <v>1.2648388441709499</v>
      </c>
      <c r="I933">
        <v>0.86807229505213168</v>
      </c>
      <c r="J933">
        <v>1.330281510344919</v>
      </c>
    </row>
    <row r="934" spans="1:10" x14ac:dyDescent="0.35">
      <c r="A934" s="3">
        <v>42947</v>
      </c>
      <c r="B934">
        <v>1014.58</v>
      </c>
      <c r="C934">
        <v>7.0329184602579725E-2</v>
      </c>
      <c r="D934">
        <v>0.1910786175012969</v>
      </c>
      <c r="E934">
        <v>0.40917584691697251</v>
      </c>
      <c r="F934">
        <v>1.044511223847514</v>
      </c>
      <c r="G934">
        <v>1.264298996681428</v>
      </c>
      <c r="I934">
        <v>0.86780843799771512</v>
      </c>
      <c r="J934">
        <v>1.330429457238169</v>
      </c>
    </row>
    <row r="935" spans="1:10" x14ac:dyDescent="0.35">
      <c r="A935" s="3">
        <v>42946</v>
      </c>
      <c r="B935">
        <v>1012.23</v>
      </c>
      <c r="C935">
        <v>7.0744538982177738E-2</v>
      </c>
      <c r="D935">
        <v>0.19070033093200919</v>
      </c>
      <c r="E935">
        <v>0.40942141498804269</v>
      </c>
      <c r="F935">
        <v>1.0446298726155541</v>
      </c>
      <c r="G935">
        <v>1.264437308209259</v>
      </c>
      <c r="I935">
        <v>0.86732602342929044</v>
      </c>
      <c r="J935">
        <v>1.330431497679476</v>
      </c>
    </row>
    <row r="936" spans="1:10" x14ac:dyDescent="0.35">
      <c r="A936" s="3">
        <v>42945</v>
      </c>
      <c r="B936">
        <v>984.19</v>
      </c>
      <c r="C936">
        <v>7.5967981014828961E-2</v>
      </c>
      <c r="D936">
        <v>0.19064740493917429</v>
      </c>
      <c r="E936">
        <v>0.40890755307343868</v>
      </c>
      <c r="F936">
        <v>1.04342202319167</v>
      </c>
      <c r="G936">
        <v>1.2640098810898981</v>
      </c>
      <c r="I936">
        <v>0.86534792406935546</v>
      </c>
      <c r="J936">
        <v>1.330719806705154</v>
      </c>
    </row>
    <row r="937" spans="1:10" x14ac:dyDescent="0.35">
      <c r="A937" s="3">
        <v>42944</v>
      </c>
      <c r="B937">
        <v>1015.16</v>
      </c>
      <c r="C937">
        <v>7.5986302976123701E-2</v>
      </c>
      <c r="D937">
        <v>0.19101386734048389</v>
      </c>
      <c r="E937">
        <v>0.40948311059106191</v>
      </c>
      <c r="F937">
        <v>1.043592314242024</v>
      </c>
      <c r="G937">
        <v>1.2642556593189349</v>
      </c>
      <c r="I937">
        <v>0.86479934628203847</v>
      </c>
      <c r="J937">
        <v>1.3310918154839919</v>
      </c>
    </row>
    <row r="938" spans="1:10" x14ac:dyDescent="0.35">
      <c r="A938" s="3">
        <v>42943</v>
      </c>
      <c r="B938">
        <v>987.6</v>
      </c>
      <c r="C938">
        <v>5.3477552255156872E-2</v>
      </c>
      <c r="D938">
        <v>0.1903951572279626</v>
      </c>
      <c r="E938">
        <v>0.40887403017909379</v>
      </c>
      <c r="F938">
        <v>1.044045835186088</v>
      </c>
      <c r="G938">
        <v>1.26464799058314</v>
      </c>
      <c r="I938">
        <v>0.85390122915524325</v>
      </c>
      <c r="J938">
        <v>1.331368683917741</v>
      </c>
    </row>
    <row r="939" spans="1:10" x14ac:dyDescent="0.35">
      <c r="A939" s="3">
        <v>42942</v>
      </c>
      <c r="B939">
        <v>958.23</v>
      </c>
      <c r="C939">
        <v>5.6444405396031988E-2</v>
      </c>
      <c r="D939">
        <v>0.19053345012794079</v>
      </c>
      <c r="E939">
        <v>0.40935973777264439</v>
      </c>
      <c r="F939">
        <v>1.044336972508336</v>
      </c>
      <c r="G939">
        <v>1.2649219452848841</v>
      </c>
      <c r="I939">
        <v>0.85384765905523863</v>
      </c>
      <c r="J939">
        <v>1.331700148504054</v>
      </c>
    </row>
    <row r="940" spans="1:10" x14ac:dyDescent="0.35">
      <c r="A940" s="3">
        <v>42941</v>
      </c>
      <c r="B940">
        <v>1010.94</v>
      </c>
      <c r="C940">
        <v>5.7735304478577061E-2</v>
      </c>
      <c r="D940">
        <v>0.191148263370088</v>
      </c>
      <c r="E940">
        <v>0.40924004822440402</v>
      </c>
      <c r="F940">
        <v>1.044632873097451</v>
      </c>
      <c r="G940">
        <v>1.2646797381204511</v>
      </c>
      <c r="I940">
        <v>0.85193187820468286</v>
      </c>
      <c r="J940">
        <v>1.3328363573566631</v>
      </c>
    </row>
    <row r="941" spans="1:10" x14ac:dyDescent="0.35">
      <c r="A941" s="3">
        <v>42940</v>
      </c>
      <c r="B941">
        <v>1089.25</v>
      </c>
      <c r="C941">
        <v>8.8703566195825354E-2</v>
      </c>
      <c r="D941">
        <v>0.1997184885681717</v>
      </c>
      <c r="E941">
        <v>0.41070984206427141</v>
      </c>
      <c r="F941">
        <v>1.0461298518285069</v>
      </c>
      <c r="G941">
        <v>1.265801917057666</v>
      </c>
      <c r="I941">
        <v>0.85283822067876791</v>
      </c>
      <c r="J941">
        <v>1.3350822298858529</v>
      </c>
    </row>
    <row r="942" spans="1:10" x14ac:dyDescent="0.35">
      <c r="A942" s="3">
        <v>42939</v>
      </c>
      <c r="B942">
        <v>1099.17</v>
      </c>
      <c r="C942">
        <v>0.11614677790288119</v>
      </c>
      <c r="D942">
        <v>0.2191784717443975</v>
      </c>
      <c r="E942">
        <v>0.41653288147349982</v>
      </c>
      <c r="F942">
        <v>1.0490346316746471</v>
      </c>
      <c r="G942">
        <v>1.2681210529284981</v>
      </c>
      <c r="I942">
        <v>0.85268815830835765</v>
      </c>
      <c r="J942">
        <v>1.3351126008431831</v>
      </c>
    </row>
    <row r="943" spans="1:10" x14ac:dyDescent="0.35">
      <c r="A943" s="3">
        <v>42938</v>
      </c>
      <c r="B943">
        <v>1086.47</v>
      </c>
      <c r="C943">
        <v>0.1151759661596525</v>
      </c>
      <c r="D943">
        <v>0.21987591744124901</v>
      </c>
      <c r="E943">
        <v>0.41621664310963902</v>
      </c>
      <c r="F943">
        <v>1.048262589912929</v>
      </c>
      <c r="G943">
        <v>1.268153362193148</v>
      </c>
      <c r="I943">
        <v>0.85234025387018086</v>
      </c>
      <c r="J943">
        <v>1.335163468111783</v>
      </c>
    </row>
    <row r="944" spans="1:10" x14ac:dyDescent="0.35">
      <c r="A944" s="3">
        <v>42937</v>
      </c>
      <c r="B944">
        <v>1069.67</v>
      </c>
      <c r="C944">
        <v>0.1095739185383337</v>
      </c>
      <c r="D944">
        <v>0.20272268608343991</v>
      </c>
      <c r="E944">
        <v>0.41284555448156879</v>
      </c>
      <c r="F944">
        <v>1.048285085291345</v>
      </c>
      <c r="G944">
        <v>1.268015925084071</v>
      </c>
      <c r="I944">
        <v>0.85110834790478374</v>
      </c>
      <c r="J944">
        <v>1.335254003788056</v>
      </c>
    </row>
    <row r="945" spans="1:10" x14ac:dyDescent="0.35">
      <c r="A945" s="3">
        <v>42936</v>
      </c>
      <c r="B945">
        <v>1053.54</v>
      </c>
      <c r="C945">
        <v>0.1113527900050998</v>
      </c>
      <c r="D945">
        <v>0.2025353152086824</v>
      </c>
      <c r="E945">
        <v>0.41278598502942981</v>
      </c>
      <c r="F945">
        <v>1.048328664831536</v>
      </c>
      <c r="G945">
        <v>1.267893488009189</v>
      </c>
      <c r="I945">
        <v>0.84499636197549011</v>
      </c>
      <c r="J945">
        <v>1.335339937873963</v>
      </c>
    </row>
    <row r="946" spans="1:10" x14ac:dyDescent="0.35">
      <c r="A946" s="3">
        <v>42935</v>
      </c>
      <c r="B946">
        <v>980.98</v>
      </c>
      <c r="C946">
        <v>0.1074642169469002</v>
      </c>
      <c r="D946">
        <v>0.20166428312623211</v>
      </c>
      <c r="E946">
        <v>0.41283098253459471</v>
      </c>
      <c r="F946">
        <v>1.0484202060213059</v>
      </c>
      <c r="G946">
        <v>1.267822066319729</v>
      </c>
      <c r="I946">
        <v>0.82264989747490802</v>
      </c>
      <c r="J946">
        <v>1.337116165687517</v>
      </c>
    </row>
    <row r="947" spans="1:10" x14ac:dyDescent="0.35">
      <c r="A947" s="3">
        <v>42934</v>
      </c>
      <c r="B947">
        <v>981.94</v>
      </c>
      <c r="C947">
        <v>0.1292489173466706</v>
      </c>
      <c r="D947">
        <v>0.21013576598903061</v>
      </c>
      <c r="E947">
        <v>0.41715426420140628</v>
      </c>
      <c r="F947">
        <v>1.050534575170766</v>
      </c>
      <c r="G947">
        <v>1.2692056322252241</v>
      </c>
      <c r="I947">
        <v>0.81648761104301537</v>
      </c>
      <c r="J947">
        <v>1.337116531793108</v>
      </c>
    </row>
    <row r="948" spans="1:10" x14ac:dyDescent="0.35">
      <c r="A948" s="3">
        <v>42933</v>
      </c>
      <c r="B948">
        <v>832.85</v>
      </c>
      <c r="C948">
        <v>0.115069423583553</v>
      </c>
      <c r="D948">
        <v>0.20180200604943521</v>
      </c>
      <c r="E948">
        <v>0.41604409390409569</v>
      </c>
      <c r="F948">
        <v>1.050077170151333</v>
      </c>
      <c r="G948">
        <v>1.2691775492020101</v>
      </c>
      <c r="I948">
        <v>0.80779428923477581</v>
      </c>
      <c r="J948">
        <v>1.3456991116190991</v>
      </c>
    </row>
    <row r="949" spans="1:10" x14ac:dyDescent="0.35">
      <c r="A949" s="3">
        <v>42932</v>
      </c>
      <c r="B949">
        <v>763.09</v>
      </c>
      <c r="C949">
        <v>0.15027588555624949</v>
      </c>
      <c r="D949">
        <v>0.24325712198220389</v>
      </c>
      <c r="E949">
        <v>0.43612742384802811</v>
      </c>
      <c r="F949">
        <v>1.058590292336502</v>
      </c>
      <c r="G949">
        <v>1.277259067147219</v>
      </c>
      <c r="I949">
        <v>0.81487628698452785</v>
      </c>
      <c r="J949">
        <v>1.3482900165103691</v>
      </c>
    </row>
    <row r="950" spans="1:10" x14ac:dyDescent="0.35">
      <c r="A950" s="3">
        <v>42931</v>
      </c>
      <c r="B950">
        <v>858.35</v>
      </c>
      <c r="C950">
        <v>0.14632422097772241</v>
      </c>
      <c r="D950">
        <v>0.25202768400776238</v>
      </c>
      <c r="E950">
        <v>0.43995768610677488</v>
      </c>
      <c r="F950">
        <v>1.0616635137760091</v>
      </c>
      <c r="G950">
        <v>1.279319441749128</v>
      </c>
      <c r="I950">
        <v>0.81731447502496157</v>
      </c>
      <c r="J950">
        <v>1.354074548006835</v>
      </c>
    </row>
    <row r="951" spans="1:10" x14ac:dyDescent="0.35">
      <c r="A951" s="3">
        <v>42930</v>
      </c>
      <c r="B951">
        <v>928.31</v>
      </c>
      <c r="C951">
        <v>0.22813783711436139</v>
      </c>
      <c r="D951">
        <v>0.28614410110473409</v>
      </c>
      <c r="E951">
        <v>0.45907078850932931</v>
      </c>
      <c r="F951">
        <v>1.068389590718672</v>
      </c>
      <c r="G951">
        <v>1.285140142681914</v>
      </c>
      <c r="I951">
        <v>0.82778080049592684</v>
      </c>
      <c r="J951">
        <v>1.3565303902931429</v>
      </c>
    </row>
    <row r="952" spans="1:10" x14ac:dyDescent="0.35">
      <c r="A952" s="3">
        <v>42929</v>
      </c>
      <c r="B952">
        <v>972.1</v>
      </c>
      <c r="C952">
        <v>0.254387101488874</v>
      </c>
      <c r="D952">
        <v>0.29229539253564918</v>
      </c>
      <c r="E952">
        <v>0.46659856651189358</v>
      </c>
      <c r="F952">
        <v>1.0713064338151299</v>
      </c>
      <c r="G952">
        <v>1.287731981346292</v>
      </c>
      <c r="I952">
        <v>0.8314765160151083</v>
      </c>
      <c r="J952">
        <v>1.357350878471852</v>
      </c>
    </row>
    <row r="953" spans="1:10" x14ac:dyDescent="0.35">
      <c r="A953" s="3">
        <v>42928</v>
      </c>
      <c r="B953">
        <v>984.94</v>
      </c>
      <c r="C953">
        <v>0.26215723628666632</v>
      </c>
      <c r="D953">
        <v>0.29781572813464929</v>
      </c>
      <c r="E953">
        <v>0.46962406654480288</v>
      </c>
      <c r="F953">
        <v>1.0723774185558921</v>
      </c>
      <c r="G953">
        <v>1.286124691068498</v>
      </c>
      <c r="I953">
        <v>0.82432369121338445</v>
      </c>
      <c r="J953">
        <v>1.3574149926791601</v>
      </c>
    </row>
    <row r="954" spans="1:10" x14ac:dyDescent="0.35">
      <c r="A954" s="3">
        <v>42927</v>
      </c>
      <c r="B954">
        <v>954.35</v>
      </c>
      <c r="C954">
        <v>0.25227051032944181</v>
      </c>
      <c r="D954">
        <v>0.29830018299272082</v>
      </c>
      <c r="E954">
        <v>0.46590242742201787</v>
      </c>
      <c r="F954">
        <v>1.072337725598222</v>
      </c>
      <c r="G954">
        <v>1.2859312893966099</v>
      </c>
      <c r="I954">
        <v>0.80821539463577075</v>
      </c>
      <c r="J954">
        <v>1.357770387813455</v>
      </c>
    </row>
    <row r="955" spans="1:10" x14ac:dyDescent="0.35">
      <c r="A955" s="3">
        <v>42926</v>
      </c>
      <c r="B955">
        <v>1006.67</v>
      </c>
      <c r="C955">
        <v>0.25482628886988712</v>
      </c>
      <c r="D955">
        <v>0.29486900299198782</v>
      </c>
      <c r="E955">
        <v>0.46386340153696692</v>
      </c>
      <c r="F955">
        <v>1.0723437685613371</v>
      </c>
      <c r="G955">
        <v>1.2862987916418449</v>
      </c>
      <c r="I955">
        <v>0.788314553483489</v>
      </c>
      <c r="J955">
        <v>1.35887597347144</v>
      </c>
    </row>
    <row r="956" spans="1:10" x14ac:dyDescent="0.35">
      <c r="A956" s="3">
        <v>42925</v>
      </c>
      <c r="B956">
        <v>1111.6300000000001</v>
      </c>
      <c r="C956">
        <v>0.18554040373064601</v>
      </c>
      <c r="D956">
        <v>0.30153253637766092</v>
      </c>
      <c r="E956">
        <v>0.46762493041502229</v>
      </c>
      <c r="F956">
        <v>1.073794033402842</v>
      </c>
      <c r="G956">
        <v>1.2847612801641271</v>
      </c>
      <c r="I956">
        <v>0.72367730827475707</v>
      </c>
      <c r="J956">
        <v>1.3628623377565789</v>
      </c>
    </row>
    <row r="957" spans="1:10" x14ac:dyDescent="0.35">
      <c r="A957" s="3">
        <v>42924</v>
      </c>
      <c r="B957">
        <v>1112.53</v>
      </c>
      <c r="C957">
        <v>0.1416839665251538</v>
      </c>
      <c r="D957">
        <v>0.31903632869407111</v>
      </c>
      <c r="E957">
        <v>0.47987104219454702</v>
      </c>
      <c r="F957">
        <v>1.0768649732299971</v>
      </c>
      <c r="G957">
        <v>1.2889666644478031</v>
      </c>
      <c r="I957">
        <v>0.72782189555777665</v>
      </c>
      <c r="J957">
        <v>1.362862494044351</v>
      </c>
    </row>
    <row r="958" spans="1:10" x14ac:dyDescent="0.35">
      <c r="A958" s="3">
        <v>42923</v>
      </c>
      <c r="B958">
        <v>1106.5</v>
      </c>
      <c r="C958">
        <v>0.125100215318138</v>
      </c>
      <c r="D958">
        <v>0.31854265087992928</v>
      </c>
      <c r="E958">
        <v>0.47985472823516651</v>
      </c>
      <c r="F958">
        <v>1.076802336934565</v>
      </c>
      <c r="G958">
        <v>1.288880525967707</v>
      </c>
      <c r="I958">
        <v>0.72614557010156489</v>
      </c>
      <c r="J958">
        <v>1.362873894404939</v>
      </c>
    </row>
    <row r="959" spans="1:10" x14ac:dyDescent="0.35">
      <c r="A959" s="3">
        <v>42922</v>
      </c>
      <c r="B959">
        <v>1169.95</v>
      </c>
      <c r="C959">
        <v>0.1204947747008346</v>
      </c>
      <c r="D959">
        <v>0.31792069914070048</v>
      </c>
      <c r="E959">
        <v>0.47801026515109052</v>
      </c>
      <c r="F959">
        <v>1.076241766651491</v>
      </c>
      <c r="G959">
        <v>1.288328719952802</v>
      </c>
      <c r="I959">
        <v>0.72421557474299114</v>
      </c>
      <c r="J959">
        <v>1.364072104085166</v>
      </c>
    </row>
    <row r="960" spans="1:10" x14ac:dyDescent="0.35">
      <c r="A960" s="3">
        <v>42921</v>
      </c>
      <c r="B960">
        <v>1157.56</v>
      </c>
      <c r="C960">
        <v>0.12295857280315001</v>
      </c>
      <c r="D960">
        <v>0.32206666754970298</v>
      </c>
      <c r="E960">
        <v>0.48168086265614363</v>
      </c>
      <c r="F960">
        <v>1.0777949259675279</v>
      </c>
      <c r="G960">
        <v>1.289520847223558</v>
      </c>
      <c r="I960">
        <v>0.72279561693667893</v>
      </c>
      <c r="J960">
        <v>1.364114824217225</v>
      </c>
    </row>
    <row r="961" spans="1:10" x14ac:dyDescent="0.35">
      <c r="A961" s="3">
        <v>42920</v>
      </c>
      <c r="B961">
        <v>1184.1600000000001</v>
      </c>
      <c r="C961">
        <v>0.1284152078956991</v>
      </c>
      <c r="D961">
        <v>0.32110611979785392</v>
      </c>
      <c r="E961">
        <v>0.4814465557075423</v>
      </c>
      <c r="F961">
        <v>1.077779463413749</v>
      </c>
      <c r="G961">
        <v>1.289402642880471</v>
      </c>
      <c r="I961">
        <v>0.72161867600609275</v>
      </c>
      <c r="J961">
        <v>1.3643048103021771</v>
      </c>
    </row>
    <row r="962" spans="1:10" x14ac:dyDescent="0.35">
      <c r="A962" s="3">
        <v>42919</v>
      </c>
      <c r="B962">
        <v>1191.8800000000001</v>
      </c>
      <c r="C962">
        <v>0.1114868353655718</v>
      </c>
      <c r="D962">
        <v>0.308377227160128</v>
      </c>
      <c r="E962">
        <v>0.48135950821639129</v>
      </c>
      <c r="F962">
        <v>1.0779467596025949</v>
      </c>
      <c r="G962">
        <v>1.289112565230675</v>
      </c>
      <c r="I962">
        <v>0.72055094363666616</v>
      </c>
      <c r="J962">
        <v>1.364319321135991</v>
      </c>
    </row>
    <row r="963" spans="1:10" x14ac:dyDescent="0.35">
      <c r="A963" s="3">
        <v>42918</v>
      </c>
      <c r="B963">
        <v>1128.8599999999999</v>
      </c>
      <c r="C963">
        <v>0.11042461861141641</v>
      </c>
      <c r="D963">
        <v>0.30786615997506112</v>
      </c>
      <c r="E963">
        <v>0.48136144078906068</v>
      </c>
      <c r="F963">
        <v>1.077932824236578</v>
      </c>
      <c r="G963">
        <v>1.2889347008512739</v>
      </c>
      <c r="I963">
        <v>0.71007010295352835</v>
      </c>
      <c r="J963">
        <v>1.3653513774423021</v>
      </c>
    </row>
    <row r="964" spans="1:10" x14ac:dyDescent="0.35">
      <c r="A964" s="3">
        <v>42917</v>
      </c>
      <c r="B964">
        <v>1138.42</v>
      </c>
      <c r="C964">
        <v>8.8717204813916373E-2</v>
      </c>
      <c r="D964">
        <v>0.31182114488157447</v>
      </c>
      <c r="E964">
        <v>0.48366354870635792</v>
      </c>
      <c r="F964">
        <v>1.079194846319586</v>
      </c>
      <c r="G964">
        <v>1.2891496267649061</v>
      </c>
      <c r="I964">
        <v>0.70598046860214214</v>
      </c>
      <c r="J964">
        <v>1.365376540910912</v>
      </c>
    </row>
    <row r="965" spans="1:10" x14ac:dyDescent="0.35">
      <c r="A965" s="3">
        <v>42916</v>
      </c>
      <c r="B965">
        <v>1198.49</v>
      </c>
      <c r="C965">
        <v>8.88592220302169E-2</v>
      </c>
      <c r="D965">
        <v>0.31077563289049859</v>
      </c>
      <c r="E965">
        <v>0.48371080588621679</v>
      </c>
      <c r="F965">
        <v>1.077968920817459</v>
      </c>
      <c r="G965">
        <v>1.28893854364722</v>
      </c>
      <c r="I965">
        <v>0.69391672971241825</v>
      </c>
      <c r="J965">
        <v>1.366387627182293</v>
      </c>
    </row>
    <row r="966" spans="1:10" x14ac:dyDescent="0.35">
      <c r="A966" s="3">
        <v>42915</v>
      </c>
      <c r="B966">
        <v>1214.83</v>
      </c>
      <c r="C966">
        <v>0.1001657867206746</v>
      </c>
      <c r="D966">
        <v>0.3142198773888874</v>
      </c>
      <c r="E966">
        <v>0.48643057420965979</v>
      </c>
      <c r="F966">
        <v>1.079243948162629</v>
      </c>
      <c r="G966">
        <v>1.2880176090461259</v>
      </c>
      <c r="I966">
        <v>0.69500892368748712</v>
      </c>
      <c r="J966">
        <v>1.3664532206019131</v>
      </c>
    </row>
    <row r="967" spans="1:10" x14ac:dyDescent="0.35">
      <c r="A967" s="3">
        <v>42914</v>
      </c>
      <c r="B967">
        <v>1210.72</v>
      </c>
      <c r="C967">
        <v>8.5604615594597172E-2</v>
      </c>
      <c r="D967">
        <v>0.31217512315819912</v>
      </c>
      <c r="E967">
        <v>0.4856712182972322</v>
      </c>
      <c r="F967">
        <v>1.0767974352278711</v>
      </c>
      <c r="G967">
        <v>1.2872101725339391</v>
      </c>
      <c r="I967">
        <v>0.68999922989610929</v>
      </c>
      <c r="J967">
        <v>1.366458051221332</v>
      </c>
    </row>
    <row r="968" spans="1:10" x14ac:dyDescent="0.35">
      <c r="A968" s="3">
        <v>42913</v>
      </c>
      <c r="B968">
        <v>1045.0899999999999</v>
      </c>
      <c r="C968">
        <v>8.4283690833061711E-2</v>
      </c>
      <c r="D968">
        <v>0.31148246448577072</v>
      </c>
      <c r="E968">
        <v>0.48565869680294549</v>
      </c>
      <c r="F968">
        <v>1.075895364762697</v>
      </c>
      <c r="G968">
        <v>1.2871196445700639</v>
      </c>
      <c r="I968">
        <v>0.6513281377055653</v>
      </c>
      <c r="J968">
        <v>1.3733066668358971</v>
      </c>
    </row>
    <row r="969" spans="1:10" x14ac:dyDescent="0.35">
      <c r="A969" s="3">
        <v>42912</v>
      </c>
      <c r="B969">
        <v>1085.0999999999999</v>
      </c>
      <c r="C969">
        <v>0.16318451327517561</v>
      </c>
      <c r="D969">
        <v>0.34190557379008241</v>
      </c>
      <c r="E969">
        <v>0.50436701229725778</v>
      </c>
      <c r="F969">
        <v>1.0845132992207589</v>
      </c>
      <c r="G969">
        <v>1.2941644117864579</v>
      </c>
      <c r="I969">
        <v>0.62334708150906093</v>
      </c>
      <c r="J969">
        <v>1.3738366722299751</v>
      </c>
    </row>
    <row r="970" spans="1:10" x14ac:dyDescent="0.35">
      <c r="A970" s="3">
        <v>42911</v>
      </c>
      <c r="B970">
        <v>1228.3900000000001</v>
      </c>
      <c r="C970">
        <v>0.1711834168712813</v>
      </c>
      <c r="D970">
        <v>0.34176634710273951</v>
      </c>
      <c r="E970">
        <v>0.50427724900708437</v>
      </c>
      <c r="F970">
        <v>1.0850364720274071</v>
      </c>
      <c r="G970">
        <v>1.291359696916587</v>
      </c>
      <c r="I970">
        <v>0.62360480035644528</v>
      </c>
      <c r="J970">
        <v>1.380148009115493</v>
      </c>
    </row>
    <row r="971" spans="1:10" x14ac:dyDescent="0.35">
      <c r="A971" s="3">
        <v>42910</v>
      </c>
      <c r="B971">
        <v>1287.76</v>
      </c>
      <c r="C971">
        <v>0.21357034331630939</v>
      </c>
      <c r="D971">
        <v>0.36130169730007572</v>
      </c>
      <c r="E971">
        <v>0.52160205871683929</v>
      </c>
      <c r="F971">
        <v>1.0928002745357841</v>
      </c>
      <c r="G971">
        <v>1.2949237283423829</v>
      </c>
      <c r="I971">
        <v>0.63916713264857106</v>
      </c>
      <c r="J971">
        <v>1.380983303421792</v>
      </c>
    </row>
    <row r="972" spans="1:10" x14ac:dyDescent="0.35">
      <c r="A972" s="3">
        <v>42909</v>
      </c>
      <c r="B972">
        <v>1316.35</v>
      </c>
      <c r="C972">
        <v>0.21585549083673941</v>
      </c>
      <c r="D972">
        <v>0.35670740148928631</v>
      </c>
      <c r="E972">
        <v>0.52136677756600125</v>
      </c>
      <c r="F972">
        <v>1.090368656600315</v>
      </c>
      <c r="G972">
        <v>1.295761241246973</v>
      </c>
      <c r="I972">
        <v>0.63925226894431231</v>
      </c>
      <c r="J972">
        <v>1.3811562794896379</v>
      </c>
    </row>
    <row r="973" spans="1:10" x14ac:dyDescent="0.35">
      <c r="A973" s="3">
        <v>42908</v>
      </c>
      <c r="B973">
        <v>1308.53</v>
      </c>
      <c r="C973">
        <v>0.2126986726307952</v>
      </c>
      <c r="D973">
        <v>0.35700182104220901</v>
      </c>
      <c r="E973">
        <v>0.52177296433834497</v>
      </c>
      <c r="F973">
        <v>1.087591142994293</v>
      </c>
      <c r="G973">
        <v>1.2959459701205309</v>
      </c>
      <c r="I973">
        <v>0.63699099650351731</v>
      </c>
      <c r="J973">
        <v>1.3811706102820629</v>
      </c>
    </row>
    <row r="974" spans="1:10" x14ac:dyDescent="0.35">
      <c r="A974" s="3">
        <v>42907</v>
      </c>
      <c r="B974">
        <v>1293.24</v>
      </c>
      <c r="C974">
        <v>0.21388565853426239</v>
      </c>
      <c r="D974">
        <v>0.3567258858361298</v>
      </c>
      <c r="E974">
        <v>0.51757246580481819</v>
      </c>
      <c r="F974">
        <v>1.08752229561713</v>
      </c>
      <c r="G974">
        <v>1.295952219377615</v>
      </c>
      <c r="I974">
        <v>0.62368552714733039</v>
      </c>
      <c r="J974">
        <v>1.3812229697692999</v>
      </c>
    </row>
    <row r="975" spans="1:10" x14ac:dyDescent="0.35">
      <c r="A975" s="3">
        <v>42906</v>
      </c>
      <c r="B975">
        <v>1387.49</v>
      </c>
      <c r="C975">
        <v>0.2148108480419014</v>
      </c>
      <c r="D975">
        <v>0.35648542609613548</v>
      </c>
      <c r="E975">
        <v>0.51342390918142133</v>
      </c>
      <c r="F975">
        <v>1.083029717546601</v>
      </c>
      <c r="G975">
        <v>1.293324894526086</v>
      </c>
      <c r="I975">
        <v>0.62344290624460197</v>
      </c>
      <c r="J975">
        <v>1.383124738402679</v>
      </c>
    </row>
    <row r="976" spans="1:10" x14ac:dyDescent="0.35">
      <c r="A976" s="3">
        <v>42905</v>
      </c>
      <c r="B976">
        <v>1306.77</v>
      </c>
      <c r="C976">
        <v>0.13090699942710751</v>
      </c>
      <c r="D976">
        <v>0.36130370929533229</v>
      </c>
      <c r="E976">
        <v>0.51373488812136647</v>
      </c>
      <c r="F976">
        <v>1.0854543104431069</v>
      </c>
      <c r="G976">
        <v>1.294647762782662</v>
      </c>
      <c r="I976">
        <v>0.62215250749025841</v>
      </c>
      <c r="J976">
        <v>1.3843637376148239</v>
      </c>
    </row>
    <row r="977" spans="1:10" x14ac:dyDescent="0.35">
      <c r="A977" s="3">
        <v>42904</v>
      </c>
      <c r="B977">
        <v>1320.14</v>
      </c>
      <c r="C977">
        <v>0.16536625163857749</v>
      </c>
      <c r="D977">
        <v>0.35899762245085148</v>
      </c>
      <c r="E977">
        <v>0.51715520132020754</v>
      </c>
      <c r="F977">
        <v>1.086991014293663</v>
      </c>
      <c r="G977">
        <v>1.2958697019242451</v>
      </c>
      <c r="I977">
        <v>0.62387899294890825</v>
      </c>
      <c r="J977">
        <v>1.3843989673998169</v>
      </c>
    </row>
    <row r="978" spans="1:10" x14ac:dyDescent="0.35">
      <c r="A978" s="3">
        <v>42903</v>
      </c>
      <c r="B978">
        <v>1302.29</v>
      </c>
      <c r="C978">
        <v>0.1129525032728879</v>
      </c>
      <c r="D978">
        <v>0.35883049197955719</v>
      </c>
      <c r="E978">
        <v>0.51723854981263651</v>
      </c>
      <c r="F978">
        <v>1.085763031656557</v>
      </c>
      <c r="G978">
        <v>1.2958940107321999</v>
      </c>
      <c r="I978">
        <v>0.61976428784078652</v>
      </c>
      <c r="J978">
        <v>1.3844684880178491</v>
      </c>
    </row>
    <row r="979" spans="1:10" x14ac:dyDescent="0.35">
      <c r="A979" s="3">
        <v>42902</v>
      </c>
      <c r="B979">
        <v>1245.17</v>
      </c>
      <c r="C979">
        <v>0.10589410580749541</v>
      </c>
      <c r="D979">
        <v>0.31780418042831537</v>
      </c>
      <c r="E979">
        <v>0.50916621452638333</v>
      </c>
      <c r="F979">
        <v>1.085768993582676</v>
      </c>
      <c r="G979">
        <v>1.2957180286196499</v>
      </c>
      <c r="I979">
        <v>0.61021295383008478</v>
      </c>
      <c r="J979">
        <v>1.385173365452355</v>
      </c>
    </row>
    <row r="980" spans="1:10" x14ac:dyDescent="0.35">
      <c r="A980" s="3">
        <v>42901</v>
      </c>
      <c r="B980">
        <v>1108.1600000000001</v>
      </c>
      <c r="C980">
        <v>0.11183755977246231</v>
      </c>
      <c r="D980">
        <v>0.30708897351991699</v>
      </c>
      <c r="E980">
        <v>0.51034549698711396</v>
      </c>
      <c r="F980">
        <v>1.086404472671763</v>
      </c>
      <c r="G980">
        <v>1.2963346533661531</v>
      </c>
      <c r="I980">
        <v>0.58170397220673076</v>
      </c>
      <c r="J980">
        <v>1.3895561643473251</v>
      </c>
    </row>
    <row r="981" spans="1:10" x14ac:dyDescent="0.35">
      <c r="A981" s="3">
        <v>42900</v>
      </c>
      <c r="B981">
        <v>1320.34</v>
      </c>
      <c r="C981">
        <v>0.1518166825804653</v>
      </c>
      <c r="D981">
        <v>0.31230708447520972</v>
      </c>
      <c r="E981">
        <v>0.52052366294894681</v>
      </c>
      <c r="F981">
        <v>1.0913192252555</v>
      </c>
      <c r="G981">
        <v>1.3003313638489049</v>
      </c>
      <c r="I981">
        <v>0.59056931971097493</v>
      </c>
      <c r="J981">
        <v>1.402646810383916</v>
      </c>
    </row>
    <row r="982" spans="1:10" x14ac:dyDescent="0.35">
      <c r="A982" s="3">
        <v>42899</v>
      </c>
      <c r="B982">
        <v>1346.38</v>
      </c>
      <c r="C982">
        <v>0.26309965006467478</v>
      </c>
      <c r="D982">
        <v>0.3547749643543896</v>
      </c>
      <c r="E982">
        <v>0.55207897101574099</v>
      </c>
      <c r="F982">
        <v>1.107266234409074</v>
      </c>
      <c r="G982">
        <v>1.3139283037903859</v>
      </c>
      <c r="I982">
        <v>0.62089320748599364</v>
      </c>
      <c r="J982">
        <v>1.4027799873310931</v>
      </c>
    </row>
    <row r="983" spans="1:10" x14ac:dyDescent="0.35">
      <c r="A983" s="3">
        <v>42898</v>
      </c>
      <c r="B983">
        <v>1360.07</v>
      </c>
      <c r="C983">
        <v>0.25273647836622581</v>
      </c>
      <c r="D983">
        <v>0.3531623861145527</v>
      </c>
      <c r="E983">
        <v>0.54369900900972279</v>
      </c>
      <c r="F983">
        <v>1.1074436965648371</v>
      </c>
      <c r="G983">
        <v>1.314039032437895</v>
      </c>
      <c r="I983">
        <v>0.61826274289059013</v>
      </c>
      <c r="J983">
        <v>1.402813941293779</v>
      </c>
    </row>
    <row r="984" spans="1:10" x14ac:dyDescent="0.35">
      <c r="A984" s="3">
        <v>42897</v>
      </c>
      <c r="B984">
        <v>1337.41</v>
      </c>
      <c r="C984">
        <v>0.24364759655793669</v>
      </c>
      <c r="D984">
        <v>0.35317262014266843</v>
      </c>
      <c r="E984">
        <v>0.53086465329036669</v>
      </c>
      <c r="F984">
        <v>1.1036981299421409</v>
      </c>
      <c r="G984">
        <v>1.313945686940643</v>
      </c>
      <c r="I984">
        <v>0.61840093047942601</v>
      </c>
      <c r="J984">
        <v>1.4029177341237391</v>
      </c>
    </row>
    <row r="985" spans="1:10" x14ac:dyDescent="0.35">
      <c r="A985" s="3">
        <v>42896</v>
      </c>
      <c r="B985">
        <v>1266.9100000000001</v>
      </c>
      <c r="C985">
        <v>0.24499107130351211</v>
      </c>
      <c r="D985">
        <v>0.3516137016384086</v>
      </c>
      <c r="E985">
        <v>0.53112076480901471</v>
      </c>
      <c r="F985">
        <v>1.1037325887098091</v>
      </c>
      <c r="G985">
        <v>1.313720955370133</v>
      </c>
      <c r="I985">
        <v>0.61733480681117381</v>
      </c>
      <c r="J985">
        <v>1.4039216115787081</v>
      </c>
    </row>
    <row r="986" spans="1:10" x14ac:dyDescent="0.35">
      <c r="A986" s="3">
        <v>42895</v>
      </c>
      <c r="B986">
        <v>1246.4000000000001</v>
      </c>
      <c r="C986">
        <v>0.2515557174380918</v>
      </c>
      <c r="D986">
        <v>0.35489506799372311</v>
      </c>
      <c r="E986">
        <v>0.53312390848219882</v>
      </c>
      <c r="F986">
        <v>1.101077868124186</v>
      </c>
      <c r="G986">
        <v>1.314661114558719</v>
      </c>
      <c r="I986">
        <v>0.6187502951298085</v>
      </c>
      <c r="J986">
        <v>1.40401882731533</v>
      </c>
    </row>
    <row r="987" spans="1:10" x14ac:dyDescent="0.35">
      <c r="A987" s="3">
        <v>42894</v>
      </c>
      <c r="B987">
        <v>1196.27</v>
      </c>
      <c r="C987">
        <v>0.24745016057832189</v>
      </c>
      <c r="D987">
        <v>0.34188924343350391</v>
      </c>
      <c r="E987">
        <v>0.53221876036834759</v>
      </c>
      <c r="F987">
        <v>1.0993172619697591</v>
      </c>
      <c r="G987">
        <v>1.3146458907592069</v>
      </c>
      <c r="I987">
        <v>0.61809237152939245</v>
      </c>
      <c r="J987">
        <v>1.4046035202244631</v>
      </c>
    </row>
    <row r="988" spans="1:10" x14ac:dyDescent="0.35">
      <c r="A988" s="3">
        <v>42893</v>
      </c>
      <c r="B988">
        <v>1220</v>
      </c>
      <c r="C988">
        <v>0.2181324628655282</v>
      </c>
      <c r="D988">
        <v>0.34494057336462602</v>
      </c>
      <c r="E988">
        <v>0.53288406065163718</v>
      </c>
      <c r="F988">
        <v>1.1000159018206921</v>
      </c>
      <c r="G988">
        <v>1.3150566624420941</v>
      </c>
      <c r="I988">
        <v>0.61844256234380401</v>
      </c>
      <c r="J988">
        <v>1.404739474067618</v>
      </c>
    </row>
    <row r="989" spans="1:10" x14ac:dyDescent="0.35">
      <c r="A989" s="3">
        <v>42892</v>
      </c>
      <c r="B989">
        <v>1228.28</v>
      </c>
      <c r="C989">
        <v>7.6342065017015862E-2</v>
      </c>
      <c r="D989">
        <v>0.34512898259503072</v>
      </c>
      <c r="E989">
        <v>0.52809745670649899</v>
      </c>
      <c r="F989">
        <v>1.1001570921501189</v>
      </c>
      <c r="G989">
        <v>1.31519124428328</v>
      </c>
      <c r="I989">
        <v>0.61864192797273787</v>
      </c>
      <c r="J989">
        <v>1.404754421523047</v>
      </c>
    </row>
    <row r="990" spans="1:10" x14ac:dyDescent="0.35">
      <c r="A990" s="3">
        <v>42891</v>
      </c>
      <c r="B990">
        <v>1165.6400000000001</v>
      </c>
      <c r="C990">
        <v>7.1219599232285061E-2</v>
      </c>
      <c r="D990">
        <v>0.34089541640503979</v>
      </c>
      <c r="E990">
        <v>0.52812267664092083</v>
      </c>
      <c r="F990">
        <v>1.1001825814884809</v>
      </c>
      <c r="G990">
        <v>1.3145706413674829</v>
      </c>
      <c r="I990">
        <v>0.61826015674715629</v>
      </c>
      <c r="J990">
        <v>1.4056901609309569</v>
      </c>
    </row>
    <row r="991" spans="1:10" x14ac:dyDescent="0.35">
      <c r="A991" s="3">
        <v>42890</v>
      </c>
      <c r="B991">
        <v>1153.44</v>
      </c>
      <c r="C991">
        <v>7.4484280965188693E-2</v>
      </c>
      <c r="D991">
        <v>0.34498809014649068</v>
      </c>
      <c r="E991">
        <v>0.52196809610524764</v>
      </c>
      <c r="F991">
        <v>1.1012253037748061</v>
      </c>
      <c r="G991">
        <v>1.315565860428195</v>
      </c>
      <c r="I991">
        <v>0.61738585091711673</v>
      </c>
      <c r="J991">
        <v>1.405731027560152</v>
      </c>
    </row>
    <row r="992" spans="1:10" x14ac:dyDescent="0.35">
      <c r="A992" s="3">
        <v>42889</v>
      </c>
      <c r="B992">
        <v>1117.26</v>
      </c>
      <c r="C992">
        <v>7.5203183547871616E-2</v>
      </c>
      <c r="D992">
        <v>0.34451590856674807</v>
      </c>
      <c r="E992">
        <v>0.52163451559890106</v>
      </c>
      <c r="F992">
        <v>1.10114815315394</v>
      </c>
      <c r="G992">
        <v>1.3151416815446331</v>
      </c>
      <c r="I992">
        <v>0.61713928261759488</v>
      </c>
      <c r="J992">
        <v>1.40608611522745</v>
      </c>
    </row>
    <row r="993" spans="1:10" x14ac:dyDescent="0.35">
      <c r="A993" s="3">
        <v>42888</v>
      </c>
      <c r="B993">
        <v>1107.72</v>
      </c>
      <c r="C993">
        <v>6.7156228363620146E-2</v>
      </c>
      <c r="D993">
        <v>0.34596747537285272</v>
      </c>
      <c r="E993">
        <v>0.51132741782577118</v>
      </c>
      <c r="F993">
        <v>1.100651047801936</v>
      </c>
      <c r="G993">
        <v>1.3143937368463241</v>
      </c>
      <c r="I993">
        <v>0.61477821777007946</v>
      </c>
      <c r="J993">
        <v>1.4061133369443919</v>
      </c>
    </row>
    <row r="994" spans="1:10" x14ac:dyDescent="0.35">
      <c r="A994" s="3">
        <v>42887</v>
      </c>
      <c r="B994">
        <v>1097.92</v>
      </c>
      <c r="C994">
        <v>6.7765665458735275E-2</v>
      </c>
      <c r="D994">
        <v>0.34180941358589811</v>
      </c>
      <c r="E994">
        <v>0.51102385033248621</v>
      </c>
      <c r="F994">
        <v>1.1001579114708691</v>
      </c>
      <c r="G994">
        <v>1.3140445519301149</v>
      </c>
      <c r="I994">
        <v>0.61451864283787216</v>
      </c>
      <c r="J994">
        <v>1.4061424521621939</v>
      </c>
    </row>
    <row r="995" spans="1:10" x14ac:dyDescent="0.35">
      <c r="A995" s="3">
        <v>42886</v>
      </c>
      <c r="B995">
        <v>1012.43</v>
      </c>
      <c r="C995">
        <v>6.1923276558760412E-2</v>
      </c>
      <c r="D995">
        <v>0.3418675625455278</v>
      </c>
      <c r="E995">
        <v>0.50326222540061549</v>
      </c>
      <c r="F995">
        <v>1.099747430992962</v>
      </c>
      <c r="G995">
        <v>1.3138277620889489</v>
      </c>
      <c r="I995">
        <v>0.61403174739762478</v>
      </c>
      <c r="J995">
        <v>1.408305444714202</v>
      </c>
    </row>
    <row r="996" spans="1:10" x14ac:dyDescent="0.35">
      <c r="A996" s="3">
        <v>42885</v>
      </c>
      <c r="B996">
        <v>950.65</v>
      </c>
      <c r="C996">
        <v>7.8329863439972794E-2</v>
      </c>
      <c r="D996">
        <v>0.3505786750821101</v>
      </c>
      <c r="E996">
        <v>0.50806212811321161</v>
      </c>
      <c r="F996">
        <v>1.1023572165915669</v>
      </c>
      <c r="G996">
        <v>1.3161269451403499</v>
      </c>
      <c r="I996">
        <v>0.61698367722520719</v>
      </c>
      <c r="J996">
        <v>1.409630650554283</v>
      </c>
    </row>
    <row r="997" spans="1:10" x14ac:dyDescent="0.35">
      <c r="A997" s="3">
        <v>42884</v>
      </c>
      <c r="B997">
        <v>947.06</v>
      </c>
      <c r="C997">
        <v>7.4578378237749168E-2</v>
      </c>
      <c r="D997">
        <v>0.35071018517580432</v>
      </c>
      <c r="E997">
        <v>0.51052620483297007</v>
      </c>
      <c r="F997">
        <v>1.103424300677365</v>
      </c>
      <c r="G997">
        <v>1.3161570859401071</v>
      </c>
      <c r="I997">
        <v>0.61718389494923254</v>
      </c>
      <c r="J997">
        <v>1.4096358576605581</v>
      </c>
    </row>
    <row r="998" spans="1:10" x14ac:dyDescent="0.35">
      <c r="A998" s="3">
        <v>42883</v>
      </c>
      <c r="B998">
        <v>864.48</v>
      </c>
      <c r="C998">
        <v>7.806210185051618E-2</v>
      </c>
      <c r="D998">
        <v>0.35015674530971669</v>
      </c>
      <c r="E998">
        <v>0.51041810065338888</v>
      </c>
      <c r="F998">
        <v>1.103357706723074</v>
      </c>
      <c r="G998">
        <v>1.3160413834139779</v>
      </c>
      <c r="I998">
        <v>0.61537333425644991</v>
      </c>
      <c r="J998">
        <v>1.4123307182828519</v>
      </c>
    </row>
    <row r="999" spans="1:10" x14ac:dyDescent="0.35">
      <c r="A999" s="3">
        <v>42882</v>
      </c>
      <c r="B999">
        <v>840.05</v>
      </c>
      <c r="C999">
        <v>9.3228457521559463E-2</v>
      </c>
      <c r="D999">
        <v>0.35938580751642951</v>
      </c>
      <c r="E999">
        <v>0.51373850165938306</v>
      </c>
      <c r="F999">
        <v>1.106230726116173</v>
      </c>
      <c r="G999">
        <v>1.318808873804779</v>
      </c>
      <c r="I999">
        <v>0.61881776154122081</v>
      </c>
      <c r="J999">
        <v>1.412612448340272</v>
      </c>
    </row>
    <row r="1000" spans="1:10" x14ac:dyDescent="0.35">
      <c r="A1000" s="3">
        <v>42881</v>
      </c>
      <c r="B1000">
        <v>1034.53</v>
      </c>
      <c r="C1000">
        <v>9.3607450331425521E-2</v>
      </c>
      <c r="D1000">
        <v>0.33501333231767638</v>
      </c>
      <c r="E1000">
        <v>0.5142555630795107</v>
      </c>
      <c r="F1000">
        <v>1.1057412223614711</v>
      </c>
      <c r="G1000">
        <v>1.319105200946213</v>
      </c>
      <c r="I1000">
        <v>0.61879119322784548</v>
      </c>
      <c r="J1000">
        <v>1.43144896339956</v>
      </c>
    </row>
    <row r="1001" spans="1:10" x14ac:dyDescent="0.35">
      <c r="A1001" s="3">
        <v>42880</v>
      </c>
      <c r="B1001">
        <v>1096.45</v>
      </c>
      <c r="C1001">
        <v>0.28921959779705242</v>
      </c>
      <c r="D1001">
        <v>0.40864245381174269</v>
      </c>
      <c r="E1001">
        <v>0.56609263648520136</v>
      </c>
      <c r="F1001">
        <v>1.129502891767415</v>
      </c>
      <c r="G1001">
        <v>1.336672991760772</v>
      </c>
      <c r="I1001">
        <v>0.65815765916127744</v>
      </c>
      <c r="J1001">
        <v>1.432691433342425</v>
      </c>
    </row>
    <row r="1002" spans="1:10" x14ac:dyDescent="0.35">
      <c r="A1002" s="3">
        <v>42879</v>
      </c>
      <c r="B1002">
        <v>1091.68</v>
      </c>
      <c r="C1002">
        <v>0.29624562871386928</v>
      </c>
      <c r="D1002">
        <v>0.39068107223044862</v>
      </c>
      <c r="E1002">
        <v>0.56887478770743938</v>
      </c>
      <c r="F1002">
        <v>1.1311328239970539</v>
      </c>
      <c r="G1002">
        <v>1.337969856575367</v>
      </c>
      <c r="I1002">
        <v>0.65899992372498017</v>
      </c>
      <c r="J1002">
        <v>1.432698744913129</v>
      </c>
    </row>
    <row r="1003" spans="1:10" x14ac:dyDescent="0.35">
      <c r="A1003" s="3">
        <v>42878</v>
      </c>
      <c r="B1003">
        <v>1026.43</v>
      </c>
      <c r="C1003">
        <v>0.28105984470633127</v>
      </c>
      <c r="D1003">
        <v>0.3872843736516004</v>
      </c>
      <c r="E1003">
        <v>0.56886714963330143</v>
      </c>
      <c r="F1003">
        <v>1.1310875471758279</v>
      </c>
      <c r="G1003">
        <v>1.3379713343817521</v>
      </c>
      <c r="I1003">
        <v>0.65856016158295982</v>
      </c>
      <c r="J1003">
        <v>1.433953090904815</v>
      </c>
    </row>
    <row r="1004" spans="1:10" x14ac:dyDescent="0.35">
      <c r="A1004" s="3">
        <v>42877</v>
      </c>
      <c r="B1004">
        <v>978.72</v>
      </c>
      <c r="C1004">
        <v>0.28066620533889042</v>
      </c>
      <c r="D1004">
        <v>0.39040645691037912</v>
      </c>
      <c r="E1004">
        <v>0.57175645225697702</v>
      </c>
      <c r="F1004">
        <v>1.1326019424536451</v>
      </c>
      <c r="G1004">
        <v>1.3384467064090579</v>
      </c>
      <c r="I1004">
        <v>0.65574516806158456</v>
      </c>
      <c r="J1004">
        <v>1.4347108239340169</v>
      </c>
    </row>
    <row r="1005" spans="1:10" x14ac:dyDescent="0.35">
      <c r="A1005" s="3">
        <v>42876</v>
      </c>
      <c r="B1005">
        <v>922.5</v>
      </c>
      <c r="C1005">
        <v>0.28724741210149751</v>
      </c>
      <c r="D1005">
        <v>0.39252350930046798</v>
      </c>
      <c r="E1005">
        <v>0.5661627610317731</v>
      </c>
      <c r="F1005">
        <v>1.1289119328173529</v>
      </c>
      <c r="G1005">
        <v>1.3389274352745271</v>
      </c>
      <c r="I1005">
        <v>0.65722462618770106</v>
      </c>
      <c r="J1005">
        <v>1.435863865645413</v>
      </c>
    </row>
    <row r="1006" spans="1:10" x14ac:dyDescent="0.35">
      <c r="A1006" s="3">
        <v>42875</v>
      </c>
      <c r="B1006">
        <v>910.69</v>
      </c>
      <c r="C1006">
        <v>0.27693868069809918</v>
      </c>
      <c r="D1006">
        <v>0.39573188864747161</v>
      </c>
      <c r="E1006">
        <v>0.5687996891894519</v>
      </c>
      <c r="F1006">
        <v>1.12995921444095</v>
      </c>
      <c r="G1006">
        <v>1.340126689269685</v>
      </c>
      <c r="I1006">
        <v>0.65821159672267593</v>
      </c>
      <c r="J1006">
        <v>1.435921420816419</v>
      </c>
    </row>
    <row r="1007" spans="1:10" x14ac:dyDescent="0.35">
      <c r="A1007" s="3">
        <v>42874</v>
      </c>
      <c r="B1007">
        <v>893.71</v>
      </c>
      <c r="C1007">
        <v>0.27463595964983673</v>
      </c>
      <c r="D1007">
        <v>0.38668408104044</v>
      </c>
      <c r="E1007">
        <v>0.56832280186364637</v>
      </c>
      <c r="F1007">
        <v>1.1299791689944061</v>
      </c>
      <c r="G1007">
        <v>1.340057472964016</v>
      </c>
      <c r="I1007">
        <v>0.65808140224014688</v>
      </c>
      <c r="J1007">
        <v>1.436042968411867</v>
      </c>
    </row>
    <row r="1008" spans="1:10" x14ac:dyDescent="0.35">
      <c r="A1008" s="3">
        <v>42873</v>
      </c>
      <c r="B1008">
        <v>845.05</v>
      </c>
      <c r="C1008">
        <v>0.10993913487437119</v>
      </c>
      <c r="D1008">
        <v>0.38374383266810802</v>
      </c>
      <c r="E1008">
        <v>0.56818251838490308</v>
      </c>
      <c r="F1008">
        <v>1.13006708315798</v>
      </c>
      <c r="G1008">
        <v>1.339937744705278</v>
      </c>
      <c r="I1008">
        <v>0.65777804566971343</v>
      </c>
      <c r="J1008">
        <v>1.4370748531438109</v>
      </c>
    </row>
    <row r="1009" spans="1:10" x14ac:dyDescent="0.35">
      <c r="A1009" s="3">
        <v>42872</v>
      </c>
      <c r="B1009">
        <v>840.37</v>
      </c>
      <c r="C1009">
        <v>6.2193444053728619E-2</v>
      </c>
      <c r="D1009">
        <v>0.38565799994118449</v>
      </c>
      <c r="E1009">
        <v>0.56812641648237905</v>
      </c>
      <c r="F1009">
        <v>1.1309495088537309</v>
      </c>
      <c r="G1009">
        <v>1.339044329368194</v>
      </c>
      <c r="I1009">
        <v>0.65945795100615656</v>
      </c>
      <c r="J1009">
        <v>1.437085417935609</v>
      </c>
    </row>
    <row r="1010" spans="1:10" x14ac:dyDescent="0.35">
      <c r="A1010" s="3">
        <v>42871</v>
      </c>
      <c r="B1010">
        <v>750.28</v>
      </c>
      <c r="C1010">
        <v>6.1489468341729449E-2</v>
      </c>
      <c r="D1010">
        <v>0.38571092959492359</v>
      </c>
      <c r="E1010">
        <v>0.56764864674452875</v>
      </c>
      <c r="F1010">
        <v>1.1302246314229569</v>
      </c>
      <c r="G1010">
        <v>1.338900685546053</v>
      </c>
      <c r="I1010">
        <v>0.65856364178423599</v>
      </c>
      <c r="J1010">
        <v>1.441072175587486</v>
      </c>
    </row>
    <row r="1011" spans="1:10" x14ac:dyDescent="0.35">
      <c r="A1011" s="3">
        <v>42870</v>
      </c>
      <c r="B1011">
        <v>703.48</v>
      </c>
      <c r="C1011">
        <v>9.2801698360598206E-2</v>
      </c>
      <c r="D1011">
        <v>0.39619714763292641</v>
      </c>
      <c r="E1011">
        <v>0.57690086996081325</v>
      </c>
      <c r="F1011">
        <v>1.135076308638558</v>
      </c>
      <c r="G1011">
        <v>1.337965126416923</v>
      </c>
      <c r="I1011">
        <v>0.66682354537697264</v>
      </c>
      <c r="J1011">
        <v>1.442414291442718</v>
      </c>
    </row>
    <row r="1012" spans="1:10" x14ac:dyDescent="0.35">
      <c r="A1012" s="3">
        <v>42869</v>
      </c>
      <c r="B1012">
        <v>668.47</v>
      </c>
      <c r="C1012">
        <v>9.4792804270039319E-2</v>
      </c>
      <c r="D1012">
        <v>0.38701036384839249</v>
      </c>
      <c r="E1012">
        <v>0.5768622130715515</v>
      </c>
      <c r="F1012">
        <v>1.1360167644241781</v>
      </c>
      <c r="G1012">
        <v>1.3391533270227221</v>
      </c>
      <c r="I1012">
        <v>0.66826905529025349</v>
      </c>
      <c r="J1012">
        <v>1.4432649046232859</v>
      </c>
    </row>
    <row r="1013" spans="1:10" x14ac:dyDescent="0.35">
      <c r="A1013" s="3">
        <v>42868</v>
      </c>
      <c r="B1013">
        <v>643.49</v>
      </c>
      <c r="C1013">
        <v>9.3971223487235384E-2</v>
      </c>
      <c r="D1013">
        <v>0.32609897032694651</v>
      </c>
      <c r="E1013">
        <v>0.57460436067519893</v>
      </c>
      <c r="F1013">
        <v>1.1364894041495599</v>
      </c>
      <c r="G1013">
        <v>1.3400289215887431</v>
      </c>
      <c r="I1013">
        <v>0.66830725001336333</v>
      </c>
      <c r="J1013">
        <v>1.443741742875696</v>
      </c>
    </row>
    <row r="1014" spans="1:10" x14ac:dyDescent="0.35">
      <c r="A1014" s="3">
        <v>42867</v>
      </c>
      <c r="B1014">
        <v>659.96</v>
      </c>
      <c r="C1014">
        <v>8.730992747702962E-2</v>
      </c>
      <c r="D1014">
        <v>0.32387327089337492</v>
      </c>
      <c r="E1014">
        <v>0.57502765563032066</v>
      </c>
      <c r="F1014">
        <v>1.136972702022844</v>
      </c>
      <c r="G1014">
        <v>1.3365266754992311</v>
      </c>
      <c r="I1014">
        <v>0.66250047883793961</v>
      </c>
      <c r="J1014">
        <v>1.443973435708475</v>
      </c>
    </row>
    <row r="1015" spans="1:10" x14ac:dyDescent="0.35">
      <c r="A1015" s="3">
        <v>42866</v>
      </c>
      <c r="B1015">
        <v>643.34</v>
      </c>
      <c r="C1015">
        <v>0.11225307471457049</v>
      </c>
      <c r="D1015">
        <v>0.32581839388520117</v>
      </c>
      <c r="E1015">
        <v>0.57579379241062201</v>
      </c>
      <c r="F1015">
        <v>1.135948631225659</v>
      </c>
      <c r="G1015">
        <v>1.335407092176931</v>
      </c>
      <c r="I1015">
        <v>0.65889831142147137</v>
      </c>
      <c r="J1015">
        <v>1.444188322017889</v>
      </c>
    </row>
    <row r="1016" spans="1:10" x14ac:dyDescent="0.35">
      <c r="A1016" s="3">
        <v>42865</v>
      </c>
      <c r="B1016">
        <v>630.16999999999996</v>
      </c>
      <c r="C1016">
        <v>0.1121560108183996</v>
      </c>
      <c r="D1016">
        <v>0.32579885727711222</v>
      </c>
      <c r="E1016">
        <v>0.57367549517514616</v>
      </c>
      <c r="F1016">
        <v>1.135753922657319</v>
      </c>
      <c r="G1016">
        <v>1.335638426043763</v>
      </c>
      <c r="I1016">
        <v>0.65346057122762835</v>
      </c>
      <c r="J1016">
        <v>1.444329278154932</v>
      </c>
    </row>
    <row r="1017" spans="1:10" x14ac:dyDescent="0.35">
      <c r="A1017" s="3">
        <v>42864</v>
      </c>
      <c r="B1017">
        <v>604.44000000000005</v>
      </c>
      <c r="C1017">
        <v>0.1081275413027477</v>
      </c>
      <c r="D1017">
        <v>0.32422734586948382</v>
      </c>
      <c r="E1017">
        <v>0.57377623642967324</v>
      </c>
      <c r="F1017">
        <v>1.1295755113096571</v>
      </c>
      <c r="G1017">
        <v>1.333084743480325</v>
      </c>
      <c r="I1017">
        <v>0.65151923541432344</v>
      </c>
      <c r="J1017">
        <v>1.444897189866365</v>
      </c>
    </row>
    <row r="1018" spans="1:10" x14ac:dyDescent="0.35">
      <c r="A1018" s="3">
        <v>42863</v>
      </c>
      <c r="B1018">
        <v>638.17999999999995</v>
      </c>
      <c r="C1018">
        <v>7.4952563991484797E-2</v>
      </c>
      <c r="D1018">
        <v>0.32480561244090472</v>
      </c>
      <c r="E1018">
        <v>0.57364395154360559</v>
      </c>
      <c r="F1018">
        <v>1.130188101184884</v>
      </c>
      <c r="G1018">
        <v>1.3335116907167921</v>
      </c>
      <c r="I1018">
        <v>0.64250230971870526</v>
      </c>
      <c r="J1018">
        <v>1.4459872436296219</v>
      </c>
    </row>
    <row r="1019" spans="1:10" x14ac:dyDescent="0.35">
      <c r="A1019" s="3">
        <v>42862</v>
      </c>
      <c r="B1019">
        <v>555.16</v>
      </c>
      <c r="C1019">
        <v>0.10331991385072679</v>
      </c>
      <c r="D1019">
        <v>0.33318792944228259</v>
      </c>
      <c r="E1019">
        <v>0.5766235592256741</v>
      </c>
      <c r="F1019">
        <v>1.1317292242941559</v>
      </c>
      <c r="G1019">
        <v>1.3346677341597499</v>
      </c>
      <c r="I1019">
        <v>0.6334810517891899</v>
      </c>
      <c r="J1019">
        <v>1.4517957177030989</v>
      </c>
    </row>
    <row r="1020" spans="1:10" x14ac:dyDescent="0.35">
      <c r="A1020" s="3">
        <v>42861</v>
      </c>
      <c r="B1020">
        <v>508.76</v>
      </c>
      <c r="C1020">
        <v>0.15487116567040329</v>
      </c>
      <c r="D1020">
        <v>0.34875812171648141</v>
      </c>
      <c r="E1020">
        <v>0.5896492769041064</v>
      </c>
      <c r="F1020">
        <v>1.138721402376194</v>
      </c>
      <c r="G1020">
        <v>1.340970350508242</v>
      </c>
      <c r="I1020">
        <v>0.64408938952867412</v>
      </c>
      <c r="J1020">
        <v>1.4541733979078959</v>
      </c>
    </row>
    <row r="1021" spans="1:10" x14ac:dyDescent="0.35">
      <c r="A1021" s="3">
        <v>42860</v>
      </c>
      <c r="B1021">
        <v>524.94000000000005</v>
      </c>
      <c r="C1021">
        <v>0.1658078949229993</v>
      </c>
      <c r="D1021">
        <v>0.3523974522045018</v>
      </c>
      <c r="E1021">
        <v>0.59416129656419703</v>
      </c>
      <c r="F1021">
        <v>1.1408203358029549</v>
      </c>
      <c r="G1021">
        <v>1.34345366678659</v>
      </c>
      <c r="I1021">
        <v>0.64275920881678295</v>
      </c>
      <c r="J1021">
        <v>1.4545317236857931</v>
      </c>
    </row>
    <row r="1022" spans="1:10" x14ac:dyDescent="0.35">
      <c r="A1022" s="3">
        <v>42859</v>
      </c>
      <c r="B1022">
        <v>489.05</v>
      </c>
      <c r="C1022">
        <v>0.16838702461927119</v>
      </c>
      <c r="D1022">
        <v>0.35608260299692962</v>
      </c>
      <c r="E1022">
        <v>0.59515234967990904</v>
      </c>
      <c r="F1022">
        <v>1.1400700425317969</v>
      </c>
      <c r="G1022">
        <v>1.3438401589279629</v>
      </c>
      <c r="I1022">
        <v>0.63787993377184637</v>
      </c>
      <c r="J1022">
        <v>1.4561143511740851</v>
      </c>
    </row>
    <row r="1023" spans="1:10" x14ac:dyDescent="0.35">
      <c r="A1023" s="3">
        <v>42858</v>
      </c>
      <c r="B1023">
        <v>428.39</v>
      </c>
      <c r="C1023">
        <v>0.17232952911867649</v>
      </c>
      <c r="D1023">
        <v>0.35858833805719809</v>
      </c>
      <c r="E1023">
        <v>0.59279160015806975</v>
      </c>
      <c r="F1023">
        <v>1.14105760785404</v>
      </c>
      <c r="G1023">
        <v>1.345468614687189</v>
      </c>
      <c r="I1023">
        <v>0.63063720070595553</v>
      </c>
      <c r="J1023">
        <v>1.4613375357728751</v>
      </c>
    </row>
    <row r="1024" spans="1:10" x14ac:dyDescent="0.35">
      <c r="A1024" s="3">
        <v>42857</v>
      </c>
      <c r="B1024">
        <v>413.87</v>
      </c>
      <c r="C1024">
        <v>0.19116056001282061</v>
      </c>
      <c r="D1024">
        <v>0.37191185354558082</v>
      </c>
      <c r="E1024">
        <v>0.60426094964279831</v>
      </c>
      <c r="F1024">
        <v>1.14723416852143</v>
      </c>
      <c r="G1024">
        <v>1.3506865785464699</v>
      </c>
      <c r="I1024">
        <v>0.63362154688734118</v>
      </c>
      <c r="J1024">
        <v>1.461715191166016</v>
      </c>
    </row>
    <row r="1025" spans="1:10" x14ac:dyDescent="0.35">
      <c r="A1025" s="3">
        <v>42856</v>
      </c>
      <c r="B1025">
        <v>407.51</v>
      </c>
      <c r="C1025">
        <v>0.19172982579545109</v>
      </c>
      <c r="D1025">
        <v>0.37137823984587037</v>
      </c>
      <c r="E1025">
        <v>0.60455466865986562</v>
      </c>
      <c r="F1025">
        <v>1.1469772672399861</v>
      </c>
      <c r="G1025">
        <v>1.350328976780669</v>
      </c>
      <c r="I1025">
        <v>0.6334603052479576</v>
      </c>
      <c r="J1025">
        <v>1.4617888491690381</v>
      </c>
    </row>
    <row r="1026" spans="1:10" x14ac:dyDescent="0.35">
      <c r="A1026" s="3">
        <v>42855</v>
      </c>
      <c r="B1026">
        <v>386.28</v>
      </c>
      <c r="C1026">
        <v>0.15554790436541291</v>
      </c>
      <c r="D1026">
        <v>0.36787620454386638</v>
      </c>
      <c r="E1026">
        <v>0.60451962490508804</v>
      </c>
      <c r="F1026">
        <v>1.1464137753182131</v>
      </c>
      <c r="G1026">
        <v>1.3503485227137559</v>
      </c>
      <c r="I1026">
        <v>0.6312010557172516</v>
      </c>
      <c r="J1026">
        <v>1.462691256790241</v>
      </c>
    </row>
    <row r="1027" spans="1:10" x14ac:dyDescent="0.35">
      <c r="A1027" s="3">
        <v>42854</v>
      </c>
      <c r="B1027">
        <v>382.87</v>
      </c>
      <c r="C1027">
        <v>0.13272120781509031</v>
      </c>
      <c r="D1027">
        <v>0.36714973940134948</v>
      </c>
      <c r="E1027">
        <v>0.60609211370870675</v>
      </c>
      <c r="F1027">
        <v>1.1462496941556251</v>
      </c>
      <c r="G1027">
        <v>1.3513277157189361</v>
      </c>
      <c r="I1027">
        <v>0.63260355651188616</v>
      </c>
      <c r="J1027">
        <v>1.4627135395522091</v>
      </c>
    </row>
    <row r="1028" spans="1:10" x14ac:dyDescent="0.35">
      <c r="A1028" s="3">
        <v>42853</v>
      </c>
      <c r="B1028">
        <v>361.78</v>
      </c>
      <c r="C1028">
        <v>0.1312809056575448</v>
      </c>
      <c r="D1028">
        <v>0.36684682089390541</v>
      </c>
      <c r="E1028">
        <v>0.60578352026510651</v>
      </c>
      <c r="F1028">
        <v>1.146206296597776</v>
      </c>
      <c r="G1028">
        <v>1.3508057729383469</v>
      </c>
      <c r="I1028">
        <v>0.6315304019457747</v>
      </c>
      <c r="J1028">
        <v>1.463721059393172</v>
      </c>
    </row>
    <row r="1029" spans="1:10" x14ac:dyDescent="0.35">
      <c r="A1029" s="3">
        <v>42852</v>
      </c>
      <c r="B1029">
        <v>334.2</v>
      </c>
      <c r="C1029">
        <v>0.1024389773877603</v>
      </c>
      <c r="D1029">
        <v>0.36283920185979812</v>
      </c>
      <c r="E1029">
        <v>0.60621249516603659</v>
      </c>
      <c r="F1029">
        <v>1.1472870494658149</v>
      </c>
      <c r="G1029">
        <v>1.3517480233305179</v>
      </c>
      <c r="I1029">
        <v>0.62756058142489735</v>
      </c>
      <c r="J1029">
        <v>1.4656611042136929</v>
      </c>
    </row>
    <row r="1030" spans="1:10" x14ac:dyDescent="0.35">
      <c r="A1030" s="3">
        <v>42851</v>
      </c>
      <c r="B1030">
        <v>319.68</v>
      </c>
      <c r="C1030">
        <v>0.1042715793452085</v>
      </c>
      <c r="D1030">
        <v>0.36622338203512839</v>
      </c>
      <c r="E1030">
        <v>0.609650191783221</v>
      </c>
      <c r="F1030">
        <v>1.149445861187969</v>
      </c>
      <c r="G1030">
        <v>1.3538456356995801</v>
      </c>
      <c r="I1030">
        <v>0.63067257495990925</v>
      </c>
      <c r="J1030">
        <v>1.466278382202717</v>
      </c>
    </row>
    <row r="1031" spans="1:10" x14ac:dyDescent="0.35">
      <c r="A1031" s="3">
        <v>42850</v>
      </c>
      <c r="B1031">
        <v>308.86</v>
      </c>
      <c r="C1031">
        <v>6.2150936053049242E-2</v>
      </c>
      <c r="D1031">
        <v>0.24896613837636189</v>
      </c>
      <c r="E1031">
        <v>0.61025612529113227</v>
      </c>
      <c r="F1031">
        <v>1.1491904512429989</v>
      </c>
      <c r="G1031">
        <v>1.3545143871120571</v>
      </c>
      <c r="I1031">
        <v>0.62861803512674586</v>
      </c>
      <c r="J1031">
        <v>1.466647540325559</v>
      </c>
    </row>
    <row r="1032" spans="1:10" x14ac:dyDescent="0.35">
      <c r="A1032" s="3">
        <v>42849</v>
      </c>
      <c r="B1032">
        <v>304.10000000000002</v>
      </c>
      <c r="C1032">
        <v>6.2157093296047898E-2</v>
      </c>
      <c r="D1032">
        <v>0.2278573117376482</v>
      </c>
      <c r="E1032">
        <v>0.60714597118080149</v>
      </c>
      <c r="F1032">
        <v>1.1495179916986351</v>
      </c>
      <c r="G1032">
        <v>1.354136255622411</v>
      </c>
      <c r="I1032">
        <v>0.62827308001365834</v>
      </c>
      <c r="J1032">
        <v>1.466718690352967</v>
      </c>
    </row>
    <row r="1033" spans="1:10" x14ac:dyDescent="0.35">
      <c r="A1033" s="3">
        <v>42848</v>
      </c>
      <c r="B1033">
        <v>299.2</v>
      </c>
      <c r="C1033">
        <v>6.2136008180440197E-2</v>
      </c>
      <c r="D1033">
        <v>0.22630626837100279</v>
      </c>
      <c r="E1033">
        <v>0.60053417457960412</v>
      </c>
      <c r="F1033">
        <v>1.14530096215425</v>
      </c>
      <c r="G1033">
        <v>1.3542090400922899</v>
      </c>
      <c r="I1033">
        <v>0.62191985513489734</v>
      </c>
      <c r="J1033">
        <v>1.466796766783923</v>
      </c>
    </row>
    <row r="1034" spans="1:10" x14ac:dyDescent="0.35">
      <c r="A1034" s="3">
        <v>42847</v>
      </c>
      <c r="B1034">
        <v>295.63</v>
      </c>
      <c r="C1034">
        <v>6.4802629043428789E-2</v>
      </c>
      <c r="D1034">
        <v>0.22674032482225159</v>
      </c>
      <c r="E1034">
        <v>0.6001673534309141</v>
      </c>
      <c r="F1034">
        <v>1.144186057236537</v>
      </c>
      <c r="G1034">
        <v>1.3533890684954579</v>
      </c>
      <c r="I1034">
        <v>0.62147843149187931</v>
      </c>
      <c r="J1034">
        <v>1.466837564326025</v>
      </c>
    </row>
    <row r="1035" spans="1:10" x14ac:dyDescent="0.35">
      <c r="A1035" s="3">
        <v>42846</v>
      </c>
      <c r="B1035">
        <v>298.08999999999997</v>
      </c>
      <c r="C1035">
        <v>6.3366838374364784E-2</v>
      </c>
      <c r="D1035">
        <v>0.2282499173818141</v>
      </c>
      <c r="E1035">
        <v>0.60016701204948852</v>
      </c>
      <c r="F1035">
        <v>1.1442034674050741</v>
      </c>
      <c r="G1035">
        <v>1.353116931415526</v>
      </c>
      <c r="I1035">
        <v>0.61952975261155219</v>
      </c>
      <c r="J1035">
        <v>1.466867133084903</v>
      </c>
    </row>
    <row r="1036" spans="1:10" x14ac:dyDescent="0.35">
      <c r="A1036" s="3">
        <v>42845</v>
      </c>
      <c r="B1036">
        <v>287.05</v>
      </c>
      <c r="C1036">
        <v>7.2205429440994853E-2</v>
      </c>
      <c r="D1036">
        <v>0.23197000883421409</v>
      </c>
      <c r="E1036">
        <v>0.60051071437218018</v>
      </c>
      <c r="F1036">
        <v>1.1441502690274299</v>
      </c>
      <c r="G1036">
        <v>1.3530939257407479</v>
      </c>
      <c r="I1036">
        <v>0.61850992313138353</v>
      </c>
      <c r="J1036">
        <v>1.4673095687649951</v>
      </c>
    </row>
    <row r="1037" spans="1:10" x14ac:dyDescent="0.35">
      <c r="A1037" s="3">
        <v>42844</v>
      </c>
      <c r="B1037">
        <v>291.87</v>
      </c>
      <c r="C1037">
        <v>4.7356428129367682E-2</v>
      </c>
      <c r="D1037">
        <v>0.230720331394281</v>
      </c>
      <c r="E1037">
        <v>0.60102498147841299</v>
      </c>
      <c r="F1037">
        <v>1.1441568613044271</v>
      </c>
      <c r="G1037">
        <v>1.3533976242743</v>
      </c>
      <c r="I1037">
        <v>0.61867792779562636</v>
      </c>
      <c r="J1037">
        <v>1.467417601302462</v>
      </c>
    </row>
    <row r="1038" spans="1:10" x14ac:dyDescent="0.35">
      <c r="A1038" s="3">
        <v>42843</v>
      </c>
      <c r="B1038">
        <v>291.38</v>
      </c>
      <c r="C1038">
        <v>5.2590093967346492E-2</v>
      </c>
      <c r="D1038">
        <v>0.23626836223602929</v>
      </c>
      <c r="E1038">
        <v>0.59896789179106036</v>
      </c>
      <c r="F1038">
        <v>1.1425135058280289</v>
      </c>
      <c r="G1038">
        <v>1.353507773215006</v>
      </c>
      <c r="I1038">
        <v>0.61431740309415017</v>
      </c>
      <c r="J1038">
        <v>1.4674177555494661</v>
      </c>
    </row>
    <row r="1039" spans="1:10" x14ac:dyDescent="0.35">
      <c r="A1039" s="3">
        <v>42842</v>
      </c>
      <c r="B1039">
        <v>289.39999999999998</v>
      </c>
      <c r="C1039">
        <v>4.7082572791638293E-2</v>
      </c>
      <c r="D1039">
        <v>0.23781853472183209</v>
      </c>
      <c r="E1039">
        <v>0.59891861245242317</v>
      </c>
      <c r="F1039">
        <v>1.1415748545805191</v>
      </c>
      <c r="G1039">
        <v>1.3534907453706859</v>
      </c>
      <c r="I1039">
        <v>0.61420344901306057</v>
      </c>
      <c r="J1039">
        <v>1.46742916304533</v>
      </c>
    </row>
    <row r="1040" spans="1:10" x14ac:dyDescent="0.35">
      <c r="A1040" s="3">
        <v>42841</v>
      </c>
      <c r="B1040">
        <v>286.29000000000002</v>
      </c>
      <c r="C1040">
        <v>4.6314606249859697E-2</v>
      </c>
      <c r="D1040">
        <v>0.23766663517678421</v>
      </c>
      <c r="E1040">
        <v>0.58183853174215427</v>
      </c>
      <c r="F1040">
        <v>1.1415490291410859</v>
      </c>
      <c r="G1040">
        <v>1.353467083768318</v>
      </c>
      <c r="I1040">
        <v>0.61415730763255083</v>
      </c>
      <c r="J1040">
        <v>1.4674614192272299</v>
      </c>
    </row>
    <row r="1041" spans="1:10" x14ac:dyDescent="0.35">
      <c r="A1041" s="3">
        <v>42840</v>
      </c>
      <c r="B1041">
        <v>286.99</v>
      </c>
      <c r="C1041">
        <v>4.5373212810838157E-2</v>
      </c>
      <c r="D1041">
        <v>0.22621220463681049</v>
      </c>
      <c r="E1041">
        <v>0.57700974298387353</v>
      </c>
      <c r="F1041">
        <v>1.1414024511239049</v>
      </c>
      <c r="G1041">
        <v>1.353189709769318</v>
      </c>
      <c r="I1041">
        <v>0.61388127295945538</v>
      </c>
      <c r="J1041">
        <v>1.467465509321684</v>
      </c>
    </row>
    <row r="1042" spans="1:10" x14ac:dyDescent="0.35">
      <c r="A1042" s="3">
        <v>42839</v>
      </c>
      <c r="B1042">
        <v>286.18</v>
      </c>
      <c r="C1042">
        <v>4.5514696607524878E-2</v>
      </c>
      <c r="D1042">
        <v>0.22612193251803109</v>
      </c>
      <c r="E1042">
        <v>0.56107675189830819</v>
      </c>
      <c r="F1042">
        <v>1.1406366768354861</v>
      </c>
      <c r="G1042">
        <v>1.35298460982335</v>
      </c>
      <c r="I1042">
        <v>0.61237767944866484</v>
      </c>
      <c r="J1042">
        <v>1.4674666176533411</v>
      </c>
    </row>
    <row r="1043" spans="1:10" x14ac:dyDescent="0.35">
      <c r="A1043" s="3">
        <v>42838</v>
      </c>
      <c r="B1043">
        <v>292.48</v>
      </c>
      <c r="C1043">
        <v>4.3275859616081637E-2</v>
      </c>
      <c r="D1043">
        <v>0.2264446985224351</v>
      </c>
      <c r="E1043">
        <v>0.55341043765966025</v>
      </c>
      <c r="F1043">
        <v>1.1398630678701711</v>
      </c>
      <c r="G1043">
        <v>1.3528801466281271</v>
      </c>
      <c r="I1043">
        <v>0.6086104593735534</v>
      </c>
      <c r="J1043">
        <v>1.467647205769762</v>
      </c>
    </row>
    <row r="1044" spans="1:10" x14ac:dyDescent="0.35">
      <c r="A1044" s="3">
        <v>42837</v>
      </c>
      <c r="B1044">
        <v>283.51</v>
      </c>
      <c r="C1044">
        <v>3.2264656985848503E-2</v>
      </c>
      <c r="D1044">
        <v>0.2313689549279134</v>
      </c>
      <c r="E1044">
        <v>0.55129405258805697</v>
      </c>
      <c r="F1044">
        <v>1.1392460744085391</v>
      </c>
      <c r="G1044">
        <v>1.3530571472259409</v>
      </c>
      <c r="I1044">
        <v>0.60269945481550924</v>
      </c>
      <c r="J1044">
        <v>1.4679468163876119</v>
      </c>
    </row>
    <row r="1045" spans="1:10" x14ac:dyDescent="0.35">
      <c r="A1045" s="3">
        <v>42836</v>
      </c>
      <c r="B1045">
        <v>280.58</v>
      </c>
      <c r="C1045">
        <v>4.168756903772413E-2</v>
      </c>
      <c r="D1045">
        <v>0.22539586714582971</v>
      </c>
      <c r="E1045">
        <v>0.55105159025546346</v>
      </c>
      <c r="F1045">
        <v>1.135980079165678</v>
      </c>
      <c r="G1045">
        <v>1.35337342514142</v>
      </c>
      <c r="I1045">
        <v>0.60302807458004737</v>
      </c>
      <c r="J1045">
        <v>1.467976302402326</v>
      </c>
    </row>
    <row r="1046" spans="1:10" x14ac:dyDescent="0.35">
      <c r="A1046" s="3">
        <v>42835</v>
      </c>
      <c r="B1046">
        <v>280.49</v>
      </c>
      <c r="C1046">
        <v>4.2013912266340138E-2</v>
      </c>
      <c r="D1046">
        <v>0.22600197036546521</v>
      </c>
      <c r="E1046">
        <v>0.5507158635367233</v>
      </c>
      <c r="F1046">
        <v>1.132394505886068</v>
      </c>
      <c r="G1046">
        <v>1.3533967540456751</v>
      </c>
      <c r="I1046">
        <v>0.60024504014660574</v>
      </c>
      <c r="J1046">
        <v>1.467976475972715</v>
      </c>
    </row>
    <row r="1047" spans="1:10" x14ac:dyDescent="0.35">
      <c r="A1047" s="3">
        <v>42834</v>
      </c>
      <c r="B1047">
        <v>278.25</v>
      </c>
      <c r="C1047">
        <v>4.2238432556411833E-2</v>
      </c>
      <c r="D1047">
        <v>0.2274441147503562</v>
      </c>
      <c r="E1047">
        <v>0.5467215485830379</v>
      </c>
      <c r="F1047">
        <v>1.13228902595526</v>
      </c>
      <c r="G1047">
        <v>1.351354545061743</v>
      </c>
      <c r="I1047">
        <v>0.58309917339236461</v>
      </c>
      <c r="J1047">
        <v>1.467992920453097</v>
      </c>
    </row>
    <row r="1048" spans="1:10" x14ac:dyDescent="0.35">
      <c r="A1048" s="3">
        <v>42833</v>
      </c>
      <c r="B1048">
        <v>285.08</v>
      </c>
      <c r="C1048">
        <v>4.1838881612854921E-2</v>
      </c>
      <c r="D1048">
        <v>0.22756210034336419</v>
      </c>
      <c r="E1048">
        <v>0.53388293745262549</v>
      </c>
      <c r="F1048">
        <v>1.132229307071315</v>
      </c>
      <c r="G1048">
        <v>1.351298074424746</v>
      </c>
      <c r="I1048">
        <v>0.56233189592533139</v>
      </c>
      <c r="J1048">
        <v>1.468215683622131</v>
      </c>
    </row>
    <row r="1049" spans="1:10" x14ac:dyDescent="0.35">
      <c r="A1049" s="3">
        <v>42832</v>
      </c>
      <c r="B1049">
        <v>279.2</v>
      </c>
      <c r="C1049">
        <v>5.068449991444153E-2</v>
      </c>
      <c r="D1049">
        <v>0.21807271850836549</v>
      </c>
      <c r="E1049">
        <v>0.53505687940266433</v>
      </c>
      <c r="F1049">
        <v>1.1318810310383829</v>
      </c>
      <c r="G1049">
        <v>1.351478501770542</v>
      </c>
      <c r="I1049">
        <v>0.55277718310932655</v>
      </c>
      <c r="J1049">
        <v>1.468346502605802</v>
      </c>
    </row>
    <row r="1050" spans="1:10" x14ac:dyDescent="0.35">
      <c r="A1050" s="3">
        <v>42831</v>
      </c>
      <c r="B1050">
        <v>278.89999999999998</v>
      </c>
      <c r="C1050">
        <v>5.4498225869501871E-2</v>
      </c>
      <c r="D1050">
        <v>0.18945942878723729</v>
      </c>
      <c r="E1050">
        <v>0.53504552867159016</v>
      </c>
      <c r="F1050">
        <v>1.131972736721506</v>
      </c>
      <c r="G1050">
        <v>1.351545647609431</v>
      </c>
      <c r="I1050">
        <v>0.55198250254820791</v>
      </c>
      <c r="J1050">
        <v>1.4683465031311771</v>
      </c>
    </row>
    <row r="1051" spans="1:10" x14ac:dyDescent="0.35">
      <c r="A1051" s="3">
        <v>42830</v>
      </c>
      <c r="B1051">
        <v>280.61</v>
      </c>
      <c r="C1051">
        <v>4.623051577511527E-2</v>
      </c>
      <c r="D1051">
        <v>0.17943777773403061</v>
      </c>
      <c r="E1051">
        <v>0.53039347771928913</v>
      </c>
      <c r="F1051">
        <v>1.130696225074602</v>
      </c>
      <c r="G1051">
        <v>1.351474031789593</v>
      </c>
      <c r="I1051">
        <v>0.53533943851127808</v>
      </c>
      <c r="J1051">
        <v>1.46836397482351</v>
      </c>
    </row>
    <row r="1052" spans="1:10" x14ac:dyDescent="0.35">
      <c r="A1052" s="3">
        <v>42829</v>
      </c>
      <c r="B1052">
        <v>271.55</v>
      </c>
      <c r="C1052">
        <v>3.7789390868046953E-2</v>
      </c>
      <c r="D1052">
        <v>0.17361737906755759</v>
      </c>
      <c r="E1052">
        <v>0.5307701936608652</v>
      </c>
      <c r="F1052">
        <v>1.1301981154712819</v>
      </c>
      <c r="G1052">
        <v>1.3514732351610019</v>
      </c>
      <c r="I1052">
        <v>0.5354809985381257</v>
      </c>
      <c r="J1052">
        <v>1.468696333287421</v>
      </c>
    </row>
    <row r="1053" spans="1:10" x14ac:dyDescent="0.35">
      <c r="A1053" s="3">
        <v>42828</v>
      </c>
      <c r="B1053">
        <v>288.2</v>
      </c>
      <c r="C1053">
        <v>4.8668005926419122E-2</v>
      </c>
      <c r="D1053">
        <v>0.16686869572993149</v>
      </c>
      <c r="E1053">
        <v>0.52975751112557457</v>
      </c>
      <c r="F1053">
        <v>1.130529823741754</v>
      </c>
      <c r="G1053">
        <v>1.3517095379253909</v>
      </c>
      <c r="I1053">
        <v>0.53105448092282936</v>
      </c>
      <c r="J1053">
        <v>1.47001890817356</v>
      </c>
    </row>
    <row r="1054" spans="1:10" x14ac:dyDescent="0.35">
      <c r="A1054" s="3">
        <v>42827</v>
      </c>
      <c r="B1054">
        <v>282.94</v>
      </c>
      <c r="C1054">
        <v>8.2285686918121034E-2</v>
      </c>
      <c r="D1054">
        <v>0.1479867160246601</v>
      </c>
      <c r="E1054">
        <v>0.53477293447445551</v>
      </c>
      <c r="F1054">
        <v>1.12870614082736</v>
      </c>
      <c r="G1054">
        <v>1.352931476311299</v>
      </c>
      <c r="I1054">
        <v>0.53477293447445551</v>
      </c>
      <c r="J1054">
        <v>1.470120046875204</v>
      </c>
    </row>
    <row r="1055" spans="1:10" x14ac:dyDescent="0.35">
      <c r="A1055" s="3">
        <v>42826</v>
      </c>
      <c r="B1055">
        <v>259.93</v>
      </c>
      <c r="C1055">
        <v>8.4677669141163037E-2</v>
      </c>
      <c r="D1055">
        <v>0.1464958955762718</v>
      </c>
      <c r="E1055">
        <v>0.53334470231291531</v>
      </c>
      <c r="F1055">
        <v>1.127803138682163</v>
      </c>
      <c r="G1055">
        <v>1.35117489520302</v>
      </c>
      <c r="I1055">
        <v>0.53291127314079201</v>
      </c>
      <c r="J1055">
        <v>1.472309896812394</v>
      </c>
    </row>
    <row r="1056" spans="1:10" x14ac:dyDescent="0.35">
      <c r="A1056" s="3">
        <v>42825</v>
      </c>
      <c r="B1056">
        <v>247.73</v>
      </c>
      <c r="C1056">
        <v>0.1140717476514055</v>
      </c>
      <c r="D1056">
        <v>0.16197891691547539</v>
      </c>
      <c r="E1056">
        <v>0.53713589576708098</v>
      </c>
      <c r="F1056">
        <v>1.128214428788304</v>
      </c>
      <c r="G1056">
        <v>1.3490692768382739</v>
      </c>
      <c r="I1056">
        <v>0.53206475676186926</v>
      </c>
      <c r="J1056">
        <v>1.47302278679981</v>
      </c>
    </row>
    <row r="1057" spans="1:10" x14ac:dyDescent="0.35">
      <c r="A1057" s="3">
        <v>42824</v>
      </c>
      <c r="B1057">
        <v>248.21</v>
      </c>
      <c r="C1057">
        <v>0.11922895959600351</v>
      </c>
      <c r="D1057">
        <v>0.16511692088997171</v>
      </c>
      <c r="E1057">
        <v>0.53807768571490122</v>
      </c>
      <c r="F1057">
        <v>1.1241410196949411</v>
      </c>
      <c r="G1057">
        <v>1.349847658669681</v>
      </c>
      <c r="I1057">
        <v>0.51870078576936784</v>
      </c>
      <c r="J1057">
        <v>1.4730259883198289</v>
      </c>
    </row>
    <row r="1058" spans="1:10" x14ac:dyDescent="0.35">
      <c r="A1058" s="3">
        <v>42823</v>
      </c>
      <c r="B1058">
        <v>239.5</v>
      </c>
      <c r="C1058">
        <v>0.119707751787577</v>
      </c>
      <c r="D1058">
        <v>0.1615420703730131</v>
      </c>
      <c r="E1058">
        <v>0.53399854950033243</v>
      </c>
      <c r="F1058">
        <v>1.123567686267833</v>
      </c>
      <c r="G1058">
        <v>1.3498502893569619</v>
      </c>
      <c r="I1058">
        <v>0.49429357723711281</v>
      </c>
      <c r="J1058">
        <v>1.473417013495284</v>
      </c>
    </row>
    <row r="1059" spans="1:10" x14ac:dyDescent="0.35">
      <c r="A1059" s="3">
        <v>42822</v>
      </c>
      <c r="B1059">
        <v>232.22</v>
      </c>
      <c r="C1059">
        <v>0.1180510504513865</v>
      </c>
      <c r="D1059">
        <v>0.16284467344308179</v>
      </c>
      <c r="E1059">
        <v>0.53353604606908656</v>
      </c>
      <c r="F1059">
        <v>1.11983641539698</v>
      </c>
      <c r="G1059">
        <v>1.3502762586002459</v>
      </c>
      <c r="I1059">
        <v>0.48854198568882828</v>
      </c>
      <c r="J1059">
        <v>1.473706694586794</v>
      </c>
    </row>
    <row r="1060" spans="1:10" x14ac:dyDescent="0.35">
      <c r="A1060" s="3">
        <v>42821</v>
      </c>
      <c r="B1060">
        <v>232.31</v>
      </c>
      <c r="C1060">
        <v>0.117864906917552</v>
      </c>
      <c r="D1060">
        <v>0.15831061436981089</v>
      </c>
      <c r="E1060">
        <v>0.53357382533056041</v>
      </c>
      <c r="F1060">
        <v>1.1175668114394319</v>
      </c>
      <c r="G1060">
        <v>1.3505524452420099</v>
      </c>
      <c r="I1060">
        <v>0.48851255920999997</v>
      </c>
      <c r="J1060">
        <v>1.473707540185258</v>
      </c>
    </row>
    <row r="1061" spans="1:10" x14ac:dyDescent="0.35">
      <c r="A1061" s="3">
        <v>42820</v>
      </c>
      <c r="B1061">
        <v>226.68</v>
      </c>
      <c r="C1061">
        <v>7.6594007446972909E-2</v>
      </c>
      <c r="D1061">
        <v>0.1450754489338156</v>
      </c>
      <c r="E1061">
        <v>0.51970649733811647</v>
      </c>
      <c r="F1061">
        <v>1.1168087858307989</v>
      </c>
      <c r="G1061">
        <v>1.3505524956327379</v>
      </c>
      <c r="I1061">
        <v>0.47851000647721342</v>
      </c>
      <c r="J1061">
        <v>1.473887532868734</v>
      </c>
    </row>
    <row r="1062" spans="1:10" x14ac:dyDescent="0.35">
      <c r="A1062" s="3">
        <v>42819</v>
      </c>
      <c r="B1062">
        <v>230.2</v>
      </c>
      <c r="C1062">
        <v>7.5756589706489852E-2</v>
      </c>
      <c r="D1062">
        <v>0.1419182479715832</v>
      </c>
      <c r="E1062">
        <v>0.51700298906517383</v>
      </c>
      <c r="F1062">
        <v>1.1168706246868541</v>
      </c>
      <c r="G1062">
        <v>1.3504200040677661</v>
      </c>
      <c r="I1062">
        <v>0.4776127611110223</v>
      </c>
      <c r="J1062">
        <v>1.4739825117234391</v>
      </c>
    </row>
    <row r="1063" spans="1:10" x14ac:dyDescent="0.35">
      <c r="A1063" s="3">
        <v>42818</v>
      </c>
      <c r="B1063">
        <v>226.3</v>
      </c>
      <c r="C1063">
        <v>6.0855267361829418E-2</v>
      </c>
      <c r="D1063">
        <v>0.1421894735324867</v>
      </c>
      <c r="E1063">
        <v>0.49609308586865009</v>
      </c>
      <c r="F1063">
        <v>1.115245181407043</v>
      </c>
      <c r="G1063">
        <v>1.3504849118873929</v>
      </c>
      <c r="I1063">
        <v>0.46928051186578867</v>
      </c>
      <c r="J1063">
        <v>1.4740665281728551</v>
      </c>
    </row>
    <row r="1064" spans="1:10" x14ac:dyDescent="0.35">
      <c r="A1064" s="3">
        <v>42817</v>
      </c>
      <c r="B1064">
        <v>206.03</v>
      </c>
      <c r="C1064">
        <v>5.0059686440407383E-2</v>
      </c>
      <c r="D1064">
        <v>0.14226767982194749</v>
      </c>
      <c r="E1064">
        <v>0.49171022196754999</v>
      </c>
      <c r="F1064">
        <v>1.114053934752566</v>
      </c>
      <c r="G1064">
        <v>1.3505068925708881</v>
      </c>
      <c r="I1064">
        <v>0.41687360414090002</v>
      </c>
      <c r="J1064">
        <v>1.4767099562890711</v>
      </c>
    </row>
    <row r="1065" spans="1:10" x14ac:dyDescent="0.35">
      <c r="A1065" s="3">
        <v>42816</v>
      </c>
      <c r="B1065">
        <v>197.08</v>
      </c>
      <c r="C1065">
        <v>8.8074668377463639E-2</v>
      </c>
      <c r="D1065">
        <v>0.16337292041282969</v>
      </c>
      <c r="E1065">
        <v>0.49528562284959421</v>
      </c>
      <c r="F1065">
        <v>1.117020599122895</v>
      </c>
      <c r="G1065">
        <v>1.353357623215341</v>
      </c>
      <c r="I1065">
        <v>0.4212931818767553</v>
      </c>
      <c r="J1065">
        <v>1.477310697834465</v>
      </c>
    </row>
    <row r="1066" spans="1:10" x14ac:dyDescent="0.35">
      <c r="A1066" s="3">
        <v>42815</v>
      </c>
      <c r="B1066">
        <v>209.05</v>
      </c>
      <c r="C1066">
        <v>8.9490984975289151E-2</v>
      </c>
      <c r="D1066">
        <v>0.16646087612938659</v>
      </c>
      <c r="E1066">
        <v>0.49573005026718903</v>
      </c>
      <c r="F1066">
        <v>1.1176293813155711</v>
      </c>
      <c r="G1066">
        <v>1.353998201534512</v>
      </c>
      <c r="I1066">
        <v>0.42070469659476251</v>
      </c>
      <c r="J1066">
        <v>1.478612884774742</v>
      </c>
    </row>
    <row r="1067" spans="1:10" x14ac:dyDescent="0.35">
      <c r="A1067" s="3">
        <v>42814</v>
      </c>
      <c r="B1067">
        <v>211.54</v>
      </c>
      <c r="C1067">
        <v>0.1248262633338704</v>
      </c>
      <c r="D1067">
        <v>0.18088071192418331</v>
      </c>
      <c r="E1067">
        <v>0.50207260217405358</v>
      </c>
      <c r="F1067">
        <v>1.1187659411835771</v>
      </c>
      <c r="G1067">
        <v>1.355407671788025</v>
      </c>
      <c r="I1067">
        <v>0.42638051651118403</v>
      </c>
      <c r="J1067">
        <v>1.4786716302333009</v>
      </c>
    </row>
    <row r="1068" spans="1:10" x14ac:dyDescent="0.35">
      <c r="A1068" s="3">
        <v>42813</v>
      </c>
      <c r="B1068">
        <v>196.96</v>
      </c>
      <c r="C1068">
        <v>0.12688363104904229</v>
      </c>
      <c r="D1068">
        <v>0.18018322542546181</v>
      </c>
      <c r="E1068">
        <v>0.4945240355065359</v>
      </c>
      <c r="F1068">
        <v>1.118846759428149</v>
      </c>
      <c r="G1068">
        <v>1.3552233285250579</v>
      </c>
      <c r="I1068">
        <v>0.42571716423738259</v>
      </c>
      <c r="J1068">
        <v>1.4802173298429491</v>
      </c>
    </row>
    <row r="1069" spans="1:10" x14ac:dyDescent="0.35">
      <c r="A1069" s="3">
        <v>42812</v>
      </c>
      <c r="B1069">
        <v>187.38</v>
      </c>
      <c r="C1069">
        <v>0.13907655406908279</v>
      </c>
      <c r="D1069">
        <v>0.1876006447944806</v>
      </c>
      <c r="E1069">
        <v>0.49550136466806799</v>
      </c>
      <c r="F1069">
        <v>1.1199642831691761</v>
      </c>
      <c r="G1069">
        <v>1.3569029122721461</v>
      </c>
      <c r="I1069">
        <v>0.42820902786969811</v>
      </c>
      <c r="J1069">
        <v>1.480972558490131</v>
      </c>
    </row>
    <row r="1070" spans="1:10" x14ac:dyDescent="0.35">
      <c r="A1070" s="3">
        <v>42811</v>
      </c>
      <c r="B1070">
        <v>215.51</v>
      </c>
      <c r="C1070">
        <v>0.13542233801586689</v>
      </c>
      <c r="D1070">
        <v>0.1907692627324151</v>
      </c>
      <c r="E1070">
        <v>0.49547807954693918</v>
      </c>
      <c r="F1070">
        <v>1.11333396017456</v>
      </c>
      <c r="G1070">
        <v>1.357725081569376</v>
      </c>
      <c r="I1070">
        <v>0.42869734031199419</v>
      </c>
      <c r="J1070">
        <v>1.488693598677264</v>
      </c>
    </row>
    <row r="1071" spans="1:10" x14ac:dyDescent="0.35">
      <c r="A1071" s="3">
        <v>42810</v>
      </c>
      <c r="B1071">
        <v>206.15</v>
      </c>
      <c r="C1071">
        <v>0.2247163015247528</v>
      </c>
      <c r="D1071">
        <v>0.25141796317439019</v>
      </c>
      <c r="E1071">
        <v>0.52376352008628391</v>
      </c>
      <c r="F1071">
        <v>1.116437710192784</v>
      </c>
      <c r="G1071">
        <v>1.36614626829709</v>
      </c>
      <c r="I1071">
        <v>0.45631800467821892</v>
      </c>
      <c r="J1071">
        <v>1.489291113363937</v>
      </c>
    </row>
    <row r="1072" spans="1:10" x14ac:dyDescent="0.35">
      <c r="A1072" s="3">
        <v>42809</v>
      </c>
      <c r="B1072">
        <v>181.47</v>
      </c>
      <c r="C1072">
        <v>0.20835242853954919</v>
      </c>
      <c r="D1072">
        <v>0.25383259588930962</v>
      </c>
      <c r="E1072">
        <v>0.52374221323547965</v>
      </c>
      <c r="F1072">
        <v>1.11355247093299</v>
      </c>
      <c r="G1072">
        <v>1.366792673183477</v>
      </c>
      <c r="I1072">
        <v>0.45153039426582109</v>
      </c>
      <c r="J1072">
        <v>1.49398971862628</v>
      </c>
    </row>
    <row r="1073" spans="1:10" x14ac:dyDescent="0.35">
      <c r="A1073" s="3">
        <v>42808</v>
      </c>
      <c r="B1073">
        <v>172.56</v>
      </c>
      <c r="C1073">
        <v>0.2396392335139346</v>
      </c>
      <c r="D1073">
        <v>0.27626999437795668</v>
      </c>
      <c r="E1073">
        <v>0.52555053212042879</v>
      </c>
      <c r="F1073">
        <v>1.118403176403614</v>
      </c>
      <c r="G1073">
        <v>1.371744704266451</v>
      </c>
      <c r="I1073">
        <v>0.38659769318323328</v>
      </c>
      <c r="J1073">
        <v>1.4947509183178249</v>
      </c>
    </row>
    <row r="1074" spans="1:10" x14ac:dyDescent="0.35">
      <c r="A1074" s="3">
        <v>42807</v>
      </c>
      <c r="B1074">
        <v>176.41</v>
      </c>
      <c r="C1074">
        <v>0.22760414960647049</v>
      </c>
      <c r="D1074">
        <v>0.27829083132162069</v>
      </c>
      <c r="E1074">
        <v>0.48183585051359529</v>
      </c>
      <c r="F1074">
        <v>1.117649226902081</v>
      </c>
      <c r="G1074">
        <v>1.372461752207204</v>
      </c>
      <c r="I1074">
        <v>0.37771709713183571</v>
      </c>
      <c r="J1074">
        <v>1.4949391754127821</v>
      </c>
    </row>
    <row r="1075" spans="1:10" x14ac:dyDescent="0.35">
      <c r="A1075" s="3">
        <v>42806</v>
      </c>
      <c r="B1075">
        <v>154.12</v>
      </c>
      <c r="C1075">
        <v>0.22974439411464101</v>
      </c>
      <c r="D1075">
        <v>0.27833178912408829</v>
      </c>
      <c r="E1075">
        <v>0.48206207923921179</v>
      </c>
      <c r="F1075">
        <v>1.113292530398998</v>
      </c>
      <c r="G1075">
        <v>1.372666537855787</v>
      </c>
      <c r="I1075">
        <v>0.37821122420440112</v>
      </c>
      <c r="J1075">
        <v>1.5001471463334159</v>
      </c>
    </row>
    <row r="1076" spans="1:10" x14ac:dyDescent="0.35">
      <c r="A1076" s="3">
        <v>42805</v>
      </c>
      <c r="B1076">
        <v>144.55000000000001</v>
      </c>
      <c r="C1076">
        <v>0.24960755939863671</v>
      </c>
      <c r="D1076">
        <v>0.29954402249564149</v>
      </c>
      <c r="E1076">
        <v>0.49246456431776231</v>
      </c>
      <c r="F1076">
        <v>1.119684085658367</v>
      </c>
      <c r="G1076">
        <v>1.3783367452257449</v>
      </c>
      <c r="I1076">
        <v>0.39049423197555061</v>
      </c>
      <c r="J1076">
        <v>1.5013685459285531</v>
      </c>
    </row>
    <row r="1077" spans="1:10" x14ac:dyDescent="0.35">
      <c r="A1077" s="3">
        <v>42804</v>
      </c>
      <c r="B1077">
        <v>143</v>
      </c>
      <c r="C1077">
        <v>0.25109479685259217</v>
      </c>
      <c r="D1077">
        <v>0.30261964343372688</v>
      </c>
      <c r="E1077">
        <v>0.49404953228151088</v>
      </c>
      <c r="F1077">
        <v>1.120864670534188</v>
      </c>
      <c r="G1077">
        <v>1.3796598250949621</v>
      </c>
      <c r="I1077">
        <v>0.39116591230278153</v>
      </c>
      <c r="J1077">
        <v>1.501396390727451</v>
      </c>
    </row>
    <row r="1078" spans="1:10" x14ac:dyDescent="0.35">
      <c r="A1078" s="3">
        <v>42803</v>
      </c>
      <c r="B1078">
        <v>139.16999999999999</v>
      </c>
      <c r="C1078">
        <v>0.14261652138826009</v>
      </c>
      <c r="D1078">
        <v>0.30210837439198829</v>
      </c>
      <c r="E1078">
        <v>0.49324611103634292</v>
      </c>
      <c r="F1078">
        <v>1.120444886552161</v>
      </c>
      <c r="G1078">
        <v>1.3795680306211271</v>
      </c>
      <c r="I1078">
        <v>0.38188810670478401</v>
      </c>
      <c r="J1078">
        <v>1.5016076616994809</v>
      </c>
    </row>
    <row r="1079" spans="1:10" x14ac:dyDescent="0.35">
      <c r="A1079" s="3">
        <v>42802</v>
      </c>
      <c r="B1079">
        <v>138.9</v>
      </c>
      <c r="C1079">
        <v>0.1452199694494338</v>
      </c>
      <c r="D1079">
        <v>0.30191607071249021</v>
      </c>
      <c r="E1079">
        <v>0.49323049301875738</v>
      </c>
      <c r="F1079">
        <v>1.118877096120056</v>
      </c>
      <c r="G1079">
        <v>1.379753869960449</v>
      </c>
      <c r="I1079">
        <v>0.37890520914783032</v>
      </c>
      <c r="J1079">
        <v>1.5016076986755711</v>
      </c>
    </row>
    <row r="1080" spans="1:10" x14ac:dyDescent="0.35">
      <c r="A1080" s="3">
        <v>42801</v>
      </c>
      <c r="B1080">
        <v>146.27000000000001</v>
      </c>
      <c r="C1080">
        <v>0.1291610505562496</v>
      </c>
      <c r="D1080">
        <v>0.29896378033069537</v>
      </c>
      <c r="E1080">
        <v>0.49330698214225932</v>
      </c>
      <c r="F1080">
        <v>1.116323906163827</v>
      </c>
      <c r="G1080">
        <v>1.3797280547564721</v>
      </c>
      <c r="I1080">
        <v>0.37610983842502482</v>
      </c>
      <c r="J1080">
        <v>1.5026015312133161</v>
      </c>
    </row>
    <row r="1081" spans="1:10" x14ac:dyDescent="0.35">
      <c r="A1081" s="3">
        <v>42800</v>
      </c>
      <c r="B1081">
        <v>148.81</v>
      </c>
      <c r="C1081">
        <v>0.15520278048731151</v>
      </c>
      <c r="D1081">
        <v>0.30813461432213501</v>
      </c>
      <c r="E1081">
        <v>0.49724812530522661</v>
      </c>
      <c r="F1081">
        <v>1.117015670342338</v>
      </c>
      <c r="G1081">
        <v>1.3808144512190239</v>
      </c>
      <c r="I1081">
        <v>0.38367301240836482</v>
      </c>
      <c r="J1081">
        <v>1.5027205495898519</v>
      </c>
    </row>
    <row r="1082" spans="1:10" x14ac:dyDescent="0.35">
      <c r="A1082" s="3">
        <v>42799</v>
      </c>
      <c r="B1082">
        <v>146.07</v>
      </c>
      <c r="C1082">
        <v>0.153634069931364</v>
      </c>
      <c r="D1082">
        <v>0.30979992739252182</v>
      </c>
      <c r="E1082">
        <v>0.49796819231663592</v>
      </c>
      <c r="F1082">
        <v>1.111505351459426</v>
      </c>
      <c r="G1082">
        <v>1.380944738553908</v>
      </c>
      <c r="I1082">
        <v>0.37725329441806749</v>
      </c>
      <c r="J1082">
        <v>1.5028151976607931</v>
      </c>
    </row>
    <row r="1083" spans="1:10" x14ac:dyDescent="0.35">
      <c r="A1083" s="3">
        <v>42798</v>
      </c>
      <c r="B1083">
        <v>146.22999999999999</v>
      </c>
      <c r="C1083">
        <v>9.53773158984524E-2</v>
      </c>
      <c r="D1083">
        <v>0.30874898316173682</v>
      </c>
      <c r="E1083">
        <v>0.49707350394104938</v>
      </c>
      <c r="F1083">
        <v>1.1093212124298959</v>
      </c>
      <c r="G1083">
        <v>1.3810266430565881</v>
      </c>
      <c r="I1083">
        <v>0.35502973587742459</v>
      </c>
      <c r="J1083">
        <v>1.50281753147484</v>
      </c>
    </row>
    <row r="1084" spans="1:10" x14ac:dyDescent="0.35">
      <c r="A1084" s="3">
        <v>42797</v>
      </c>
      <c r="B1084">
        <v>146.49</v>
      </c>
      <c r="C1084">
        <v>7.0552313446992324E-2</v>
      </c>
      <c r="D1084">
        <v>0.30910831222101059</v>
      </c>
      <c r="E1084">
        <v>0.49745590659639682</v>
      </c>
      <c r="F1084">
        <v>1.1088934370064349</v>
      </c>
      <c r="G1084">
        <v>1.380482593608483</v>
      </c>
      <c r="I1084">
        <v>0.34839554483645929</v>
      </c>
      <c r="J1084">
        <v>1.502821217291378</v>
      </c>
    </row>
    <row r="1085" spans="1:10" x14ac:dyDescent="0.35">
      <c r="A1085" s="3">
        <v>42796</v>
      </c>
      <c r="B1085">
        <v>143.62</v>
      </c>
      <c r="C1085">
        <v>6.9023186359235114E-2</v>
      </c>
      <c r="D1085">
        <v>0.29883040432007629</v>
      </c>
      <c r="E1085">
        <v>0.49785427155926198</v>
      </c>
      <c r="F1085">
        <v>1.108732909069003</v>
      </c>
      <c r="G1085">
        <v>1.3802926968459579</v>
      </c>
      <c r="I1085">
        <v>0.33159697238227059</v>
      </c>
      <c r="J1085">
        <v>1.502929425593089</v>
      </c>
    </row>
    <row r="1086" spans="1:10" x14ac:dyDescent="0.35">
      <c r="A1086" s="3">
        <v>42795</v>
      </c>
      <c r="B1086">
        <v>132.41999999999999</v>
      </c>
      <c r="C1086">
        <v>6.5603196918387841E-2</v>
      </c>
      <c r="D1086">
        <v>0.29882439641375891</v>
      </c>
      <c r="E1086">
        <v>0.49770778532409637</v>
      </c>
      <c r="F1086">
        <v>1.1085529947631221</v>
      </c>
      <c r="G1086">
        <v>1.380320618364852</v>
      </c>
      <c r="I1086">
        <v>0.32965828982219592</v>
      </c>
      <c r="J1086">
        <v>1.504869161218126</v>
      </c>
    </row>
    <row r="1087" spans="1:10" x14ac:dyDescent="0.35">
      <c r="A1087" s="3">
        <v>42794</v>
      </c>
      <c r="B1087">
        <v>129.28</v>
      </c>
      <c r="C1087">
        <v>0.10618885455550139</v>
      </c>
      <c r="D1087">
        <v>0.29615428932391552</v>
      </c>
      <c r="E1087">
        <v>0.49572147900646141</v>
      </c>
      <c r="F1087">
        <v>1.110679971332164</v>
      </c>
      <c r="G1087">
        <v>1.382348706999323</v>
      </c>
      <c r="I1087">
        <v>0.33318338256171742</v>
      </c>
      <c r="J1087">
        <v>1.5050309339612939</v>
      </c>
    </row>
    <row r="1088" spans="1:10" x14ac:dyDescent="0.35">
      <c r="A1088" s="3">
        <v>42793</v>
      </c>
      <c r="B1088">
        <v>128.30000000000001</v>
      </c>
      <c r="C1088">
        <v>8.1072274161241534E-2</v>
      </c>
      <c r="D1088">
        <v>0.29597293223539101</v>
      </c>
      <c r="E1088">
        <v>0.4911294657682625</v>
      </c>
      <c r="F1088">
        <v>1.1106811812657931</v>
      </c>
      <c r="G1088">
        <v>1.382521524273461</v>
      </c>
      <c r="I1088">
        <v>0.32645106365275578</v>
      </c>
      <c r="J1088">
        <v>1.5050425824097109</v>
      </c>
    </row>
    <row r="1089" spans="1:10" x14ac:dyDescent="0.35">
      <c r="A1089" s="3">
        <v>42792</v>
      </c>
      <c r="B1089">
        <v>125.12</v>
      </c>
      <c r="C1089">
        <v>7.2047788635566073E-2</v>
      </c>
      <c r="D1089">
        <v>0.2955333055603469</v>
      </c>
      <c r="E1089">
        <v>0.49120488086980801</v>
      </c>
      <c r="F1089">
        <v>1.11026282777973</v>
      </c>
      <c r="G1089">
        <v>1.382525423369487</v>
      </c>
      <c r="I1089">
        <v>0.3260004878549953</v>
      </c>
      <c r="J1089">
        <v>1.505220049004069</v>
      </c>
    </row>
    <row r="1090" spans="1:10" x14ac:dyDescent="0.35">
      <c r="A1090" s="3">
        <v>42791</v>
      </c>
      <c r="B1090">
        <v>121.86</v>
      </c>
      <c r="C1090">
        <v>7.2100846837895943E-2</v>
      </c>
      <c r="D1090">
        <v>0.29554302070626037</v>
      </c>
      <c r="E1090">
        <v>0.42047964457043768</v>
      </c>
      <c r="F1090">
        <v>1.1102943611974521</v>
      </c>
      <c r="G1090">
        <v>1.3827063612395201</v>
      </c>
      <c r="I1090">
        <v>0.32620683736718092</v>
      </c>
      <c r="J1090">
        <v>1.5054171648808921</v>
      </c>
    </row>
    <row r="1091" spans="1:10" x14ac:dyDescent="0.35">
      <c r="A1091" s="3">
        <v>42790</v>
      </c>
      <c r="B1091">
        <v>124.13</v>
      </c>
      <c r="C1091">
        <v>6.7094711067753179E-2</v>
      </c>
      <c r="D1091">
        <v>0.29335015576194318</v>
      </c>
      <c r="E1091">
        <v>0.41216596028671643</v>
      </c>
      <c r="F1091">
        <v>1.1093735762724479</v>
      </c>
      <c r="G1091">
        <v>1.3829076115312491</v>
      </c>
      <c r="I1091">
        <v>0.32485590265569447</v>
      </c>
      <c r="J1091">
        <v>1.5055543523895081</v>
      </c>
    </row>
    <row r="1092" spans="1:10" x14ac:dyDescent="0.35">
      <c r="A1092" s="3">
        <v>42789</v>
      </c>
      <c r="B1092">
        <v>120.77</v>
      </c>
      <c r="C1092">
        <v>7.6517307875511448E-2</v>
      </c>
      <c r="D1092">
        <v>0.29600225135404568</v>
      </c>
      <c r="E1092">
        <v>0.41387814367395398</v>
      </c>
      <c r="F1092">
        <v>1.109262320701244</v>
      </c>
      <c r="G1092">
        <v>1.3830574963579889</v>
      </c>
      <c r="I1092">
        <v>0.32482808943969499</v>
      </c>
      <c r="J1092">
        <v>1.50576809051905</v>
      </c>
    </row>
    <row r="1093" spans="1:10" x14ac:dyDescent="0.35">
      <c r="A1093" s="3">
        <v>42788</v>
      </c>
      <c r="B1093">
        <v>119.01</v>
      </c>
      <c r="C1093">
        <v>7.6492735623359481E-2</v>
      </c>
      <c r="D1093">
        <v>0.28717102255720328</v>
      </c>
      <c r="E1093">
        <v>0.41224142677355302</v>
      </c>
      <c r="F1093">
        <v>1.1089688249172609</v>
      </c>
      <c r="G1093">
        <v>1.382435813574902</v>
      </c>
      <c r="I1093">
        <v>0.32496546819096112</v>
      </c>
      <c r="J1093">
        <v>1.505822980748817</v>
      </c>
    </row>
    <row r="1094" spans="1:10" x14ac:dyDescent="0.35">
      <c r="A1094" s="3">
        <v>42787</v>
      </c>
      <c r="B1094">
        <v>117.53</v>
      </c>
      <c r="C1094">
        <v>4.3549089282566088E-2</v>
      </c>
      <c r="D1094">
        <v>0.28591250523893452</v>
      </c>
      <c r="E1094">
        <v>0.41162158201032278</v>
      </c>
      <c r="F1094">
        <v>1.108764318423944</v>
      </c>
      <c r="G1094">
        <v>1.382481607802249</v>
      </c>
      <c r="I1094">
        <v>0.32424761024644488</v>
      </c>
      <c r="J1094">
        <v>1.5058610610531029</v>
      </c>
    </row>
    <row r="1095" spans="1:10" x14ac:dyDescent="0.35">
      <c r="A1095" s="3">
        <v>42786</v>
      </c>
      <c r="B1095">
        <v>115.28</v>
      </c>
      <c r="C1095">
        <v>4.236738950163562E-2</v>
      </c>
      <c r="D1095">
        <v>0.27456631563522232</v>
      </c>
      <c r="E1095">
        <v>0.410208561510984</v>
      </c>
      <c r="F1095">
        <v>1.1070091138608751</v>
      </c>
      <c r="G1095">
        <v>1.3825094352520371</v>
      </c>
      <c r="I1095">
        <v>0.3216951127384694</v>
      </c>
      <c r="J1095">
        <v>1.5059616356811361</v>
      </c>
    </row>
    <row r="1096" spans="1:10" x14ac:dyDescent="0.35">
      <c r="A1096" s="3">
        <v>42785</v>
      </c>
      <c r="B1096">
        <v>115.03</v>
      </c>
      <c r="C1096">
        <v>4.2088224215878607E-2</v>
      </c>
      <c r="D1096">
        <v>0.27268356186637388</v>
      </c>
      <c r="E1096">
        <v>0.41011484987712332</v>
      </c>
      <c r="F1096">
        <v>1.0992479765545109</v>
      </c>
      <c r="G1096">
        <v>1.3825847369048549</v>
      </c>
      <c r="I1096">
        <v>0.32128216045227909</v>
      </c>
      <c r="J1096">
        <v>1.50596169447812</v>
      </c>
    </row>
    <row r="1097" spans="1:10" x14ac:dyDescent="0.35">
      <c r="A1097" s="3">
        <v>42784</v>
      </c>
      <c r="B1097">
        <v>115.08</v>
      </c>
      <c r="C1097">
        <v>4.2069027487119132E-2</v>
      </c>
      <c r="D1097">
        <v>0.26844381576958459</v>
      </c>
      <c r="E1097">
        <v>0.4105819321632353</v>
      </c>
      <c r="F1097">
        <v>1.0992462749538161</v>
      </c>
      <c r="G1097">
        <v>1.3824120381576399</v>
      </c>
      <c r="H1097">
        <v>1.5073388888166599</v>
      </c>
      <c r="I1097">
        <v>0.31878323975057088</v>
      </c>
      <c r="J1097">
        <v>1.5059632747645091</v>
      </c>
    </row>
    <row r="1098" spans="1:10" x14ac:dyDescent="0.35">
      <c r="A1098" s="3">
        <v>42783</v>
      </c>
      <c r="B1098">
        <v>115.74</v>
      </c>
      <c r="C1098">
        <v>3.9904055345297208E-2</v>
      </c>
      <c r="D1098">
        <v>0.26707625499654652</v>
      </c>
      <c r="E1098">
        <v>0.40983796110391402</v>
      </c>
      <c r="F1098">
        <v>1.099119237076277</v>
      </c>
      <c r="G1098">
        <v>1.3817877827841769</v>
      </c>
      <c r="H1098">
        <v>1.5066514005828111</v>
      </c>
      <c r="I1098">
        <v>0.31892492032818809</v>
      </c>
      <c r="J1098">
        <v>1.5059818396897391</v>
      </c>
    </row>
    <row r="1099" spans="1:10" x14ac:dyDescent="0.35">
      <c r="A1099" s="3">
        <v>42782</v>
      </c>
      <c r="B1099">
        <v>115.26</v>
      </c>
      <c r="C1099">
        <v>3.0920818349814201E-2</v>
      </c>
      <c r="D1099">
        <v>0.20595976570390401</v>
      </c>
      <c r="E1099">
        <v>0.41042827296556361</v>
      </c>
      <c r="F1099">
        <v>1.0982647647759449</v>
      </c>
      <c r="G1099">
        <v>1.379884353245062</v>
      </c>
      <c r="H1099">
        <v>1.50640312570738</v>
      </c>
      <c r="I1099">
        <v>0.31861724195558822</v>
      </c>
      <c r="J1099">
        <v>1.505983763147082</v>
      </c>
    </row>
    <row r="1100" spans="1:10" x14ac:dyDescent="0.35">
      <c r="A1100" s="3">
        <v>42781</v>
      </c>
      <c r="B1100">
        <v>113.6</v>
      </c>
      <c r="C1100">
        <v>2.3720367024969852E-2</v>
      </c>
      <c r="D1100">
        <v>0.20530525805218119</v>
      </c>
      <c r="E1100">
        <v>0.4013947924964108</v>
      </c>
      <c r="F1100">
        <v>1.097469451903148</v>
      </c>
      <c r="G1100">
        <v>1.379875087921151</v>
      </c>
      <c r="H1100">
        <v>1.505720527303763</v>
      </c>
      <c r="I1100">
        <v>0.30875551115488142</v>
      </c>
      <c r="J1100">
        <v>1.50603693374855</v>
      </c>
    </row>
    <row r="1101" spans="1:10" x14ac:dyDescent="0.35">
      <c r="A1101" s="3">
        <v>42780</v>
      </c>
      <c r="B1101">
        <v>113.25</v>
      </c>
      <c r="C1101">
        <v>2.3653976638257451E-2</v>
      </c>
      <c r="D1101">
        <v>0.17723644340567121</v>
      </c>
      <c r="E1101">
        <v>0.39912264147850468</v>
      </c>
      <c r="F1101">
        <v>1.0974832669749559</v>
      </c>
      <c r="G1101">
        <v>1.3798772867309379</v>
      </c>
      <c r="H1101">
        <v>1.5055834591373189</v>
      </c>
      <c r="I1101">
        <v>0.30060290732733541</v>
      </c>
      <c r="J1101">
        <v>1.5060375187883139</v>
      </c>
    </row>
    <row r="1102" spans="1:10" x14ac:dyDescent="0.35">
      <c r="A1102" s="3">
        <v>42779</v>
      </c>
      <c r="B1102">
        <v>108.51</v>
      </c>
      <c r="C1102">
        <v>2.2790655680647889E-2</v>
      </c>
      <c r="D1102">
        <v>0.17427992555447919</v>
      </c>
      <c r="E1102">
        <v>0.39825690501918831</v>
      </c>
      <c r="F1102">
        <v>1.0966127994756989</v>
      </c>
      <c r="G1102">
        <v>1.379855990779933</v>
      </c>
      <c r="H1102">
        <v>1.505581252554006</v>
      </c>
      <c r="I1102">
        <v>0.29981766016724282</v>
      </c>
      <c r="J1102">
        <v>1.5065707985913741</v>
      </c>
    </row>
    <row r="1103" spans="1:10" x14ac:dyDescent="0.35">
      <c r="A1103" s="3">
        <v>42778</v>
      </c>
      <c r="B1103">
        <v>109.51</v>
      </c>
      <c r="C1103">
        <v>4.2086188223370458E-2</v>
      </c>
      <c r="D1103">
        <v>0.17206903723195421</v>
      </c>
      <c r="E1103">
        <v>0.39849301700679718</v>
      </c>
      <c r="F1103">
        <v>1.094472778631826</v>
      </c>
      <c r="G1103">
        <v>1.3804308606656219</v>
      </c>
      <c r="H1103">
        <v>1.5057599028270741</v>
      </c>
      <c r="I1103">
        <v>0.30017649474425773</v>
      </c>
      <c r="J1103">
        <v>1.50661096506712</v>
      </c>
    </row>
    <row r="1104" spans="1:10" x14ac:dyDescent="0.35">
      <c r="A1104" s="3">
        <v>42777</v>
      </c>
      <c r="B1104">
        <v>109.81</v>
      </c>
      <c r="C1104">
        <v>4.5485957437948907E-2</v>
      </c>
      <c r="D1104">
        <v>0.13094376757290199</v>
      </c>
      <c r="E1104">
        <v>0.39697703549863222</v>
      </c>
      <c r="F1104">
        <v>1.0941524696257601</v>
      </c>
      <c r="G1104">
        <v>1.380467624571571</v>
      </c>
      <c r="H1104">
        <v>1.5052162511187419</v>
      </c>
      <c r="I1104">
        <v>0.29954231051256519</v>
      </c>
      <c r="J1104">
        <v>1.5066177393038771</v>
      </c>
    </row>
    <row r="1105" spans="1:10" x14ac:dyDescent="0.35">
      <c r="A1105" s="3">
        <v>42776</v>
      </c>
      <c r="B1105">
        <v>107.37</v>
      </c>
      <c r="C1105">
        <v>4.5973635557365791E-2</v>
      </c>
      <c r="D1105">
        <v>0.1207913778086861</v>
      </c>
      <c r="E1105">
        <v>0.3975249246322024</v>
      </c>
      <c r="F1105">
        <v>1.0939328513541251</v>
      </c>
      <c r="G1105">
        <v>1.380447027714053</v>
      </c>
      <c r="H1105">
        <v>1.505051206201002</v>
      </c>
      <c r="I1105">
        <v>0.29075600471291219</v>
      </c>
      <c r="J1105">
        <v>1.5067563105380759</v>
      </c>
    </row>
    <row r="1106" spans="1:10" x14ac:dyDescent="0.35">
      <c r="A1106" s="3">
        <v>42775</v>
      </c>
      <c r="B1106">
        <v>106.92</v>
      </c>
      <c r="C1106">
        <v>4.5762926702183682E-2</v>
      </c>
      <c r="D1106">
        <v>0.1214560535254811</v>
      </c>
      <c r="E1106">
        <v>0.39753633185744192</v>
      </c>
      <c r="F1106">
        <v>1.0940221717562391</v>
      </c>
      <c r="G1106">
        <v>1.380592021462522</v>
      </c>
      <c r="H1106">
        <v>1.5050557349400959</v>
      </c>
      <c r="I1106">
        <v>0.27910819127725928</v>
      </c>
      <c r="J1106">
        <v>1.5067582140049509</v>
      </c>
    </row>
    <row r="1107" spans="1:10" x14ac:dyDescent="0.35">
      <c r="A1107" s="3">
        <v>42774</v>
      </c>
      <c r="B1107">
        <v>113.88</v>
      </c>
      <c r="C1107">
        <v>4.5755799315705468E-2</v>
      </c>
      <c r="D1107">
        <v>0.1202997092296873</v>
      </c>
      <c r="E1107">
        <v>0.39717033044894218</v>
      </c>
      <c r="F1107">
        <v>1.0940277470247251</v>
      </c>
      <c r="G1107">
        <v>1.380558814063223</v>
      </c>
      <c r="H1107">
        <v>1.5049794394025271</v>
      </c>
      <c r="I1107">
        <v>0.27273131991688121</v>
      </c>
      <c r="J1107">
        <v>1.5082409896779909</v>
      </c>
    </row>
    <row r="1108" spans="1:10" x14ac:dyDescent="0.35">
      <c r="A1108" s="3">
        <v>42773</v>
      </c>
      <c r="B1108">
        <v>113.92</v>
      </c>
      <c r="C1108">
        <v>8.7734854759708922E-2</v>
      </c>
      <c r="D1108">
        <v>0.1412930715442022</v>
      </c>
      <c r="E1108">
        <v>0.39902678905846861</v>
      </c>
      <c r="F1108">
        <v>1.0956415784673259</v>
      </c>
      <c r="G1108">
        <v>1.3819136247705619</v>
      </c>
      <c r="H1108">
        <v>1.506459610621339</v>
      </c>
      <c r="I1108">
        <v>0.22753411546843949</v>
      </c>
      <c r="J1108">
        <v>1.508242433525238</v>
      </c>
    </row>
    <row r="1109" spans="1:10" x14ac:dyDescent="0.35">
      <c r="A1109" s="3">
        <v>42772</v>
      </c>
      <c r="B1109">
        <v>111.99</v>
      </c>
      <c r="C1109">
        <v>8.7624111531945811E-2</v>
      </c>
      <c r="D1109">
        <v>0.12730404667996731</v>
      </c>
      <c r="E1109">
        <v>0.38306106800666068</v>
      </c>
      <c r="F1109">
        <v>1.0955036882812379</v>
      </c>
      <c r="G1109">
        <v>1.381517540978439</v>
      </c>
      <c r="H1109">
        <v>1.5064478967673549</v>
      </c>
      <c r="I1109">
        <v>0.1993610931686364</v>
      </c>
      <c r="J1109">
        <v>1.508319024934053</v>
      </c>
    </row>
    <row r="1110" spans="1:10" x14ac:dyDescent="0.35">
      <c r="A1110" s="3">
        <v>42771</v>
      </c>
      <c r="B1110">
        <v>110.74</v>
      </c>
      <c r="C1110">
        <v>7.6090657770423523E-2</v>
      </c>
      <c r="D1110">
        <v>0.1246406856792453</v>
      </c>
      <c r="E1110">
        <v>0.37706306013738039</v>
      </c>
      <c r="F1110">
        <v>1.091309470630381</v>
      </c>
      <c r="G1110">
        <v>1.381502744762946</v>
      </c>
      <c r="H1110">
        <v>1.5062363845327771</v>
      </c>
      <c r="I1110">
        <v>0.19280091323188731</v>
      </c>
      <c r="J1110">
        <v>1.508348371463657</v>
      </c>
    </row>
    <row r="1111" spans="1:10" x14ac:dyDescent="0.35">
      <c r="A1111" s="3">
        <v>42770</v>
      </c>
      <c r="B1111">
        <v>110.9</v>
      </c>
      <c r="C1111">
        <v>7.7447533901754947E-2</v>
      </c>
      <c r="D1111">
        <v>0.1243335041784613</v>
      </c>
      <c r="E1111">
        <v>0.37398238293480862</v>
      </c>
      <c r="F1111">
        <v>1.0910717175351541</v>
      </c>
      <c r="G1111">
        <v>1.381410678033417</v>
      </c>
      <c r="H1111">
        <v>1.505698085950423</v>
      </c>
      <c r="I1111">
        <v>0.14299060814658709</v>
      </c>
      <c r="J1111">
        <v>1.508351766684966</v>
      </c>
    </row>
    <row r="1112" spans="1:10" x14ac:dyDescent="0.35">
      <c r="A1112" s="3">
        <v>42769</v>
      </c>
      <c r="B1112">
        <v>109.95</v>
      </c>
      <c r="C1112">
        <v>7.7443017542684373E-2</v>
      </c>
      <c r="D1112">
        <v>0.1243650851746116</v>
      </c>
      <c r="E1112">
        <v>0.37069978232584527</v>
      </c>
      <c r="F1112">
        <v>1.0734255781254769</v>
      </c>
      <c r="G1112">
        <v>1.3814092997808931</v>
      </c>
      <c r="H1112">
        <v>1.5056586539229191</v>
      </c>
      <c r="I1112">
        <v>0.1418570907614031</v>
      </c>
      <c r="J1112">
        <v>1.5083671356764461</v>
      </c>
    </row>
    <row r="1113" spans="1:10" x14ac:dyDescent="0.35">
      <c r="A1113" s="3">
        <v>42768</v>
      </c>
      <c r="B1113">
        <v>109.65</v>
      </c>
      <c r="C1113">
        <v>7.3617956709747537E-2</v>
      </c>
      <c r="D1113">
        <v>0.1238160995513914</v>
      </c>
      <c r="E1113">
        <v>0.35420632524352458</v>
      </c>
      <c r="F1113">
        <v>1.0666654797278421</v>
      </c>
      <c r="G1113">
        <v>1.381359272813931</v>
      </c>
      <c r="H1113">
        <v>1.5054156889583039</v>
      </c>
      <c r="I1113">
        <v>0.12772769208810589</v>
      </c>
      <c r="J1113">
        <v>1.5083674461821539</v>
      </c>
    </row>
    <row r="1114" spans="1:10" x14ac:dyDescent="0.35">
      <c r="A1114" s="3">
        <v>42767</v>
      </c>
      <c r="B1114">
        <v>106.61</v>
      </c>
      <c r="C1114">
        <v>7.344895336193609E-2</v>
      </c>
      <c r="D1114">
        <v>0.1235995329304721</v>
      </c>
      <c r="E1114">
        <v>0.35384805293371407</v>
      </c>
      <c r="F1114">
        <v>1.066558546223211</v>
      </c>
      <c r="G1114">
        <v>1.3813556150252939</v>
      </c>
      <c r="H1114">
        <v>1.5050446181245829</v>
      </c>
      <c r="I1114">
        <v>0.12476623608718621</v>
      </c>
      <c r="J1114">
        <v>1.508590682797045</v>
      </c>
    </row>
    <row r="1115" spans="1:10" x14ac:dyDescent="0.35">
      <c r="A1115" s="3">
        <v>42766</v>
      </c>
      <c r="B1115">
        <v>106.62</v>
      </c>
      <c r="C1115">
        <v>2.7614853846273969E-2</v>
      </c>
      <c r="D1115">
        <v>0.1031794284277044</v>
      </c>
      <c r="E1115">
        <v>0.35410805803534351</v>
      </c>
      <c r="F1115">
        <v>1.066248915849173</v>
      </c>
      <c r="G1115">
        <v>1.381594126539869</v>
      </c>
      <c r="H1115">
        <v>1.5052689578065239</v>
      </c>
      <c r="I1115">
        <v>0.12517997992146149</v>
      </c>
      <c r="J1115">
        <v>1.5085918509998779</v>
      </c>
    </row>
    <row r="1116" spans="1:10" x14ac:dyDescent="0.35">
      <c r="A1116" s="3">
        <v>42765</v>
      </c>
      <c r="B1116">
        <v>103.87</v>
      </c>
      <c r="C1116">
        <v>2.7510532100509438E-2</v>
      </c>
      <c r="D1116">
        <v>0.103395209467684</v>
      </c>
      <c r="E1116">
        <v>0.3543761610996578</v>
      </c>
      <c r="F1116">
        <v>1.059755635541515</v>
      </c>
      <c r="G1116">
        <v>1.3815955356504881</v>
      </c>
      <c r="H1116">
        <v>1.5052685875346361</v>
      </c>
      <c r="I1116">
        <v>0.103395209467684</v>
      </c>
      <c r="J1116">
        <v>1.5087827292904219</v>
      </c>
    </row>
    <row r="1117" spans="1:10" x14ac:dyDescent="0.35">
      <c r="A1117" s="3">
        <v>42764</v>
      </c>
      <c r="B1117">
        <v>103.06</v>
      </c>
      <c r="C1117">
        <v>3.148895045146146E-2</v>
      </c>
      <c r="D1117">
        <v>0.10498083022798239</v>
      </c>
      <c r="E1117">
        <v>0.35249470439348218</v>
      </c>
      <c r="F1117">
        <v>1.0588348733954009</v>
      </c>
      <c r="G1117">
        <v>1.3816759823773099</v>
      </c>
      <c r="H1117">
        <v>1.5053875950317539</v>
      </c>
      <c r="I1117">
        <v>0.103824056063893</v>
      </c>
      <c r="J1117">
        <v>1.5087946244137129</v>
      </c>
    </row>
    <row r="1118" spans="1:10" x14ac:dyDescent="0.35">
      <c r="A1118" s="3">
        <v>42763</v>
      </c>
      <c r="B1118">
        <v>103.08</v>
      </c>
      <c r="C1118">
        <v>3.1602566352736422E-2</v>
      </c>
      <c r="D1118">
        <v>0.1049225285337715</v>
      </c>
      <c r="E1118">
        <v>0.3525108923558708</v>
      </c>
      <c r="F1118">
        <v>1.0551430366473049</v>
      </c>
      <c r="G1118">
        <v>1.3813010944560431</v>
      </c>
      <c r="H1118">
        <v>1.505292921687706</v>
      </c>
      <c r="I1118">
        <v>0.10032478201980739</v>
      </c>
      <c r="J1118">
        <v>1.5087959537713309</v>
      </c>
    </row>
    <row r="1119" spans="1:10" x14ac:dyDescent="0.35">
      <c r="A1119" s="3">
        <v>42762</v>
      </c>
      <c r="B1119">
        <v>103.31</v>
      </c>
      <c r="C1119">
        <v>3.10875978733803E-2</v>
      </c>
      <c r="D1119">
        <v>0.1039144445090692</v>
      </c>
      <c r="E1119">
        <v>0.35028956057717808</v>
      </c>
      <c r="F1119">
        <v>1.054781831440021</v>
      </c>
      <c r="G1119">
        <v>1.3812968792841209</v>
      </c>
      <c r="H1119">
        <v>1.505217898816777</v>
      </c>
      <c r="I1119">
        <v>9.5011697216236327E-2</v>
      </c>
      <c r="J1119">
        <v>1.5088013555411439</v>
      </c>
    </row>
    <row r="1120" spans="1:10" x14ac:dyDescent="0.35">
      <c r="A1120" s="3">
        <v>42761</v>
      </c>
      <c r="B1120">
        <v>103.78</v>
      </c>
      <c r="C1120">
        <v>3.3578352330492521E-2</v>
      </c>
      <c r="D1120">
        <v>0.10433117253485021</v>
      </c>
      <c r="E1120">
        <v>0.34474961228612622</v>
      </c>
      <c r="F1120">
        <v>1.0544053014070069</v>
      </c>
      <c r="G1120">
        <v>1.3799186480488519</v>
      </c>
      <c r="H1120">
        <v>1.5046336433648939</v>
      </c>
      <c r="I1120">
        <v>9.4686050670976574E-2</v>
      </c>
      <c r="J1120">
        <v>1.508814721526001</v>
      </c>
    </row>
    <row r="1121" spans="1:10" x14ac:dyDescent="0.35">
      <c r="A1121" s="3">
        <v>42760</v>
      </c>
      <c r="B1121">
        <v>102.27</v>
      </c>
      <c r="C1121">
        <v>3.5824520244423848E-2</v>
      </c>
      <c r="D1121">
        <v>0.1032225940597034</v>
      </c>
      <c r="E1121">
        <v>0.34370432011578772</v>
      </c>
      <c r="F1121">
        <v>1.054285372302129</v>
      </c>
      <c r="G1121">
        <v>1.379847978027763</v>
      </c>
      <c r="H1121">
        <v>1.504551485419797</v>
      </c>
      <c r="I1121">
        <v>9.4016184015966203E-2</v>
      </c>
      <c r="J1121">
        <v>1.5088685552222481</v>
      </c>
    </row>
    <row r="1122" spans="1:10" x14ac:dyDescent="0.35">
      <c r="A1122" s="3">
        <v>42759</v>
      </c>
      <c r="B1122">
        <v>103.91</v>
      </c>
      <c r="C1122">
        <v>2.9033077725944201E-2</v>
      </c>
      <c r="D1122">
        <v>0.1015226529554098</v>
      </c>
      <c r="E1122">
        <v>0.34299183610340012</v>
      </c>
      <c r="F1122">
        <v>1.0542917105005809</v>
      </c>
      <c r="G1122">
        <v>1.379903508466708</v>
      </c>
      <c r="H1122">
        <v>1.504445564278825</v>
      </c>
      <c r="I1122">
        <v>9.3909760447999507E-2</v>
      </c>
      <c r="J1122">
        <v>1.5089739930384869</v>
      </c>
    </row>
    <row r="1123" spans="1:10" x14ac:dyDescent="0.35">
      <c r="A1123" s="3">
        <v>42758</v>
      </c>
      <c r="B1123">
        <v>104.98</v>
      </c>
      <c r="C1123">
        <v>3.6315591726952659E-2</v>
      </c>
      <c r="D1123">
        <v>0.1009179658242003</v>
      </c>
      <c r="E1123">
        <v>0.34407414824492089</v>
      </c>
      <c r="F1123">
        <v>1.0543249995443991</v>
      </c>
      <c r="G1123">
        <v>1.3800165708869081</v>
      </c>
      <c r="H1123">
        <v>1.504548696914769</v>
      </c>
      <c r="I1123">
        <v>9.5800597093159148E-2</v>
      </c>
      <c r="J1123">
        <v>1.509022393510455</v>
      </c>
    </row>
    <row r="1124" spans="1:10" x14ac:dyDescent="0.35">
      <c r="A1124" s="3">
        <v>42757</v>
      </c>
      <c r="B1124">
        <v>104.89</v>
      </c>
      <c r="C1124">
        <v>2.7415929788106579E-2</v>
      </c>
      <c r="D1124">
        <v>9.9598562629306525E-2</v>
      </c>
      <c r="E1124">
        <v>0.34470619773259042</v>
      </c>
      <c r="F1124">
        <v>1.0538039357408771</v>
      </c>
      <c r="G1124">
        <v>1.38007055918111</v>
      </c>
      <c r="H1124">
        <v>1.5041660091332301</v>
      </c>
      <c r="I1124">
        <v>8.8087366046771004E-2</v>
      </c>
      <c r="J1124">
        <v>1.509022677356898</v>
      </c>
    </row>
    <row r="1125" spans="1:10" x14ac:dyDescent="0.35">
      <c r="A1125" s="3">
        <v>42756</v>
      </c>
      <c r="B1125">
        <v>105.57</v>
      </c>
      <c r="C1125">
        <v>2.5458922380998339E-2</v>
      </c>
      <c r="D1125">
        <v>9.9087872379570688E-2</v>
      </c>
      <c r="E1125">
        <v>0.34485091435134158</v>
      </c>
      <c r="F1125">
        <v>1.0509809587745029</v>
      </c>
      <c r="G1125">
        <v>1.3800373411321909</v>
      </c>
      <c r="H1125">
        <v>1.5041636317250491</v>
      </c>
      <c r="I1125">
        <v>8.7360220816325801E-2</v>
      </c>
      <c r="J1125">
        <v>1.509045293346603</v>
      </c>
    </row>
    <row r="1126" spans="1:10" x14ac:dyDescent="0.35">
      <c r="A1126" s="3">
        <v>42755</v>
      </c>
      <c r="B1126">
        <v>103.53</v>
      </c>
      <c r="C1126">
        <v>2.5554439640850388E-2</v>
      </c>
      <c r="D1126">
        <v>9.9212643146694035E-2</v>
      </c>
      <c r="E1126">
        <v>0.34475279136801951</v>
      </c>
      <c r="F1126">
        <v>1.0468811503331441</v>
      </c>
      <c r="G1126">
        <v>1.3800295804930349</v>
      </c>
      <c r="H1126">
        <v>1.5041854036403031</v>
      </c>
      <c r="I1126">
        <v>8.5129159650642619E-2</v>
      </c>
      <c r="J1126">
        <v>1.5091472346933501</v>
      </c>
    </row>
    <row r="1127" spans="1:10" x14ac:dyDescent="0.35">
      <c r="A1127" s="3">
        <v>42754</v>
      </c>
      <c r="B1127">
        <v>101.83</v>
      </c>
      <c r="C1127">
        <v>3.4339861066556329E-2</v>
      </c>
      <c r="D1127">
        <v>9.924243515963152E-2</v>
      </c>
      <c r="E1127">
        <v>0.34384399990074249</v>
      </c>
      <c r="F1127">
        <v>1.0359028199620821</v>
      </c>
      <c r="G1127">
        <v>1.3801369238833769</v>
      </c>
      <c r="H1127">
        <v>1.504278005545294</v>
      </c>
      <c r="I1127">
        <v>5.1592727405375773E-2</v>
      </c>
      <c r="J1127">
        <v>1.5092180798500521</v>
      </c>
    </row>
    <row r="1128" spans="1:10" x14ac:dyDescent="0.35">
      <c r="A1128" s="3">
        <v>42753</v>
      </c>
      <c r="B1128">
        <v>100.74</v>
      </c>
      <c r="C1128">
        <v>3.761348023762328E-2</v>
      </c>
      <c r="D1128">
        <v>0.10009274415219779</v>
      </c>
      <c r="E1128">
        <v>0.34276964400517962</v>
      </c>
      <c r="F1128">
        <v>1.033963717888988</v>
      </c>
      <c r="G1128">
        <v>1.379053435685222</v>
      </c>
      <c r="H1128">
        <v>1.5036500389981371</v>
      </c>
      <c r="I1128">
        <v>5.1169897351261047E-2</v>
      </c>
      <c r="J1128">
        <v>1.509244300765495</v>
      </c>
    </row>
    <row r="1129" spans="1:10" x14ac:dyDescent="0.35">
      <c r="A1129" s="3">
        <v>42752</v>
      </c>
      <c r="B1129">
        <v>101.26</v>
      </c>
      <c r="C1129">
        <v>3.6366212687184173E-2</v>
      </c>
      <c r="D1129">
        <v>0.1002289657278605</v>
      </c>
      <c r="E1129">
        <v>0.34264075648106218</v>
      </c>
      <c r="F1129">
        <v>1.03372147861827</v>
      </c>
      <c r="G1129">
        <v>1.378955824168197</v>
      </c>
      <c r="H1129">
        <v>1.5035534067863281</v>
      </c>
      <c r="I1129">
        <v>5.1024149192581192E-2</v>
      </c>
      <c r="J1129">
        <v>1.509260396616136</v>
      </c>
    </row>
    <row r="1130" spans="1:10" x14ac:dyDescent="0.35">
      <c r="A1130" s="3">
        <v>42751</v>
      </c>
      <c r="B1130">
        <v>96.75</v>
      </c>
      <c r="C1130">
        <v>3.1326470128858593E-2</v>
      </c>
      <c r="D1130">
        <v>0.10017228311683909</v>
      </c>
      <c r="E1130">
        <v>0.34300044903813992</v>
      </c>
      <c r="F1130">
        <v>1.0186715517656431</v>
      </c>
      <c r="G1130">
        <v>1.3789749988822511</v>
      </c>
      <c r="H1130">
        <v>1.5033554228121471</v>
      </c>
      <c r="I1130">
        <v>4.610963636248995E-2</v>
      </c>
      <c r="J1130">
        <v>1.50986471843423</v>
      </c>
    </row>
    <row r="1131" spans="1:10" x14ac:dyDescent="0.35">
      <c r="A1131" s="3">
        <v>42750</v>
      </c>
      <c r="B1131">
        <v>96.62</v>
      </c>
      <c r="C1131">
        <v>4.6980696760357578E-2</v>
      </c>
      <c r="D1131">
        <v>0.1080090079992132</v>
      </c>
      <c r="E1131">
        <v>0.3446410101610311</v>
      </c>
      <c r="F1131">
        <v>0.99607332648316371</v>
      </c>
      <c r="G1131">
        <v>1.3796177878467899</v>
      </c>
      <c r="H1131">
        <v>1.5039244084627721</v>
      </c>
      <c r="I1131">
        <v>5.8055583139501023E-2</v>
      </c>
      <c r="J1131">
        <v>1.50986480103138</v>
      </c>
    </row>
    <row r="1132" spans="1:10" x14ac:dyDescent="0.35">
      <c r="A1132" s="3">
        <v>42749</v>
      </c>
      <c r="B1132">
        <v>96.82</v>
      </c>
      <c r="C1132">
        <v>4.6855024343281169E-2</v>
      </c>
      <c r="D1132">
        <v>0.1076795407728236</v>
      </c>
      <c r="E1132">
        <v>0.34450874268247328</v>
      </c>
      <c r="F1132">
        <v>0.96736151106141721</v>
      </c>
      <c r="G1132">
        <v>1.3795698826890419</v>
      </c>
      <c r="H1132">
        <v>1.5038653142111229</v>
      </c>
      <c r="I1132">
        <v>5.8025780725457797E-2</v>
      </c>
      <c r="J1132">
        <v>1.509869866614681</v>
      </c>
    </row>
    <row r="1133" spans="1:10" x14ac:dyDescent="0.35">
      <c r="A1133" s="3">
        <v>42748</v>
      </c>
      <c r="B1133">
        <v>96.52</v>
      </c>
      <c r="C1133">
        <v>4.5049119376883828E-2</v>
      </c>
      <c r="D1133">
        <v>0.1078988180801994</v>
      </c>
      <c r="E1133">
        <v>0.34466613600109802</v>
      </c>
      <c r="F1133">
        <v>0.96728228500101299</v>
      </c>
      <c r="G1133">
        <v>1.3794657118602329</v>
      </c>
      <c r="H1133">
        <v>1.501474144282392</v>
      </c>
      <c r="I1133">
        <v>5.7301879844533547E-2</v>
      </c>
      <c r="J1133">
        <v>1.5098703911630389</v>
      </c>
    </row>
    <row r="1134" spans="1:10" x14ac:dyDescent="0.35">
      <c r="A1134" s="3">
        <v>42747</v>
      </c>
      <c r="B1134">
        <v>95.16</v>
      </c>
      <c r="C1134">
        <v>4.4959503553073002E-2</v>
      </c>
      <c r="D1134">
        <v>0.1009026189166907</v>
      </c>
      <c r="E1134">
        <v>0.34312211604367271</v>
      </c>
      <c r="F1134">
        <v>0.96383305748877046</v>
      </c>
      <c r="G1134">
        <v>1.3793545134361991</v>
      </c>
      <c r="H1134">
        <v>1.5013954110273089</v>
      </c>
      <c r="I1134">
        <v>5.1993639937509092E-2</v>
      </c>
      <c r="J1134">
        <v>1.509920038860979</v>
      </c>
    </row>
    <row r="1135" spans="1:10" x14ac:dyDescent="0.35">
      <c r="A1135" s="3">
        <v>42746</v>
      </c>
      <c r="B1135">
        <v>95.63</v>
      </c>
      <c r="C1135">
        <v>4.4620685432003773E-2</v>
      </c>
      <c r="D1135">
        <v>0.10053164648474559</v>
      </c>
      <c r="E1135">
        <v>0.34259006762881677</v>
      </c>
      <c r="F1135">
        <v>0.96306048077931572</v>
      </c>
      <c r="G1135">
        <v>1.3793772176283781</v>
      </c>
      <c r="H1135">
        <v>1.5014260296627819</v>
      </c>
      <c r="I1135">
        <v>4.8377719296015212E-2</v>
      </c>
      <c r="J1135">
        <v>1.509935294131489</v>
      </c>
    </row>
    <row r="1136" spans="1:10" x14ac:dyDescent="0.35">
      <c r="A1136" s="3">
        <v>42745</v>
      </c>
      <c r="B1136">
        <v>104.21</v>
      </c>
      <c r="C1136">
        <v>4.6818703676433107E-2</v>
      </c>
      <c r="D1136">
        <v>0.1007161551050563</v>
      </c>
      <c r="E1136">
        <v>0.34297864397316419</v>
      </c>
      <c r="F1136">
        <v>0.96266826763076274</v>
      </c>
      <c r="G1136">
        <v>1.3793921241377869</v>
      </c>
      <c r="H1136">
        <v>1.5014275205747061</v>
      </c>
      <c r="I1136">
        <v>4.6918427845172583E-2</v>
      </c>
      <c r="J1136">
        <v>1.5127066992681439</v>
      </c>
    </row>
    <row r="1137" spans="1:10" x14ac:dyDescent="0.35">
      <c r="A1137" s="3">
        <v>42744</v>
      </c>
      <c r="B1137">
        <v>102.64</v>
      </c>
      <c r="C1137">
        <v>0.10860644720446461</v>
      </c>
      <c r="D1137">
        <v>0.13611512888901531</v>
      </c>
      <c r="E1137">
        <v>0.35739293612345902</v>
      </c>
      <c r="F1137">
        <v>0.96731739538231298</v>
      </c>
      <c r="G1137">
        <v>1.3817287586840941</v>
      </c>
      <c r="H1137">
        <v>1.503948777554065</v>
      </c>
      <c r="I1137">
        <v>0.1074930865788199</v>
      </c>
      <c r="J1137">
        <v>1.5127651246076941</v>
      </c>
    </row>
    <row r="1138" spans="1:10" x14ac:dyDescent="0.35">
      <c r="A1138" s="3">
        <v>42743</v>
      </c>
      <c r="B1138">
        <v>101.76</v>
      </c>
      <c r="C1138">
        <v>9.6282879740692426E-2</v>
      </c>
      <c r="D1138">
        <v>0.13683725599414559</v>
      </c>
      <c r="E1138">
        <v>0.35741797972007688</v>
      </c>
      <c r="F1138">
        <v>0.96628885196566094</v>
      </c>
      <c r="G1138">
        <v>1.379446174386856</v>
      </c>
      <c r="H1138">
        <v>1.503424921660816</v>
      </c>
      <c r="I1138">
        <v>9.6282879740692426E-2</v>
      </c>
      <c r="J1138">
        <v>1.512780382382706</v>
      </c>
    </row>
    <row r="1139" spans="1:10" x14ac:dyDescent="0.35">
      <c r="A1139" s="3">
        <v>42742</v>
      </c>
      <c r="B1139">
        <v>101.63</v>
      </c>
      <c r="C1139">
        <v>9.7455015253570129E-2</v>
      </c>
      <c r="D1139">
        <v>0.11867384879287129</v>
      </c>
      <c r="E1139">
        <v>0.35568158721089599</v>
      </c>
      <c r="F1139">
        <v>0.96626350388668236</v>
      </c>
      <c r="G1139">
        <v>1.379388228418746</v>
      </c>
      <c r="H1139">
        <v>1.5029080676841939</v>
      </c>
      <c r="I1139">
        <v>9.858924067630892E-2</v>
      </c>
      <c r="J1139">
        <v>1.5127804665281051</v>
      </c>
    </row>
    <row r="1140" spans="1:10" x14ac:dyDescent="0.35">
      <c r="A1140" s="3">
        <v>42741</v>
      </c>
      <c r="B1140">
        <v>102.83</v>
      </c>
      <c r="C1140">
        <v>9.7749138185890483E-2</v>
      </c>
      <c r="D1140">
        <v>0.1186316770263517</v>
      </c>
      <c r="E1140">
        <v>0.355660894237462</v>
      </c>
      <c r="F1140">
        <v>0.9628367914700422</v>
      </c>
      <c r="G1140">
        <v>1.3793641588987411</v>
      </c>
      <c r="H1140">
        <v>1.5028843821853399</v>
      </c>
      <c r="I1140">
        <v>9.6199767482046686E-2</v>
      </c>
      <c r="J1140">
        <v>1.5128414488456139</v>
      </c>
    </row>
    <row r="1141" spans="1:10" x14ac:dyDescent="0.35">
      <c r="A1141" s="3">
        <v>42740</v>
      </c>
      <c r="B1141">
        <v>105.88</v>
      </c>
      <c r="C1141">
        <v>9.6995827274322655E-2</v>
      </c>
      <c r="D1141">
        <v>0.1187397243193152</v>
      </c>
      <c r="E1141">
        <v>0.35623777536968149</v>
      </c>
      <c r="F1141">
        <v>0.96305854334684771</v>
      </c>
      <c r="G1141">
        <v>1.379361214060927</v>
      </c>
      <c r="H1141">
        <v>1.502719966217595</v>
      </c>
      <c r="I1141">
        <v>2.3052692534544429E-2</v>
      </c>
      <c r="J1141">
        <v>1.513167624496498</v>
      </c>
    </row>
    <row r="1142" spans="1:10" x14ac:dyDescent="0.35">
      <c r="A1142" s="3">
        <v>42739</v>
      </c>
      <c r="B1142">
        <v>115.92</v>
      </c>
      <c r="C1142">
        <v>9.4340344173597129E-2</v>
      </c>
      <c r="D1142">
        <v>0.1226286509706277</v>
      </c>
      <c r="E1142">
        <v>0.35810904552454798</v>
      </c>
      <c r="F1142">
        <v>0.96310092971891237</v>
      </c>
      <c r="G1142">
        <v>1.3797194463762901</v>
      </c>
      <c r="H1142">
        <v>1.502899027003872</v>
      </c>
      <c r="I1142">
        <v>2.6899051495942339E-2</v>
      </c>
      <c r="J1142">
        <v>1.516243119813752</v>
      </c>
    </row>
    <row r="1143" spans="1:10" x14ac:dyDescent="0.35">
      <c r="A1143" s="3">
        <v>42738</v>
      </c>
      <c r="B1143">
        <v>107.38</v>
      </c>
      <c r="C1143">
        <v>0.1211745126960766</v>
      </c>
      <c r="D1143">
        <v>0.15579294247719849</v>
      </c>
      <c r="E1143">
        <v>0.37240592365073211</v>
      </c>
      <c r="F1143">
        <v>0.96843968154071336</v>
      </c>
      <c r="G1143">
        <v>1.382812488518306</v>
      </c>
      <c r="H1143">
        <v>1.505979595487666</v>
      </c>
      <c r="I1143">
        <v>6.516372454769917E-2</v>
      </c>
      <c r="J1143">
        <v>1.517950806969707</v>
      </c>
    </row>
    <row r="1144" spans="1:10" x14ac:dyDescent="0.35">
      <c r="A1144" s="3">
        <v>42737</v>
      </c>
      <c r="B1144">
        <v>104.68</v>
      </c>
      <c r="C1144">
        <v>0.1346361773310189</v>
      </c>
      <c r="D1144">
        <v>0.1729280749337713</v>
      </c>
      <c r="E1144">
        <v>0.3712228246671922</v>
      </c>
      <c r="F1144">
        <v>0.9696253955126255</v>
      </c>
      <c r="G1144">
        <v>1.3844097009133289</v>
      </c>
      <c r="H1144">
        <v>1.5075641756659139</v>
      </c>
      <c r="J1144">
        <v>1.518131363796597</v>
      </c>
    </row>
    <row r="1145" spans="1:10" x14ac:dyDescent="0.35">
      <c r="A1145" s="3">
        <v>42736</v>
      </c>
      <c r="B1145">
        <v>102.22</v>
      </c>
      <c r="C1145">
        <v>0.13678247076053729</v>
      </c>
      <c r="D1145">
        <v>0.17469633111106739</v>
      </c>
      <c r="E1145">
        <v>0.37143886211322291</v>
      </c>
      <c r="F1145">
        <v>0.96577003617914392</v>
      </c>
      <c r="G1145">
        <v>1.384590962925538</v>
      </c>
      <c r="H1145">
        <v>1.50764886930123</v>
      </c>
      <c r="J1145">
        <v>1.5182871518248979</v>
      </c>
    </row>
    <row r="1146" spans="1:10" x14ac:dyDescent="0.35">
      <c r="A1146" s="3">
        <v>42735</v>
      </c>
      <c r="B1146">
        <v>100</v>
      </c>
      <c r="C1146">
        <v>0.13917005721184811</v>
      </c>
      <c r="D1146">
        <v>0.17407927050223301</v>
      </c>
      <c r="E1146">
        <v>0.36468589590830608</v>
      </c>
      <c r="F1146">
        <v>0.96235213251318674</v>
      </c>
      <c r="G1146">
        <v>1.3836338867570031</v>
      </c>
      <c r="H1146">
        <v>1.507790225212138</v>
      </c>
      <c r="I1146">
        <v>0.96235213251318674</v>
      </c>
      <c r="J1146">
        <v>1.518418200767965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46"/>
  <sheetViews>
    <sheetView topLeftCell="A1128" workbookViewId="0">
      <selection sqref="A1:A1048576"/>
    </sheetView>
  </sheetViews>
  <sheetFormatPr defaultRowHeight="14.5" x14ac:dyDescent="0.35"/>
  <cols>
    <col min="1" max="1" width="10.08984375" style="3" bestFit="1" customWidth="1"/>
  </cols>
  <sheetData>
    <row r="1" spans="1:10" x14ac:dyDescent="0.35">
      <c r="A1" s="2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3">
        <v>43879</v>
      </c>
      <c r="B2">
        <v>2395.6</v>
      </c>
    </row>
    <row r="3" spans="1:10" x14ac:dyDescent="0.35">
      <c r="A3" s="3">
        <v>43878</v>
      </c>
      <c r="B3">
        <v>2459.3000000000002</v>
      </c>
    </row>
    <row r="4" spans="1:10" x14ac:dyDescent="0.35">
      <c r="A4" s="3">
        <v>43877</v>
      </c>
      <c r="B4">
        <v>2566.52</v>
      </c>
      <c r="J4">
        <v>3.625287799036736</v>
      </c>
    </row>
    <row r="5" spans="1:10" x14ac:dyDescent="0.35">
      <c r="A5" s="3">
        <v>43876</v>
      </c>
      <c r="B5">
        <v>2623.14</v>
      </c>
      <c r="J5">
        <v>1.942867112438708</v>
      </c>
    </row>
    <row r="6" spans="1:10" x14ac:dyDescent="0.35">
      <c r="A6" s="3">
        <v>43875</v>
      </c>
      <c r="B6">
        <v>2610.81</v>
      </c>
      <c r="J6">
        <v>-0.23498414597549289</v>
      </c>
    </row>
    <row r="7" spans="1:10" x14ac:dyDescent="0.35">
      <c r="A7" s="3">
        <v>43874</v>
      </c>
      <c r="B7">
        <v>2520.86</v>
      </c>
      <c r="J7">
        <v>-1.1267655386699369</v>
      </c>
    </row>
    <row r="8" spans="1:10" x14ac:dyDescent="0.35">
      <c r="A8" s="3">
        <v>43873</v>
      </c>
      <c r="B8">
        <v>2410.59</v>
      </c>
      <c r="J8">
        <v>-1.241970322464111</v>
      </c>
    </row>
    <row r="9" spans="1:10" x14ac:dyDescent="0.35">
      <c r="A9" s="3">
        <v>43872</v>
      </c>
      <c r="B9">
        <v>2351.48</v>
      </c>
      <c r="C9">
        <v>-0.69620987585255534</v>
      </c>
      <c r="J9">
        <v>-0.72916114727238635</v>
      </c>
    </row>
    <row r="10" spans="1:10" x14ac:dyDescent="0.35">
      <c r="A10" s="3">
        <v>43871</v>
      </c>
      <c r="B10">
        <v>2394.5100000000002</v>
      </c>
      <c r="C10">
        <v>0.54414665980723587</v>
      </c>
      <c r="J10">
        <v>0.57248812103213453</v>
      </c>
    </row>
    <row r="11" spans="1:10" x14ac:dyDescent="0.35">
      <c r="A11" s="3">
        <v>43870</v>
      </c>
      <c r="B11">
        <v>2353.4699999999998</v>
      </c>
      <c r="C11">
        <v>-0.52611574185661925</v>
      </c>
      <c r="J11">
        <v>-0.56257895121328438</v>
      </c>
    </row>
    <row r="12" spans="1:10" x14ac:dyDescent="0.35">
      <c r="A12" s="3">
        <v>43869</v>
      </c>
      <c r="B12">
        <v>2339.56</v>
      </c>
      <c r="C12">
        <v>-0.23404464540338191</v>
      </c>
      <c r="J12">
        <v>-0.20553658047008549</v>
      </c>
    </row>
    <row r="13" spans="1:10" x14ac:dyDescent="0.35">
      <c r="A13" s="3">
        <v>43868</v>
      </c>
      <c r="B13">
        <v>2320.79</v>
      </c>
      <c r="C13">
        <v>-0.38615032497589569</v>
      </c>
      <c r="J13">
        <v>-0.29343831791544622</v>
      </c>
    </row>
    <row r="14" spans="1:10" x14ac:dyDescent="0.35">
      <c r="A14" s="3">
        <v>43867</v>
      </c>
      <c r="B14">
        <v>2248.41</v>
      </c>
      <c r="C14">
        <v>-1.520531564824283</v>
      </c>
      <c r="J14">
        <v>-1.14036455737654</v>
      </c>
    </row>
    <row r="15" spans="1:10" x14ac:dyDescent="0.35">
      <c r="A15" s="3">
        <v>43866</v>
      </c>
      <c r="B15">
        <v>2151.63</v>
      </c>
      <c r="C15">
        <v>-2.1450047985469749</v>
      </c>
      <c r="J15">
        <v>-1.524317414394692</v>
      </c>
    </row>
    <row r="16" spans="1:10" x14ac:dyDescent="0.35">
      <c r="A16" s="3">
        <v>43865</v>
      </c>
      <c r="B16">
        <v>2123.64</v>
      </c>
      <c r="C16">
        <v>-0.65347119427028855</v>
      </c>
      <c r="J16">
        <v>-0.47887662232288508</v>
      </c>
    </row>
    <row r="17" spans="1:10" x14ac:dyDescent="0.35">
      <c r="A17" s="3">
        <v>43864</v>
      </c>
      <c r="B17">
        <v>2179.3000000000002</v>
      </c>
      <c r="C17">
        <v>1.3405340699502419</v>
      </c>
      <c r="J17">
        <v>0.94805183518834768</v>
      </c>
    </row>
    <row r="18" spans="1:10" x14ac:dyDescent="0.35">
      <c r="A18" s="3">
        <v>43863</v>
      </c>
      <c r="B18">
        <v>2102.7800000000002</v>
      </c>
      <c r="C18">
        <v>-1.6074485965016421</v>
      </c>
      <c r="J18">
        <v>-1.2681909788361529</v>
      </c>
    </row>
    <row r="19" spans="1:10" x14ac:dyDescent="0.35">
      <c r="A19" s="3">
        <v>43862</v>
      </c>
      <c r="B19">
        <v>2095.38</v>
      </c>
      <c r="C19">
        <v>-0.15044927291475821</v>
      </c>
      <c r="J19">
        <v>-0.1311777704570565</v>
      </c>
    </row>
    <row r="20" spans="1:10" x14ac:dyDescent="0.35">
      <c r="A20" s="3">
        <v>43861</v>
      </c>
      <c r="B20">
        <v>2096.1799999999998</v>
      </c>
      <c r="C20">
        <v>1.619485713480099E-2</v>
      </c>
      <c r="J20">
        <v>1.463217049004144E-2</v>
      </c>
    </row>
    <row r="21" spans="1:10" x14ac:dyDescent="0.35">
      <c r="A21" s="3">
        <v>43860</v>
      </c>
      <c r="B21">
        <v>2061.35</v>
      </c>
      <c r="C21">
        <v>-0.68611196746431635</v>
      </c>
      <c r="J21">
        <v>-0.65283567791499342</v>
      </c>
    </row>
    <row r="22" spans="1:10" x14ac:dyDescent="0.35">
      <c r="A22" s="3">
        <v>43859</v>
      </c>
      <c r="B22">
        <v>2020.86</v>
      </c>
      <c r="C22">
        <v>-0.8498327958687697</v>
      </c>
      <c r="J22">
        <v>-0.78822914742560413</v>
      </c>
    </row>
    <row r="23" spans="1:10" x14ac:dyDescent="0.35">
      <c r="A23" s="3">
        <v>43858</v>
      </c>
      <c r="B23">
        <v>1986.86</v>
      </c>
      <c r="C23">
        <v>-0.87337698263312302</v>
      </c>
      <c r="J23">
        <v>-0.69060490760577964</v>
      </c>
    </row>
    <row r="24" spans="1:10" x14ac:dyDescent="0.35">
      <c r="A24" s="3">
        <v>43857</v>
      </c>
      <c r="B24">
        <v>1899.93</v>
      </c>
      <c r="C24">
        <v>-2.2486626521396911</v>
      </c>
      <c r="J24">
        <v>-1.7550784376987441</v>
      </c>
    </row>
    <row r="25" spans="1:10" x14ac:dyDescent="0.35">
      <c r="A25" s="3">
        <v>43856</v>
      </c>
      <c r="B25">
        <v>1864.76</v>
      </c>
      <c r="C25">
        <v>-1.171608961311706</v>
      </c>
      <c r="J25">
        <v>-0.75810588360718334</v>
      </c>
    </row>
    <row r="26" spans="1:10" x14ac:dyDescent="0.35">
      <c r="A26" s="3">
        <v>43855</v>
      </c>
      <c r="B26">
        <v>1902.8</v>
      </c>
      <c r="C26">
        <v>1.43710052925756</v>
      </c>
      <c r="I26">
        <v>0.83543499401136578</v>
      </c>
      <c r="J26">
        <v>0.8258101011995399</v>
      </c>
    </row>
    <row r="27" spans="1:10" x14ac:dyDescent="0.35">
      <c r="A27" s="3">
        <v>43854</v>
      </c>
      <c r="B27">
        <v>1896.78</v>
      </c>
      <c r="C27">
        <v>-0.16017960219952659</v>
      </c>
      <c r="I27">
        <v>-0.1317101823387076</v>
      </c>
      <c r="J27">
        <v>-0.13066428762293411</v>
      </c>
    </row>
    <row r="28" spans="1:10" x14ac:dyDescent="0.35">
      <c r="A28" s="3">
        <v>43853</v>
      </c>
      <c r="B28">
        <v>1961.87</v>
      </c>
      <c r="C28">
        <v>1.7709089410531449</v>
      </c>
      <c r="I28">
        <v>1.71352443345246</v>
      </c>
      <c r="J28">
        <v>1.361767428113384</v>
      </c>
    </row>
    <row r="29" spans="1:10" x14ac:dyDescent="0.35">
      <c r="A29" s="3">
        <v>43852</v>
      </c>
      <c r="B29">
        <v>1964.1</v>
      </c>
      <c r="C29">
        <v>4.2902953235403093E-2</v>
      </c>
      <c r="I29">
        <v>5.0487170377199082E-2</v>
      </c>
      <c r="J29">
        <v>4.5899828403449028E-2</v>
      </c>
    </row>
    <row r="30" spans="1:10" x14ac:dyDescent="0.35">
      <c r="A30" s="3">
        <v>43851</v>
      </c>
      <c r="B30">
        <v>1959.23</v>
      </c>
      <c r="C30">
        <v>-9.5489683306504328E-2</v>
      </c>
      <c r="I30">
        <v>-0.1143349033183698</v>
      </c>
      <c r="J30">
        <v>-0.1019682417580246</v>
      </c>
    </row>
    <row r="31" spans="1:10" x14ac:dyDescent="0.35">
      <c r="A31" s="3">
        <v>43850</v>
      </c>
      <c r="B31">
        <v>1944.57</v>
      </c>
      <c r="C31">
        <v>-0.29549002475408759</v>
      </c>
      <c r="I31">
        <v>-0.35131785853472752</v>
      </c>
      <c r="J31">
        <v>-0.31335766281486588</v>
      </c>
    </row>
    <row r="32" spans="1:10" x14ac:dyDescent="0.35">
      <c r="A32" s="3">
        <v>43849</v>
      </c>
      <c r="B32">
        <v>2030.5</v>
      </c>
      <c r="C32">
        <v>2.4663897078422581</v>
      </c>
      <c r="I32">
        <v>2.0176623511319369</v>
      </c>
      <c r="J32">
        <v>1.750174611730263</v>
      </c>
    </row>
    <row r="33" spans="1:10" x14ac:dyDescent="0.35">
      <c r="A33" s="3">
        <v>43848</v>
      </c>
      <c r="B33">
        <v>1987.91</v>
      </c>
      <c r="C33">
        <v>-1.0193044389373651</v>
      </c>
      <c r="D33">
        <v>-0.83073937497472283</v>
      </c>
      <c r="I33">
        <v>-0.896670158632067</v>
      </c>
      <c r="J33">
        <v>-0.8394830154039109</v>
      </c>
    </row>
    <row r="34" spans="1:10" x14ac:dyDescent="0.35">
      <c r="A34" s="3">
        <v>43847</v>
      </c>
      <c r="B34">
        <v>1934.2</v>
      </c>
      <c r="C34">
        <v>-1.1438749423113921</v>
      </c>
      <c r="D34">
        <v>-1.0813485483328229</v>
      </c>
      <c r="I34">
        <v>-1.1679617597795471</v>
      </c>
      <c r="J34">
        <v>-1.0865238235911929</v>
      </c>
    </row>
    <row r="35" spans="1:10" x14ac:dyDescent="0.35">
      <c r="A35" s="3">
        <v>43846</v>
      </c>
      <c r="B35">
        <v>1952.62</v>
      </c>
      <c r="C35">
        <v>0.35588204284225661</v>
      </c>
      <c r="D35">
        <v>0.38827037955499699</v>
      </c>
      <c r="I35">
        <v>0.40856600946005289</v>
      </c>
      <c r="J35">
        <v>0.3866412265784212</v>
      </c>
    </row>
    <row r="36" spans="1:10" x14ac:dyDescent="0.35">
      <c r="A36" s="3">
        <v>43845</v>
      </c>
      <c r="B36">
        <v>1923.24</v>
      </c>
      <c r="C36">
        <v>-0.64398554536673502</v>
      </c>
      <c r="D36">
        <v>-0.65784435260876895</v>
      </c>
      <c r="I36">
        <v>-0.62124690387797099</v>
      </c>
      <c r="J36">
        <v>-0.61905063590289766</v>
      </c>
    </row>
    <row r="37" spans="1:10" x14ac:dyDescent="0.35">
      <c r="A37" s="3">
        <v>43844</v>
      </c>
      <c r="B37">
        <v>1756.91</v>
      </c>
      <c r="C37">
        <v>-3.607296293487571</v>
      </c>
      <c r="D37">
        <v>-3.8994261827304371</v>
      </c>
      <c r="I37">
        <v>-3.5064906099444881</v>
      </c>
      <c r="J37">
        <v>-3.1417266208676571</v>
      </c>
    </row>
    <row r="38" spans="1:10" x14ac:dyDescent="0.35">
      <c r="A38" s="3">
        <v>43843</v>
      </c>
      <c r="B38">
        <v>1781.16</v>
      </c>
      <c r="C38">
        <v>0.34777444198658358</v>
      </c>
      <c r="D38">
        <v>0.52920155403195634</v>
      </c>
      <c r="I38">
        <v>0.41190446092952748</v>
      </c>
      <c r="J38">
        <v>0.50404456899170369</v>
      </c>
    </row>
    <row r="39" spans="1:10" x14ac:dyDescent="0.35">
      <c r="A39" s="3">
        <v>43842</v>
      </c>
      <c r="B39">
        <v>1764.09</v>
      </c>
      <c r="C39">
        <v>-0.23302031840429691</v>
      </c>
      <c r="D39">
        <v>-0.36635452934386981</v>
      </c>
      <c r="I39">
        <v>-0.27596183023340348</v>
      </c>
      <c r="J39">
        <v>-0.35491940869060762</v>
      </c>
    </row>
    <row r="40" spans="1:10" x14ac:dyDescent="0.35">
      <c r="A40" s="3">
        <v>43841</v>
      </c>
      <c r="B40">
        <v>1750.2</v>
      </c>
      <c r="C40">
        <v>-0.23713120503542101</v>
      </c>
      <c r="D40">
        <v>-0.30956123094332288</v>
      </c>
      <c r="I40">
        <v>-0.23351384154782689</v>
      </c>
      <c r="J40">
        <v>-0.29561759596916892</v>
      </c>
    </row>
    <row r="41" spans="1:10" x14ac:dyDescent="0.35">
      <c r="A41" s="3">
        <v>43840</v>
      </c>
      <c r="B41">
        <v>1699</v>
      </c>
      <c r="C41">
        <v>-0.87406649230085531</v>
      </c>
      <c r="D41">
        <v>-1.1568614731497431</v>
      </c>
      <c r="I41">
        <v>-0.82070468165992261</v>
      </c>
      <c r="J41">
        <v>-1.1037463291051881</v>
      </c>
    </row>
    <row r="42" spans="1:10" x14ac:dyDescent="0.35">
      <c r="A42" s="3">
        <v>43839</v>
      </c>
      <c r="B42">
        <v>1767.57</v>
      </c>
      <c r="C42">
        <v>1.2017069182625899</v>
      </c>
      <c r="D42">
        <v>1.613950291836</v>
      </c>
      <c r="I42">
        <v>1.290988098414521</v>
      </c>
      <c r="J42">
        <v>1.4796823552641429</v>
      </c>
    </row>
    <row r="43" spans="1:10" x14ac:dyDescent="0.35">
      <c r="A43" s="3">
        <v>43838</v>
      </c>
      <c r="B43">
        <v>1694.07</v>
      </c>
      <c r="C43">
        <v>-1.057877474841308</v>
      </c>
      <c r="D43">
        <v>-1.5635602471389649</v>
      </c>
      <c r="I43">
        <v>-1.057877474841308</v>
      </c>
      <c r="J43">
        <v>-1.5141678366042699</v>
      </c>
    </row>
    <row r="44" spans="1:10" x14ac:dyDescent="0.35">
      <c r="A44" s="3">
        <v>43837</v>
      </c>
      <c r="B44">
        <v>1677.16</v>
      </c>
      <c r="C44">
        <v>-0.24500419339411969</v>
      </c>
      <c r="D44">
        <v>-0.36660666194810149</v>
      </c>
      <c r="I44">
        <v>-0.33787676244660408</v>
      </c>
      <c r="J44">
        <v>-0.36796887847129978</v>
      </c>
    </row>
    <row r="45" spans="1:10" x14ac:dyDescent="0.35">
      <c r="A45" s="3">
        <v>43836</v>
      </c>
      <c r="B45">
        <v>1631.15</v>
      </c>
      <c r="C45">
        <v>-1.0153826069276131</v>
      </c>
      <c r="D45">
        <v>-1.0076391759302279</v>
      </c>
      <c r="I45">
        <v>-0.87765023545430365</v>
      </c>
      <c r="J45">
        <v>-1.017406909128908</v>
      </c>
    </row>
    <row r="46" spans="1:10" x14ac:dyDescent="0.35">
      <c r="A46" s="3">
        <v>43835</v>
      </c>
      <c r="B46">
        <v>1594.83</v>
      </c>
      <c r="C46">
        <v>-0.84369127596773896</v>
      </c>
      <c r="D46">
        <v>-0.82054037855178374</v>
      </c>
      <c r="I46">
        <v>-0.62261539509528618</v>
      </c>
      <c r="J46">
        <v>-0.83305352398064048</v>
      </c>
    </row>
    <row r="47" spans="1:10" x14ac:dyDescent="0.35">
      <c r="A47" s="3">
        <v>43834</v>
      </c>
      <c r="B47">
        <v>1591.07</v>
      </c>
      <c r="C47">
        <v>-8.8575086477999734E-2</v>
      </c>
      <c r="D47">
        <v>-8.8827548488648822E-2</v>
      </c>
      <c r="I47">
        <v>-0.26299890779063378</v>
      </c>
      <c r="J47">
        <v>-8.9165173922831895E-2</v>
      </c>
    </row>
    <row r="48" spans="1:10" x14ac:dyDescent="0.35">
      <c r="A48" s="3">
        <v>43833</v>
      </c>
      <c r="B48">
        <v>1554.97</v>
      </c>
      <c r="C48">
        <v>-0.84318057723526696</v>
      </c>
      <c r="D48">
        <v>-0.85424644448657383</v>
      </c>
      <c r="I48">
        <v>-1.6117068843680531</v>
      </c>
      <c r="J48">
        <v>-0.86511496410081079</v>
      </c>
    </row>
    <row r="49" spans="1:10" x14ac:dyDescent="0.35">
      <c r="A49" s="3">
        <v>43832</v>
      </c>
      <c r="B49">
        <v>1579.99</v>
      </c>
      <c r="C49">
        <v>0.61027253416402549</v>
      </c>
      <c r="D49">
        <v>0.62252871413193844</v>
      </c>
      <c r="J49">
        <v>0.61420044578849176</v>
      </c>
    </row>
    <row r="50" spans="1:10" x14ac:dyDescent="0.35">
      <c r="A50" s="3">
        <v>43831</v>
      </c>
      <c r="B50">
        <v>1565.45</v>
      </c>
      <c r="C50">
        <v>-0.48947309900992098</v>
      </c>
      <c r="D50">
        <v>-0.35589480900392362</v>
      </c>
      <c r="J50">
        <v>-0.35507604425507372</v>
      </c>
    </row>
    <row r="51" spans="1:10" x14ac:dyDescent="0.35">
      <c r="A51" s="3">
        <v>43830</v>
      </c>
      <c r="B51">
        <v>1577.08</v>
      </c>
      <c r="C51">
        <v>0.49594615534873709</v>
      </c>
      <c r="D51">
        <v>0.28752119573939128</v>
      </c>
      <c r="J51">
        <v>0.28855074528126318</v>
      </c>
    </row>
    <row r="52" spans="1:10" x14ac:dyDescent="0.35">
      <c r="A52" s="3">
        <v>43829</v>
      </c>
      <c r="B52">
        <v>1604.07</v>
      </c>
      <c r="C52">
        <v>1.0333109291918929</v>
      </c>
      <c r="D52">
        <v>0.65936752949212207</v>
      </c>
      <c r="J52">
        <v>0.66508197903094946</v>
      </c>
    </row>
    <row r="53" spans="1:10" x14ac:dyDescent="0.35">
      <c r="A53" s="3">
        <v>43828</v>
      </c>
      <c r="B53">
        <v>1577.28</v>
      </c>
      <c r="C53">
        <v>-1.0005418760075311</v>
      </c>
      <c r="D53">
        <v>-0.63451965750975703</v>
      </c>
      <c r="J53">
        <v>-0.65482742646536951</v>
      </c>
    </row>
    <row r="54" spans="1:10" x14ac:dyDescent="0.35">
      <c r="A54" s="3">
        <v>43827</v>
      </c>
      <c r="B54">
        <v>1554.82</v>
      </c>
      <c r="C54">
        <v>-0.9079683821586948</v>
      </c>
      <c r="D54">
        <v>-0.54180501000008596</v>
      </c>
      <c r="J54">
        <v>-0.56352138116901818</v>
      </c>
    </row>
    <row r="55" spans="1:10" x14ac:dyDescent="0.35">
      <c r="A55" s="3">
        <v>43826</v>
      </c>
      <c r="B55">
        <v>1549.11</v>
      </c>
      <c r="C55">
        <v>-0.22365275421967129</v>
      </c>
      <c r="D55">
        <v>-0.13987149202649071</v>
      </c>
      <c r="J55">
        <v>-0.14671066002251981</v>
      </c>
    </row>
    <row r="56" spans="1:10" x14ac:dyDescent="0.35">
      <c r="A56" s="3">
        <v>43825</v>
      </c>
      <c r="B56">
        <v>1537.15</v>
      </c>
      <c r="C56">
        <v>-0.54927632525028025</v>
      </c>
      <c r="D56">
        <v>-0.30413125989302459</v>
      </c>
      <c r="J56">
        <v>-0.31137998814498852</v>
      </c>
    </row>
    <row r="57" spans="1:10" x14ac:dyDescent="0.35">
      <c r="A57" s="3">
        <v>43824</v>
      </c>
      <c r="B57">
        <v>1560.77</v>
      </c>
      <c r="C57">
        <v>1.2663205282691641</v>
      </c>
      <c r="D57">
        <v>0.6077009077172344</v>
      </c>
      <c r="J57">
        <v>0.62052255424017388</v>
      </c>
    </row>
    <row r="58" spans="1:10" x14ac:dyDescent="0.35">
      <c r="A58" s="3">
        <v>43823</v>
      </c>
      <c r="B58">
        <v>1625.22</v>
      </c>
      <c r="C58">
        <v>2.9981938662777892</v>
      </c>
      <c r="D58">
        <v>1.6434135929019089</v>
      </c>
      <c r="J58">
        <v>1.6265667516449249</v>
      </c>
    </row>
    <row r="59" spans="1:10" x14ac:dyDescent="0.35">
      <c r="A59" s="3">
        <v>43822</v>
      </c>
      <c r="B59">
        <v>1560.69</v>
      </c>
      <c r="C59">
        <v>-1.8901040398668409</v>
      </c>
      <c r="D59">
        <v>-1.496773333659096</v>
      </c>
      <c r="J59">
        <v>-1.554699511147251</v>
      </c>
    </row>
    <row r="60" spans="1:10" x14ac:dyDescent="0.35">
      <c r="A60" s="3">
        <v>43821</v>
      </c>
      <c r="B60">
        <v>1547.58</v>
      </c>
      <c r="C60">
        <v>-0.32612811190878482</v>
      </c>
      <c r="D60">
        <v>-0.32018825826895653</v>
      </c>
      <c r="J60">
        <v>-0.33183142710841379</v>
      </c>
    </row>
    <row r="61" spans="1:10" x14ac:dyDescent="0.35">
      <c r="A61" s="3">
        <v>43820</v>
      </c>
      <c r="B61">
        <v>1548.93</v>
      </c>
      <c r="C61">
        <v>3.456040908447456E-2</v>
      </c>
      <c r="D61">
        <v>3.3305085331397033E-2</v>
      </c>
      <c r="J61">
        <v>3.4730370274851499E-2</v>
      </c>
    </row>
    <row r="62" spans="1:10" x14ac:dyDescent="0.35">
      <c r="A62" s="3">
        <v>43819</v>
      </c>
      <c r="B62">
        <v>1542.32</v>
      </c>
      <c r="C62">
        <v>-0.17274504912659361</v>
      </c>
      <c r="D62">
        <v>-0.16275817553506219</v>
      </c>
      <c r="J62">
        <v>-0.17134255210851759</v>
      </c>
    </row>
    <row r="63" spans="1:10" x14ac:dyDescent="0.35">
      <c r="A63" s="3">
        <v>43818</v>
      </c>
      <c r="B63">
        <v>1505.75</v>
      </c>
      <c r="C63">
        <v>-0.95924428653973592</v>
      </c>
      <c r="D63">
        <v>-0.90414169524145693</v>
      </c>
      <c r="J63">
        <v>-0.95647322402446067</v>
      </c>
    </row>
    <row r="64" spans="1:10" x14ac:dyDescent="0.35">
      <c r="A64" s="3">
        <v>43817</v>
      </c>
      <c r="B64">
        <v>1497.58</v>
      </c>
      <c r="C64">
        <v>-0.2070502795899842</v>
      </c>
      <c r="D64">
        <v>-0.22072939719468851</v>
      </c>
      <c r="J64">
        <v>-0.22067896828481631</v>
      </c>
    </row>
    <row r="65" spans="1:10" x14ac:dyDescent="0.35">
      <c r="A65" s="3">
        <v>43816</v>
      </c>
      <c r="B65">
        <v>1615.92</v>
      </c>
      <c r="C65">
        <v>3.164318345122227</v>
      </c>
      <c r="D65">
        <v>3.226148245524167</v>
      </c>
      <c r="J65">
        <v>2.9595390844062091</v>
      </c>
    </row>
    <row r="66" spans="1:10" x14ac:dyDescent="0.35">
      <c r="A66" s="3">
        <v>43815</v>
      </c>
      <c r="B66">
        <v>1633.6</v>
      </c>
      <c r="C66">
        <v>0.29066124087460821</v>
      </c>
      <c r="D66">
        <v>0.37888993827176332</v>
      </c>
      <c r="J66">
        <v>0.41177074625611693</v>
      </c>
    </row>
    <row r="67" spans="1:10" x14ac:dyDescent="0.35">
      <c r="A67" s="3">
        <v>43814</v>
      </c>
      <c r="B67">
        <v>1620.62</v>
      </c>
      <c r="C67">
        <v>-0.23774416872697479</v>
      </c>
      <c r="D67">
        <v>-0.27491364531753298</v>
      </c>
      <c r="J67">
        <v>-0.30138086927636393</v>
      </c>
    </row>
    <row r="68" spans="1:10" x14ac:dyDescent="0.35">
      <c r="A68" s="3">
        <v>43813</v>
      </c>
      <c r="B68">
        <v>1660.14</v>
      </c>
      <c r="C68">
        <v>0.73040723647296169</v>
      </c>
      <c r="D68">
        <v>0.84523407599222633</v>
      </c>
      <c r="J68">
        <v>0.92298425230849224</v>
      </c>
    </row>
    <row r="69" spans="1:10" x14ac:dyDescent="0.35">
      <c r="A69" s="3">
        <v>43812</v>
      </c>
      <c r="B69">
        <v>1647.54</v>
      </c>
      <c r="C69">
        <v>-0.2242899090753703</v>
      </c>
      <c r="D69">
        <v>-0.30301221388626359</v>
      </c>
      <c r="J69">
        <v>-0.28944941636341082</v>
      </c>
    </row>
    <row r="70" spans="1:10" x14ac:dyDescent="0.35">
      <c r="A70" s="3">
        <v>43811</v>
      </c>
      <c r="B70">
        <v>1645.54</v>
      </c>
      <c r="C70">
        <v>-3.559744511485239E-2</v>
      </c>
      <c r="D70">
        <v>-4.8741608029362248E-2</v>
      </c>
      <c r="J70">
        <v>-4.6636954199864147E-2</v>
      </c>
    </row>
    <row r="71" spans="1:10" x14ac:dyDescent="0.35">
      <c r="A71" s="3">
        <v>43810</v>
      </c>
      <c r="B71">
        <v>1657.43</v>
      </c>
      <c r="C71">
        <v>0.23048733176147451</v>
      </c>
      <c r="D71">
        <v>0.29055480772568792</v>
      </c>
      <c r="J71">
        <v>0.27919206597273238</v>
      </c>
    </row>
    <row r="72" spans="1:10" x14ac:dyDescent="0.35">
      <c r="A72" s="3">
        <v>43809</v>
      </c>
      <c r="B72">
        <v>1698.11</v>
      </c>
      <c r="C72">
        <v>0.80603307008572611</v>
      </c>
      <c r="D72">
        <v>0.98585569215085578</v>
      </c>
      <c r="J72">
        <v>0.94641903223336832</v>
      </c>
    </row>
    <row r="73" spans="1:10" x14ac:dyDescent="0.35">
      <c r="A73" s="3">
        <v>43808</v>
      </c>
      <c r="B73">
        <v>1731.26</v>
      </c>
      <c r="C73">
        <v>1.423084630376735</v>
      </c>
      <c r="D73">
        <v>0.78815435780542931</v>
      </c>
      <c r="J73">
        <v>0.75356066965995816</v>
      </c>
    </row>
    <row r="74" spans="1:10" x14ac:dyDescent="0.35">
      <c r="A74" s="3">
        <v>43807</v>
      </c>
      <c r="B74">
        <v>1711.9</v>
      </c>
      <c r="C74">
        <v>-0.77274071922002729</v>
      </c>
      <c r="D74">
        <v>-0.46764130897048789</v>
      </c>
      <c r="J74">
        <v>-0.43451388339234159</v>
      </c>
    </row>
    <row r="75" spans="1:10" x14ac:dyDescent="0.35">
      <c r="A75" s="3">
        <v>43806</v>
      </c>
      <c r="B75">
        <v>1686.96</v>
      </c>
      <c r="C75">
        <v>-0.96361852613258592</v>
      </c>
      <c r="D75">
        <v>-0.64000692999270126</v>
      </c>
      <c r="J75">
        <v>-0.5694278859569486</v>
      </c>
    </row>
    <row r="76" spans="1:10" x14ac:dyDescent="0.35">
      <c r="A76" s="3">
        <v>43805</v>
      </c>
      <c r="B76">
        <v>1668.35</v>
      </c>
      <c r="C76">
        <v>-0.72424639533517909</v>
      </c>
      <c r="D76">
        <v>-0.48280974053817521</v>
      </c>
      <c r="J76">
        <v>-0.43397208146441801</v>
      </c>
    </row>
    <row r="77" spans="1:10" x14ac:dyDescent="0.35">
      <c r="A77" s="3">
        <v>43804</v>
      </c>
      <c r="B77">
        <v>1700.58</v>
      </c>
      <c r="C77">
        <v>1.233821603452588</v>
      </c>
      <c r="D77">
        <v>0.86370943018496449</v>
      </c>
      <c r="J77">
        <v>0.76063060673717453</v>
      </c>
    </row>
    <row r="78" spans="1:10" x14ac:dyDescent="0.35">
      <c r="A78" s="3">
        <v>43803</v>
      </c>
      <c r="B78">
        <v>1683.02</v>
      </c>
      <c r="C78">
        <v>-0.6126485337241504</v>
      </c>
      <c r="D78">
        <v>-0.46568962147018339</v>
      </c>
      <c r="J78">
        <v>-0.40914442897979603</v>
      </c>
    </row>
    <row r="79" spans="1:10" x14ac:dyDescent="0.35">
      <c r="A79" s="3">
        <v>43802</v>
      </c>
      <c r="B79">
        <v>1668.58</v>
      </c>
      <c r="C79">
        <v>-0.48412458696150729</v>
      </c>
      <c r="D79">
        <v>-0.38517430067082609</v>
      </c>
      <c r="J79">
        <v>-0.34215419392276269</v>
      </c>
    </row>
    <row r="80" spans="1:10" x14ac:dyDescent="0.35">
      <c r="A80" s="3">
        <v>43801</v>
      </c>
      <c r="B80">
        <v>1683.53</v>
      </c>
      <c r="C80">
        <v>0.59665647059994442</v>
      </c>
      <c r="D80">
        <v>0.40923695704598839</v>
      </c>
      <c r="J80">
        <v>0.35898849110737552</v>
      </c>
    </row>
    <row r="81" spans="1:10" x14ac:dyDescent="0.35">
      <c r="A81" s="3">
        <v>43800</v>
      </c>
      <c r="B81">
        <v>1727.05</v>
      </c>
      <c r="C81">
        <v>2.0171688883337451</v>
      </c>
      <c r="D81">
        <v>1.1867042279631701</v>
      </c>
      <c r="J81">
        <v>1.0328941536087459</v>
      </c>
    </row>
    <row r="82" spans="1:10" x14ac:dyDescent="0.35">
      <c r="A82" s="3">
        <v>43799</v>
      </c>
      <c r="B82">
        <v>1785.62</v>
      </c>
      <c r="C82">
        <v>2.06219546943557</v>
      </c>
      <c r="D82">
        <v>1.511280027766527</v>
      </c>
      <c r="J82">
        <v>1.3445044705630991</v>
      </c>
    </row>
    <row r="83" spans="1:10" x14ac:dyDescent="0.35">
      <c r="A83" s="3">
        <v>43798</v>
      </c>
      <c r="B83">
        <v>1747.44</v>
      </c>
      <c r="C83">
        <v>-1.1452409438114279</v>
      </c>
      <c r="D83">
        <v>-0.9296448464641246</v>
      </c>
      <c r="J83">
        <v>-0.85033014248275607</v>
      </c>
    </row>
    <row r="84" spans="1:10" x14ac:dyDescent="0.35">
      <c r="A84" s="3">
        <v>43797</v>
      </c>
      <c r="B84">
        <v>1697.01</v>
      </c>
      <c r="C84">
        <v>-1.3907839933104571</v>
      </c>
      <c r="D84">
        <v>-1.246112571802144</v>
      </c>
      <c r="J84">
        <v>-1.1477059433831369</v>
      </c>
    </row>
    <row r="85" spans="1:10" x14ac:dyDescent="0.35">
      <c r="A85" s="3">
        <v>43796</v>
      </c>
      <c r="B85">
        <v>1645.02</v>
      </c>
      <c r="C85">
        <v>-1.2929067769348499</v>
      </c>
      <c r="D85">
        <v>-1.292829260454438</v>
      </c>
      <c r="J85">
        <v>-1.217492076472404</v>
      </c>
    </row>
    <row r="86" spans="1:10" x14ac:dyDescent="0.35">
      <c r="A86" s="3">
        <v>43795</v>
      </c>
      <c r="B86">
        <v>1684.79</v>
      </c>
      <c r="C86">
        <v>0.92042411860802131</v>
      </c>
      <c r="D86">
        <v>0.98818245728531218</v>
      </c>
      <c r="J86">
        <v>0.95927673954741033</v>
      </c>
    </row>
    <row r="87" spans="1:10" x14ac:dyDescent="0.35">
      <c r="A87" s="3">
        <v>43794</v>
      </c>
      <c r="B87">
        <v>1651.74</v>
      </c>
      <c r="C87">
        <v>-0.70155892658561669</v>
      </c>
      <c r="D87">
        <v>-0.79397251033622429</v>
      </c>
      <c r="J87">
        <v>-0.78122917035010997</v>
      </c>
    </row>
    <row r="88" spans="1:10" x14ac:dyDescent="0.35">
      <c r="A88" s="3">
        <v>43793</v>
      </c>
      <c r="B88">
        <v>1714.83</v>
      </c>
      <c r="C88">
        <v>1.3261875398690131</v>
      </c>
      <c r="D88">
        <v>1.5312223634972939</v>
      </c>
      <c r="J88">
        <v>1.5053106677502179</v>
      </c>
    </row>
    <row r="89" spans="1:10" x14ac:dyDescent="0.35">
      <c r="A89" s="3">
        <v>43792</v>
      </c>
      <c r="B89">
        <v>1677.43</v>
      </c>
      <c r="C89">
        <v>-0.70120626643774298</v>
      </c>
      <c r="D89">
        <v>-0.88001915514754081</v>
      </c>
      <c r="J89">
        <v>-0.86197643335742435</v>
      </c>
    </row>
    <row r="90" spans="1:10" x14ac:dyDescent="0.35">
      <c r="A90" s="3">
        <v>43791</v>
      </c>
      <c r="B90">
        <v>1792.98</v>
      </c>
      <c r="C90">
        <v>2.4826069006426938</v>
      </c>
      <c r="D90">
        <v>2.8769378875434319</v>
      </c>
      <c r="J90">
        <v>2.6170675272901689</v>
      </c>
    </row>
    <row r="91" spans="1:10" x14ac:dyDescent="0.35">
      <c r="A91" s="3">
        <v>43790</v>
      </c>
      <c r="B91">
        <v>1912.6</v>
      </c>
      <c r="C91">
        <v>1.695580843591364</v>
      </c>
      <c r="D91">
        <v>2.4978979564440782</v>
      </c>
      <c r="J91">
        <v>2.453393695222458</v>
      </c>
    </row>
    <row r="92" spans="1:10" x14ac:dyDescent="0.35">
      <c r="A92" s="3">
        <v>43789</v>
      </c>
      <c r="B92">
        <v>1900.66</v>
      </c>
      <c r="C92">
        <v>-0.14732286269667241</v>
      </c>
      <c r="D92">
        <v>-0.21565870274024609</v>
      </c>
      <c r="J92">
        <v>-0.2308435838762547</v>
      </c>
    </row>
    <row r="93" spans="1:10" x14ac:dyDescent="0.35">
      <c r="A93" s="3">
        <v>43788</v>
      </c>
      <c r="B93">
        <v>1975.34</v>
      </c>
      <c r="C93">
        <v>1.01951822620688</v>
      </c>
      <c r="D93">
        <v>1.355937836199012</v>
      </c>
      <c r="J93">
        <v>1.442296200464052</v>
      </c>
    </row>
    <row r="94" spans="1:10" x14ac:dyDescent="0.35">
      <c r="A94" s="3">
        <v>43787</v>
      </c>
      <c r="B94">
        <v>2013.36</v>
      </c>
      <c r="C94">
        <v>0.49181835119253903</v>
      </c>
      <c r="D94">
        <v>0.66532704178839563</v>
      </c>
      <c r="E94">
        <v>0.70652061690962831</v>
      </c>
      <c r="J94">
        <v>0.70812652147112065</v>
      </c>
    </row>
    <row r="95" spans="1:10" x14ac:dyDescent="0.35">
      <c r="A95" s="3">
        <v>43786</v>
      </c>
      <c r="B95">
        <v>1998.03</v>
      </c>
      <c r="C95">
        <v>-0.22099610376203499</v>
      </c>
      <c r="D95">
        <v>-0.26400221036211069</v>
      </c>
      <c r="E95">
        <v>-0.28013109874755571</v>
      </c>
      <c r="J95">
        <v>-0.28158924004546437</v>
      </c>
    </row>
    <row r="96" spans="1:10" x14ac:dyDescent="0.35">
      <c r="A96" s="3">
        <v>43785</v>
      </c>
      <c r="B96">
        <v>1986</v>
      </c>
      <c r="C96">
        <v>-0.16391572706176841</v>
      </c>
      <c r="D96">
        <v>-0.23235789720639241</v>
      </c>
      <c r="E96">
        <v>-0.222788446570929</v>
      </c>
      <c r="J96">
        <v>-0.22384314702285249</v>
      </c>
    </row>
    <row r="97" spans="1:10" x14ac:dyDescent="0.35">
      <c r="A97" s="3">
        <v>43784</v>
      </c>
      <c r="B97">
        <v>2051.31</v>
      </c>
      <c r="C97">
        <v>0.96934751685858833</v>
      </c>
      <c r="D97">
        <v>1.263957029024197</v>
      </c>
      <c r="E97">
        <v>1.2363223431723001</v>
      </c>
      <c r="J97">
        <v>1.218513887316609</v>
      </c>
    </row>
    <row r="98" spans="1:10" x14ac:dyDescent="0.35">
      <c r="A98" s="3">
        <v>43783</v>
      </c>
      <c r="B98">
        <v>2065.41</v>
      </c>
      <c r="C98">
        <v>0.24178932003099901</v>
      </c>
      <c r="D98">
        <v>0.26152094861046538</v>
      </c>
      <c r="E98">
        <v>0.2571287135004558</v>
      </c>
      <c r="J98">
        <v>0.25592194645774441</v>
      </c>
    </row>
    <row r="99" spans="1:10" x14ac:dyDescent="0.35">
      <c r="A99" s="3">
        <v>43782</v>
      </c>
      <c r="B99">
        <v>2053.09</v>
      </c>
      <c r="C99">
        <v>-0.30481645496663712</v>
      </c>
      <c r="D99">
        <v>-0.2284908092215519</v>
      </c>
      <c r="E99">
        <v>-0.22300217961835661</v>
      </c>
      <c r="J99">
        <v>-0.22321656370613721</v>
      </c>
    </row>
    <row r="100" spans="1:10" x14ac:dyDescent="0.35">
      <c r="A100" s="3">
        <v>43781</v>
      </c>
      <c r="B100">
        <v>2060.96</v>
      </c>
      <c r="C100">
        <v>0.19629658218564389</v>
      </c>
      <c r="D100">
        <v>0.1470100620584103</v>
      </c>
      <c r="E100">
        <v>0.14446159097542721</v>
      </c>
      <c r="J100">
        <v>0.14416451797477869</v>
      </c>
    </row>
    <row r="101" spans="1:10" x14ac:dyDescent="0.35">
      <c r="A101" s="3">
        <v>43780</v>
      </c>
      <c r="B101">
        <v>2085.92</v>
      </c>
      <c r="C101">
        <v>0.79956641552276653</v>
      </c>
      <c r="D101">
        <v>0.4652374359834725</v>
      </c>
      <c r="E101">
        <v>0.4627583338569235</v>
      </c>
      <c r="J101">
        <v>0.45723595910998832</v>
      </c>
    </row>
    <row r="102" spans="1:10" x14ac:dyDescent="0.35">
      <c r="A102" s="3">
        <v>43779</v>
      </c>
      <c r="B102">
        <v>2073.21</v>
      </c>
      <c r="C102">
        <v>-0.42493934486621743</v>
      </c>
      <c r="D102">
        <v>-0.2339701615609813</v>
      </c>
      <c r="E102">
        <v>-0.23351633914907349</v>
      </c>
      <c r="J102">
        <v>-0.23117366162380279</v>
      </c>
    </row>
    <row r="103" spans="1:10" x14ac:dyDescent="0.35">
      <c r="A103" s="3">
        <v>43778</v>
      </c>
      <c r="B103">
        <v>2068.5</v>
      </c>
      <c r="C103">
        <v>-0.1608587884568182</v>
      </c>
      <c r="D103">
        <v>-8.7469515897299288E-2</v>
      </c>
      <c r="E103">
        <v>-8.7313591547056368E-2</v>
      </c>
      <c r="J103">
        <v>-8.6625585869049074E-2</v>
      </c>
    </row>
    <row r="104" spans="1:10" x14ac:dyDescent="0.35">
      <c r="A104" s="3">
        <v>43777</v>
      </c>
      <c r="B104">
        <v>2145.5700000000002</v>
      </c>
      <c r="C104">
        <v>2.7229565852952331</v>
      </c>
      <c r="D104">
        <v>1.43772358454316</v>
      </c>
      <c r="E104">
        <v>1.434935946923271</v>
      </c>
      <c r="J104">
        <v>1.4128763020667661</v>
      </c>
    </row>
    <row r="105" spans="1:10" x14ac:dyDescent="0.35">
      <c r="A105" s="3">
        <v>43776</v>
      </c>
      <c r="B105">
        <v>2206.15</v>
      </c>
      <c r="C105">
        <v>1.8646344341832291</v>
      </c>
      <c r="D105">
        <v>1.073706380877796</v>
      </c>
      <c r="E105">
        <v>1.0749839651100379</v>
      </c>
      <c r="J105">
        <v>1.069659491394287</v>
      </c>
    </row>
    <row r="106" spans="1:10" x14ac:dyDescent="0.35">
      <c r="A106" s="3">
        <v>43775</v>
      </c>
      <c r="B106">
        <v>2183.19</v>
      </c>
      <c r="C106">
        <v>-0.60400674882351879</v>
      </c>
      <c r="D106">
        <v>-0.39726169099824088</v>
      </c>
      <c r="E106">
        <v>-0.39385103704757901</v>
      </c>
      <c r="J106">
        <v>-0.3959267787908835</v>
      </c>
    </row>
    <row r="107" spans="1:10" x14ac:dyDescent="0.35">
      <c r="A107" s="3">
        <v>43774</v>
      </c>
      <c r="B107">
        <v>2155.9499999999998</v>
      </c>
      <c r="C107">
        <v>-0.69453320531309592</v>
      </c>
      <c r="D107">
        <v>-0.47657211224878482</v>
      </c>
      <c r="E107">
        <v>-0.4754133872854816</v>
      </c>
      <c r="J107">
        <v>-0.47649930454587919</v>
      </c>
    </row>
    <row r="108" spans="1:10" x14ac:dyDescent="0.35">
      <c r="A108" s="3">
        <v>43773</v>
      </c>
      <c r="B108">
        <v>2135.64</v>
      </c>
      <c r="C108">
        <v>-0.47789994976022437</v>
      </c>
      <c r="D108">
        <v>-0.35676198487266658</v>
      </c>
      <c r="E108">
        <v>-0.3639383468941676</v>
      </c>
      <c r="J108">
        <v>-0.36129738207123752</v>
      </c>
    </row>
    <row r="109" spans="1:10" x14ac:dyDescent="0.35">
      <c r="A109" s="3">
        <v>43772</v>
      </c>
      <c r="B109">
        <v>2124.9699999999998</v>
      </c>
      <c r="C109">
        <v>-0.24513241860630841</v>
      </c>
      <c r="D109">
        <v>-0.1893638810025082</v>
      </c>
      <c r="E109">
        <v>-0.19314757958799461</v>
      </c>
      <c r="J109">
        <v>-0.1925013800015859</v>
      </c>
    </row>
    <row r="110" spans="1:10" x14ac:dyDescent="0.35">
      <c r="A110" s="3">
        <v>43771</v>
      </c>
      <c r="B110">
        <v>2145.31</v>
      </c>
      <c r="C110">
        <v>0.47154424307103532</v>
      </c>
      <c r="D110">
        <v>0.36377261004974348</v>
      </c>
      <c r="E110">
        <v>0.37202757076912718</v>
      </c>
      <c r="J110">
        <v>0.37026398487362627</v>
      </c>
    </row>
    <row r="111" spans="1:10" x14ac:dyDescent="0.35">
      <c r="A111" s="3">
        <v>43770</v>
      </c>
      <c r="B111">
        <v>2120.9899999999998</v>
      </c>
      <c r="C111">
        <v>-0.56088803690542288</v>
      </c>
      <c r="D111">
        <v>-0.43081846435743909</v>
      </c>
      <c r="E111">
        <v>-0.44493890750591558</v>
      </c>
      <c r="J111">
        <v>-0.44021634024605433</v>
      </c>
    </row>
    <row r="112" spans="1:10" x14ac:dyDescent="0.35">
      <c r="A112" s="3">
        <v>43769</v>
      </c>
      <c r="B112">
        <v>2145.2199999999998</v>
      </c>
      <c r="C112">
        <v>0.75373892538305154</v>
      </c>
      <c r="D112">
        <v>0.43369284446871292</v>
      </c>
      <c r="E112">
        <v>0.44790596108549952</v>
      </c>
      <c r="J112">
        <v>0.44520614034842021</v>
      </c>
    </row>
    <row r="113" spans="1:10" x14ac:dyDescent="0.35">
      <c r="A113" s="3">
        <v>43768</v>
      </c>
      <c r="B113">
        <v>2132.56</v>
      </c>
      <c r="C113">
        <v>-0.5809341552643813</v>
      </c>
      <c r="D113">
        <v>-0.2277743639745603</v>
      </c>
      <c r="E113">
        <v>-0.23115199339169301</v>
      </c>
      <c r="J113">
        <v>-0.2309986933016436</v>
      </c>
    </row>
    <row r="114" spans="1:10" x14ac:dyDescent="0.35">
      <c r="A114" s="3">
        <v>43767</v>
      </c>
      <c r="B114">
        <v>2185.75</v>
      </c>
      <c r="C114">
        <v>2.5403592330407072</v>
      </c>
      <c r="D114">
        <v>0.97687940012235397</v>
      </c>
      <c r="E114">
        <v>0.97903718061947398</v>
      </c>
      <c r="J114">
        <v>0.97628293848942926</v>
      </c>
    </row>
    <row r="115" spans="1:10" x14ac:dyDescent="0.35">
      <c r="A115" s="3">
        <v>43766</v>
      </c>
      <c r="B115">
        <v>2174.02</v>
      </c>
      <c r="C115">
        <v>-0.39777440705952283</v>
      </c>
      <c r="D115">
        <v>-0.21273395825302421</v>
      </c>
      <c r="E115">
        <v>-0.21038035170159991</v>
      </c>
      <c r="J115">
        <v>-0.21097041351394619</v>
      </c>
    </row>
    <row r="116" spans="1:10" x14ac:dyDescent="0.35">
      <c r="A116" s="3">
        <v>43765</v>
      </c>
      <c r="B116">
        <v>2171.1999999999998</v>
      </c>
      <c r="C116">
        <v>-9.9814657656758551E-2</v>
      </c>
      <c r="D116">
        <v>-5.3080666789253439E-2</v>
      </c>
      <c r="E116">
        <v>-5.0972031708379557E-2</v>
      </c>
      <c r="J116">
        <v>-5.1219826879931603E-2</v>
      </c>
    </row>
    <row r="117" spans="1:10" x14ac:dyDescent="0.35">
      <c r="A117" s="3">
        <v>43764</v>
      </c>
      <c r="B117">
        <v>2114.87</v>
      </c>
      <c r="C117">
        <v>-2.0418609977324782</v>
      </c>
      <c r="D117">
        <v>-1.1075024823583031</v>
      </c>
      <c r="E117">
        <v>-1.0376368130765861</v>
      </c>
      <c r="J117">
        <v>-1.024467155636352</v>
      </c>
    </row>
    <row r="118" spans="1:10" x14ac:dyDescent="0.35">
      <c r="A118" s="3">
        <v>43763</v>
      </c>
      <c r="B118">
        <v>1886.29</v>
      </c>
      <c r="C118">
        <v>-6.6320075896806614</v>
      </c>
      <c r="D118">
        <v>-4.4881172234221909</v>
      </c>
      <c r="E118">
        <v>-4.3092871345072679</v>
      </c>
      <c r="J118">
        <v>-3.9865726397140708</v>
      </c>
    </row>
    <row r="119" spans="1:10" x14ac:dyDescent="0.35">
      <c r="A119" s="3">
        <v>43762</v>
      </c>
      <c r="B119">
        <v>1839.73</v>
      </c>
      <c r="C119">
        <v>-0.56535583039244042</v>
      </c>
      <c r="D119">
        <v>-0.7832570155995473</v>
      </c>
      <c r="E119">
        <v>-0.89794259642808638</v>
      </c>
      <c r="J119">
        <v>-0.9115647498802929</v>
      </c>
    </row>
    <row r="120" spans="1:10" x14ac:dyDescent="0.35">
      <c r="A120" s="3">
        <v>43761</v>
      </c>
      <c r="B120">
        <v>1817.2</v>
      </c>
      <c r="C120">
        <v>-0.29146303967255738</v>
      </c>
      <c r="D120">
        <v>-0.39107864491419231</v>
      </c>
      <c r="E120">
        <v>-0.44355220736602968</v>
      </c>
      <c r="J120">
        <v>-0.4539234549205261</v>
      </c>
    </row>
    <row r="121" spans="1:10" x14ac:dyDescent="0.35">
      <c r="A121" s="3">
        <v>43760</v>
      </c>
      <c r="B121">
        <v>1985.98</v>
      </c>
      <c r="C121">
        <v>2.2269679396799309</v>
      </c>
      <c r="D121">
        <v>2.985439156937931</v>
      </c>
      <c r="E121">
        <v>3.3896702784101822</v>
      </c>
      <c r="J121">
        <v>3.2893235148964588</v>
      </c>
    </row>
    <row r="122" spans="1:10" x14ac:dyDescent="0.35">
      <c r="A122" s="3">
        <v>43759</v>
      </c>
      <c r="B122">
        <v>2003.34</v>
      </c>
      <c r="C122">
        <v>0.14865884000126639</v>
      </c>
      <c r="D122">
        <v>0.26455459618392663</v>
      </c>
      <c r="E122">
        <v>0.30062066274350768</v>
      </c>
      <c r="J122">
        <v>0.31072094747671603</v>
      </c>
    </row>
    <row r="123" spans="1:10" x14ac:dyDescent="0.35">
      <c r="A123" s="3">
        <v>43758</v>
      </c>
      <c r="B123">
        <v>1957.08</v>
      </c>
      <c r="C123">
        <v>-0.38933479676314492</v>
      </c>
      <c r="D123">
        <v>-0.74638928690673356</v>
      </c>
      <c r="E123">
        <v>-0.79384314896629138</v>
      </c>
      <c r="J123">
        <v>-0.82216760655989285</v>
      </c>
    </row>
    <row r="124" spans="1:10" x14ac:dyDescent="0.35">
      <c r="A124" s="3">
        <v>43757</v>
      </c>
      <c r="B124">
        <v>1962.09</v>
      </c>
      <c r="C124">
        <v>4.3137619349707501E-2</v>
      </c>
      <c r="D124">
        <v>8.1962241917616543E-2</v>
      </c>
      <c r="E124">
        <v>8.772447152305074E-2</v>
      </c>
      <c r="J124">
        <v>9.1518120667484132E-2</v>
      </c>
    </row>
    <row r="125" spans="1:10" x14ac:dyDescent="0.35">
      <c r="A125" s="3">
        <v>43756</v>
      </c>
      <c r="B125">
        <v>1935.7</v>
      </c>
      <c r="C125">
        <v>-0.22680615849000191</v>
      </c>
      <c r="D125">
        <v>-0.44192192955723292</v>
      </c>
      <c r="E125">
        <v>-0.46673660240722148</v>
      </c>
      <c r="J125">
        <v>-0.48244422446605079</v>
      </c>
    </row>
    <row r="126" spans="1:10" x14ac:dyDescent="0.35">
      <c r="A126" s="3">
        <v>43755</v>
      </c>
      <c r="B126">
        <v>1982.05</v>
      </c>
      <c r="C126">
        <v>0.58511949313213651</v>
      </c>
      <c r="D126">
        <v>0.78971893223328982</v>
      </c>
      <c r="E126">
        <v>0.83236195398097701</v>
      </c>
      <c r="J126">
        <v>0.85953360735671236</v>
      </c>
    </row>
    <row r="127" spans="1:10" x14ac:dyDescent="0.35">
      <c r="A127" s="3">
        <v>43754</v>
      </c>
      <c r="B127">
        <v>1931.1</v>
      </c>
      <c r="C127">
        <v>-0.65476794420071671</v>
      </c>
      <c r="D127">
        <v>-0.83969121667868041</v>
      </c>
      <c r="E127">
        <v>-0.89474513296650704</v>
      </c>
      <c r="J127">
        <v>-0.92359521580407733</v>
      </c>
    </row>
    <row r="128" spans="1:10" x14ac:dyDescent="0.35">
      <c r="A128" s="3">
        <v>43753</v>
      </c>
      <c r="B128">
        <v>2006.57</v>
      </c>
      <c r="C128">
        <v>0.95549121841150586</v>
      </c>
      <c r="D128">
        <v>1.2627684393784939</v>
      </c>
      <c r="E128">
        <v>1.3548767669299211</v>
      </c>
      <c r="J128">
        <v>1.398081043854303</v>
      </c>
    </row>
    <row r="129" spans="1:10" x14ac:dyDescent="0.35">
      <c r="A129" s="3">
        <v>43752</v>
      </c>
      <c r="B129">
        <v>2007.12</v>
      </c>
      <c r="C129">
        <v>1.128813498333974E-2</v>
      </c>
      <c r="D129">
        <v>8.7879543424880021E-3</v>
      </c>
      <c r="E129">
        <v>9.4257961515524496E-3</v>
      </c>
      <c r="J129">
        <v>9.8445919979839504E-3</v>
      </c>
    </row>
    <row r="130" spans="1:10" x14ac:dyDescent="0.35">
      <c r="A130" s="3">
        <v>43751</v>
      </c>
      <c r="B130">
        <v>2013.77</v>
      </c>
      <c r="C130">
        <v>0.13756605210070599</v>
      </c>
      <c r="D130">
        <v>0.1063194096093336</v>
      </c>
      <c r="E130">
        <v>0.12011448842452301</v>
      </c>
      <c r="J130">
        <v>0.11945740312002109</v>
      </c>
    </row>
    <row r="131" spans="1:10" x14ac:dyDescent="0.35">
      <c r="A131" s="3">
        <v>43750</v>
      </c>
      <c r="B131">
        <v>2000.72</v>
      </c>
      <c r="C131">
        <v>-0.29832206627687308</v>
      </c>
      <c r="D131">
        <v>-0.2080209577582936</v>
      </c>
      <c r="E131">
        <v>-0.23517712101748661</v>
      </c>
      <c r="J131">
        <v>-0.23453176057646169</v>
      </c>
    </row>
    <row r="132" spans="1:10" x14ac:dyDescent="0.35">
      <c r="A132" s="3">
        <v>43749</v>
      </c>
      <c r="B132">
        <v>1984.14</v>
      </c>
      <c r="C132">
        <v>-0.37484293023441129</v>
      </c>
      <c r="D132">
        <v>-0.2659190907418586</v>
      </c>
      <c r="E132">
        <v>-0.30087288364961062</v>
      </c>
      <c r="J132">
        <v>-0.30100421369454872</v>
      </c>
    </row>
    <row r="133" spans="1:10" x14ac:dyDescent="0.35">
      <c r="A133" s="3">
        <v>43748</v>
      </c>
      <c r="B133">
        <v>2035.4</v>
      </c>
      <c r="C133">
        <v>1.199010184131476</v>
      </c>
      <c r="D133">
        <v>0.83059024566708972</v>
      </c>
      <c r="E133">
        <v>0.93791956253735131</v>
      </c>
      <c r="J133">
        <v>0.93857226937419591</v>
      </c>
    </row>
    <row r="134" spans="1:10" x14ac:dyDescent="0.35">
      <c r="A134" s="3">
        <v>43747</v>
      </c>
      <c r="B134">
        <v>2049.08</v>
      </c>
      <c r="C134">
        <v>0.30757105613557401</v>
      </c>
      <c r="D134">
        <v>0.21362886728715</v>
      </c>
      <c r="E134">
        <v>0.2447360444345823</v>
      </c>
      <c r="J134">
        <v>0.24503932755392971</v>
      </c>
    </row>
    <row r="135" spans="1:10" x14ac:dyDescent="0.35">
      <c r="A135" s="3">
        <v>43746</v>
      </c>
      <c r="B135">
        <v>1970.34</v>
      </c>
      <c r="C135">
        <v>-2.1946138816066232</v>
      </c>
      <c r="D135">
        <v>-1.220597348603023</v>
      </c>
      <c r="E135">
        <v>-1.414160566362674</v>
      </c>
      <c r="J135">
        <v>-1.396415460295142</v>
      </c>
    </row>
    <row r="136" spans="1:10" x14ac:dyDescent="0.35">
      <c r="A136" s="3">
        <v>43745</v>
      </c>
      <c r="B136">
        <v>1969.61</v>
      </c>
      <c r="C136">
        <v>-1.905015137466293E-2</v>
      </c>
      <c r="D136">
        <v>-1.1782082294305069E-2</v>
      </c>
      <c r="E136">
        <v>-1.3661616330251531E-2</v>
      </c>
      <c r="J136">
        <v>-1.351442492863732E-2</v>
      </c>
    </row>
    <row r="137" spans="1:10" x14ac:dyDescent="0.35">
      <c r="A137" s="3">
        <v>43744</v>
      </c>
      <c r="B137">
        <v>1893.06</v>
      </c>
      <c r="C137">
        <v>-1.9997795228772159</v>
      </c>
      <c r="D137">
        <v>-1.2563027679212779</v>
      </c>
      <c r="E137">
        <v>-1.434620405089196</v>
      </c>
      <c r="J137">
        <v>-1.41303041172899</v>
      </c>
    </row>
    <row r="138" spans="1:10" x14ac:dyDescent="0.35">
      <c r="A138" s="3">
        <v>43743</v>
      </c>
      <c r="B138">
        <v>1902.93</v>
      </c>
      <c r="C138">
        <v>0.2223686211044972</v>
      </c>
      <c r="D138">
        <v>0.1651307904861864</v>
      </c>
      <c r="E138">
        <v>0.19130393511193919</v>
      </c>
      <c r="J138">
        <v>0.190222445168795</v>
      </c>
    </row>
    <row r="139" spans="1:10" x14ac:dyDescent="0.35">
      <c r="A139" s="3">
        <v>43742</v>
      </c>
      <c r="B139">
        <v>1930.84</v>
      </c>
      <c r="C139">
        <v>0.61039939915141916</v>
      </c>
      <c r="D139">
        <v>0.46447780211886719</v>
      </c>
      <c r="E139">
        <v>0.54050388944396555</v>
      </c>
      <c r="J139">
        <v>0.53642146019601611</v>
      </c>
    </row>
    <row r="140" spans="1:10" x14ac:dyDescent="0.35">
      <c r="A140" s="3">
        <v>43741</v>
      </c>
      <c r="B140">
        <v>1888.91</v>
      </c>
      <c r="C140">
        <v>-0.85713692548870635</v>
      </c>
      <c r="D140">
        <v>-0.68454123598712213</v>
      </c>
      <c r="E140">
        <v>-0.79951009477264601</v>
      </c>
      <c r="J140">
        <v>-0.79551442128218108</v>
      </c>
    </row>
    <row r="141" spans="1:10" x14ac:dyDescent="0.35">
      <c r="A141" s="3">
        <v>43740</v>
      </c>
      <c r="B141">
        <v>1930.07</v>
      </c>
      <c r="C141">
        <v>0.97616945338610384</v>
      </c>
      <c r="D141">
        <v>0.6829896415049036</v>
      </c>
      <c r="E141">
        <v>0.80253667892299829</v>
      </c>
      <c r="J141">
        <v>0.79907026961902516</v>
      </c>
    </row>
    <row r="142" spans="1:10" x14ac:dyDescent="0.35">
      <c r="A142" s="3">
        <v>43739</v>
      </c>
      <c r="B142">
        <v>1949.45</v>
      </c>
      <c r="C142">
        <v>0.40433396522321752</v>
      </c>
      <c r="D142">
        <v>0.31238637263785451</v>
      </c>
      <c r="E142">
        <v>0.36929728861530742</v>
      </c>
      <c r="J142">
        <v>0.36932175816614837</v>
      </c>
    </row>
    <row r="143" spans="1:10" x14ac:dyDescent="0.35">
      <c r="A143" s="3">
        <v>43738</v>
      </c>
      <c r="B143">
        <v>1943.04</v>
      </c>
      <c r="C143">
        <v>-0.15253706481966869</v>
      </c>
      <c r="D143">
        <v>-0.1007561441172924</v>
      </c>
      <c r="E143">
        <v>-0.1203622493797839</v>
      </c>
      <c r="J143">
        <v>-0.121371498787788</v>
      </c>
    </row>
    <row r="144" spans="1:10" x14ac:dyDescent="0.35">
      <c r="A144" s="3">
        <v>43737</v>
      </c>
      <c r="B144">
        <v>1846.15</v>
      </c>
      <c r="C144">
        <v>-2.312543735511758</v>
      </c>
      <c r="D144">
        <v>-1.528253512491192</v>
      </c>
      <c r="E144">
        <v>-1.8277335856138119</v>
      </c>
      <c r="J144">
        <v>-1.8263484437040489</v>
      </c>
    </row>
    <row r="145" spans="1:10" x14ac:dyDescent="0.35">
      <c r="A145" s="3">
        <v>43736</v>
      </c>
      <c r="B145">
        <v>1876.08</v>
      </c>
      <c r="C145">
        <v>0.65194808916031532</v>
      </c>
      <c r="D145">
        <v>0.48678060734515283</v>
      </c>
      <c r="E145">
        <v>0.58403389880729162</v>
      </c>
      <c r="J145">
        <v>0.59500534574890951</v>
      </c>
    </row>
    <row r="146" spans="1:10" x14ac:dyDescent="0.35">
      <c r="A146" s="3">
        <v>43735</v>
      </c>
      <c r="B146">
        <v>1840.56</v>
      </c>
      <c r="C146">
        <v>-0.73314729183327121</v>
      </c>
      <c r="D146">
        <v>-0.56465451715130355</v>
      </c>
      <c r="E146">
        <v>-0.68244321409468012</v>
      </c>
      <c r="J146">
        <v>-0.69629664089697563</v>
      </c>
    </row>
    <row r="147" spans="1:10" x14ac:dyDescent="0.35">
      <c r="A147" s="3">
        <v>43734</v>
      </c>
      <c r="B147">
        <v>1874.98</v>
      </c>
      <c r="C147">
        <v>0.736654637025701</v>
      </c>
      <c r="D147">
        <v>0.5560845486465763</v>
      </c>
      <c r="E147">
        <v>0.67205114372818764</v>
      </c>
      <c r="J147">
        <v>0.68884144565348748</v>
      </c>
    </row>
    <row r="148" spans="1:10" x14ac:dyDescent="0.35">
      <c r="A148" s="3">
        <v>43733</v>
      </c>
      <c r="B148">
        <v>1905.41</v>
      </c>
      <c r="C148">
        <v>0.62545223831603614</v>
      </c>
      <c r="D148">
        <v>0.4822217387822309</v>
      </c>
      <c r="E148">
        <v>0.58256229187517461</v>
      </c>
      <c r="J148">
        <v>0.599020089151858</v>
      </c>
    </row>
    <row r="149" spans="1:10" x14ac:dyDescent="0.35">
      <c r="A149" s="3">
        <v>43732</v>
      </c>
      <c r="B149">
        <v>2153.16</v>
      </c>
      <c r="C149">
        <v>5.1560771844530828</v>
      </c>
      <c r="D149">
        <v>4.7453310321790756</v>
      </c>
      <c r="E149">
        <v>4.6665003162412191</v>
      </c>
      <c r="J149">
        <v>4.4698829329730279</v>
      </c>
    </row>
    <row r="150" spans="1:10" x14ac:dyDescent="0.35">
      <c r="A150" s="3">
        <v>43731</v>
      </c>
      <c r="B150">
        <v>2288.9499999999998</v>
      </c>
      <c r="C150">
        <v>1.1225255021761451</v>
      </c>
      <c r="D150">
        <v>1.764214679886372</v>
      </c>
      <c r="E150">
        <v>2.0578154865073031</v>
      </c>
      <c r="J150">
        <v>2.1411333101922811</v>
      </c>
    </row>
    <row r="151" spans="1:10" x14ac:dyDescent="0.35">
      <c r="A151" s="3">
        <v>43730</v>
      </c>
      <c r="B151">
        <v>2309.06</v>
      </c>
      <c r="C151">
        <v>0.15138801238766761</v>
      </c>
      <c r="D151">
        <v>0.23711166018325719</v>
      </c>
      <c r="E151">
        <v>0.28407566201206652</v>
      </c>
      <c r="J151">
        <v>0.29920798903128709</v>
      </c>
    </row>
    <row r="152" spans="1:10" x14ac:dyDescent="0.35">
      <c r="A152" s="3">
        <v>43729</v>
      </c>
      <c r="B152">
        <v>2343.52</v>
      </c>
      <c r="C152">
        <v>0.30497818959980533</v>
      </c>
      <c r="D152">
        <v>0.44623837947936862</v>
      </c>
      <c r="E152">
        <v>0.48298776601720478</v>
      </c>
      <c r="J152">
        <v>0.50953318850863016</v>
      </c>
    </row>
    <row r="153" spans="1:10" x14ac:dyDescent="0.35">
      <c r="A153" s="3">
        <v>43728</v>
      </c>
      <c r="B153">
        <v>2369.66</v>
      </c>
      <c r="C153">
        <v>0.22758011808883091</v>
      </c>
      <c r="D153">
        <v>0.3331297751221608</v>
      </c>
      <c r="E153">
        <v>0.36081419720885721</v>
      </c>
      <c r="J153">
        <v>0.38192863038665731</v>
      </c>
    </row>
    <row r="154" spans="1:10" x14ac:dyDescent="0.35">
      <c r="A154" s="3">
        <v>43727</v>
      </c>
      <c r="B154">
        <v>2316.96</v>
      </c>
      <c r="C154">
        <v>-0.49628798379292022</v>
      </c>
      <c r="D154">
        <v>-0.67298172462878758</v>
      </c>
      <c r="E154">
        <v>-0.71961652722324165</v>
      </c>
      <c r="J154">
        <v>-0.76252518926912438</v>
      </c>
    </row>
    <row r="155" spans="1:10" x14ac:dyDescent="0.35">
      <c r="A155" s="3">
        <v>43726</v>
      </c>
      <c r="B155">
        <v>2413.6</v>
      </c>
      <c r="C155">
        <v>0.83339294944277398</v>
      </c>
      <c r="D155">
        <v>1.246329513071962</v>
      </c>
      <c r="E155">
        <v>1.350282193061213</v>
      </c>
      <c r="J155">
        <v>1.425365904024108</v>
      </c>
    </row>
    <row r="156" spans="1:10" x14ac:dyDescent="0.35">
      <c r="A156" s="3">
        <v>43725</v>
      </c>
      <c r="B156">
        <v>2317.04</v>
      </c>
      <c r="C156">
        <v>-0.80560963525436835</v>
      </c>
      <c r="D156">
        <v>-1.18121421758061</v>
      </c>
      <c r="E156">
        <v>-1.286229015374321</v>
      </c>
      <c r="J156">
        <v>-1.3631543885528721</v>
      </c>
    </row>
    <row r="157" spans="1:10" x14ac:dyDescent="0.35">
      <c r="A157" s="3">
        <v>43724</v>
      </c>
      <c r="B157">
        <v>2239.6799999999998</v>
      </c>
      <c r="C157">
        <v>-0.95193756274531327</v>
      </c>
      <c r="D157">
        <v>-0.95873199449524948</v>
      </c>
      <c r="E157">
        <v>-1.095244125964892</v>
      </c>
      <c r="J157">
        <v>-1.1365035458972941</v>
      </c>
    </row>
    <row r="158" spans="1:10" x14ac:dyDescent="0.35">
      <c r="A158" s="3">
        <v>43723</v>
      </c>
      <c r="B158">
        <v>2247.6999999999998</v>
      </c>
      <c r="C158">
        <v>0.120234020850327</v>
      </c>
      <c r="D158">
        <v>0.1020442992228818</v>
      </c>
      <c r="E158">
        <v>0.1165198547659598</v>
      </c>
      <c r="J158">
        <v>0.1222815200909759</v>
      </c>
    </row>
    <row r="159" spans="1:10" x14ac:dyDescent="0.35">
      <c r="A159" s="3">
        <v>43722</v>
      </c>
      <c r="B159">
        <v>2255.77</v>
      </c>
      <c r="C159">
        <v>0.12166089301434151</v>
      </c>
      <c r="D159">
        <v>0.1040234379606098</v>
      </c>
      <c r="E159">
        <v>0.1169259710072752</v>
      </c>
      <c r="J159">
        <v>0.12299382525679579</v>
      </c>
    </row>
    <row r="160" spans="1:10" x14ac:dyDescent="0.35">
      <c r="A160" s="3">
        <v>43721</v>
      </c>
      <c r="B160">
        <v>2209.0500000000002</v>
      </c>
      <c r="C160">
        <v>-0.72337042804261154</v>
      </c>
      <c r="D160">
        <v>-0.60021519095673226</v>
      </c>
      <c r="E160">
        <v>-0.67616884075252026</v>
      </c>
      <c r="J160">
        <v>-0.71063409492453078</v>
      </c>
    </row>
    <row r="161" spans="1:10" x14ac:dyDescent="0.35">
      <c r="A161" s="3">
        <v>43720</v>
      </c>
      <c r="B161">
        <v>2224.7600000000002</v>
      </c>
      <c r="C161">
        <v>0.25264763678692392</v>
      </c>
      <c r="D161">
        <v>0.20429104037177909</v>
      </c>
      <c r="E161">
        <v>0.23153272062367289</v>
      </c>
      <c r="J161">
        <v>0.2447391053255453</v>
      </c>
    </row>
    <row r="162" spans="1:10" x14ac:dyDescent="0.35">
      <c r="A162" s="3">
        <v>43719</v>
      </c>
      <c r="B162">
        <v>2178.11</v>
      </c>
      <c r="C162">
        <v>-0.7450304764975737</v>
      </c>
      <c r="D162">
        <v>-0.60318015735286845</v>
      </c>
      <c r="E162">
        <v>-0.68272160712439534</v>
      </c>
      <c r="J162">
        <v>-0.72271080646979369</v>
      </c>
    </row>
    <row r="163" spans="1:10" x14ac:dyDescent="0.35">
      <c r="A163" s="3">
        <v>43718</v>
      </c>
      <c r="B163">
        <v>2222.61</v>
      </c>
      <c r="C163">
        <v>1.0647956213769521</v>
      </c>
      <c r="D163">
        <v>0.58380375998702261</v>
      </c>
      <c r="E163">
        <v>0.66289809517672926</v>
      </c>
      <c r="J163">
        <v>0.70526750837563923</v>
      </c>
    </row>
    <row r="164" spans="1:10" x14ac:dyDescent="0.35">
      <c r="A164" s="3">
        <v>43717</v>
      </c>
      <c r="B164">
        <v>2245.33</v>
      </c>
      <c r="C164">
        <v>0.52852849186204476</v>
      </c>
      <c r="D164">
        <v>0.29297238546791832</v>
      </c>
      <c r="E164">
        <v>0.33197843767534668</v>
      </c>
      <c r="J164">
        <v>0.35383605392864392</v>
      </c>
    </row>
    <row r="165" spans="1:10" x14ac:dyDescent="0.35">
      <c r="A165" s="3">
        <v>43716</v>
      </c>
      <c r="B165">
        <v>2261.7199999999998</v>
      </c>
      <c r="C165">
        <v>0.46709890586865149</v>
      </c>
      <c r="D165">
        <v>0.20910727451615099</v>
      </c>
      <c r="E165">
        <v>0.23736052048960221</v>
      </c>
      <c r="J165">
        <v>0.25340493407308562</v>
      </c>
    </row>
    <row r="166" spans="1:10" x14ac:dyDescent="0.35">
      <c r="A166" s="3">
        <v>43715</v>
      </c>
      <c r="B166">
        <v>2222.0700000000002</v>
      </c>
      <c r="C166">
        <v>-1.108625433732547</v>
      </c>
      <c r="D166">
        <v>-0.51568480424364338</v>
      </c>
      <c r="E166">
        <v>-0.57071675389828125</v>
      </c>
      <c r="J166">
        <v>-0.60976279085762397</v>
      </c>
    </row>
    <row r="167" spans="1:10" x14ac:dyDescent="0.35">
      <c r="A167" s="3">
        <v>43714</v>
      </c>
      <c r="B167">
        <v>2276.5500000000002</v>
      </c>
      <c r="C167">
        <v>1.426208754516924</v>
      </c>
      <c r="D167">
        <v>0.71615929540960199</v>
      </c>
      <c r="E167">
        <v>0.79762640259845541</v>
      </c>
      <c r="J167">
        <v>0.85349156427202866</v>
      </c>
    </row>
    <row r="168" spans="1:10" x14ac:dyDescent="0.35">
      <c r="A168" s="3">
        <v>43713</v>
      </c>
      <c r="B168">
        <v>2220.11</v>
      </c>
      <c r="C168">
        <v>-1.417306658218509</v>
      </c>
      <c r="D168">
        <v>-0.74210686971618789</v>
      </c>
      <c r="E168">
        <v>-0.80551952348658118</v>
      </c>
      <c r="J168">
        <v>-0.86370206811452999</v>
      </c>
    </row>
    <row r="169" spans="1:10" x14ac:dyDescent="0.35">
      <c r="A169" s="3">
        <v>43712</v>
      </c>
      <c r="B169">
        <v>2221.77</v>
      </c>
      <c r="C169">
        <v>3.6355963200735378E-2</v>
      </c>
      <c r="D169">
        <v>2.205723757666625E-2</v>
      </c>
      <c r="E169">
        <v>2.4214270927209229E-2</v>
      </c>
      <c r="J169">
        <v>2.6127556680352281E-2</v>
      </c>
    </row>
    <row r="170" spans="1:10" x14ac:dyDescent="0.35">
      <c r="A170" s="3">
        <v>43711</v>
      </c>
      <c r="B170">
        <v>2273.4899999999998</v>
      </c>
      <c r="C170">
        <v>1.263563338950626</v>
      </c>
      <c r="D170">
        <v>0.68736250033231949</v>
      </c>
      <c r="E170">
        <v>0.75467503752974274</v>
      </c>
      <c r="J170">
        <v>0.81426658259240847</v>
      </c>
    </row>
    <row r="171" spans="1:10" x14ac:dyDescent="0.35">
      <c r="A171" s="3">
        <v>43710</v>
      </c>
      <c r="B171">
        <v>2156.6799999999998</v>
      </c>
      <c r="C171">
        <v>-2.7187718698075098</v>
      </c>
      <c r="D171">
        <v>-1.527865630818416</v>
      </c>
      <c r="E171">
        <v>-1.663404915901622</v>
      </c>
      <c r="J171">
        <v>-1.785421209324078</v>
      </c>
    </row>
    <row r="172" spans="1:10" x14ac:dyDescent="0.35">
      <c r="A172" s="3">
        <v>43709</v>
      </c>
      <c r="B172">
        <v>2107.6999999999998</v>
      </c>
      <c r="C172">
        <v>-0.82436019802325944</v>
      </c>
      <c r="D172">
        <v>-0.64670065528885801</v>
      </c>
      <c r="E172">
        <v>-0.72280229300630594</v>
      </c>
      <c r="J172">
        <v>-0.79011727601748416</v>
      </c>
    </row>
    <row r="173" spans="1:10" x14ac:dyDescent="0.35">
      <c r="A173" s="3">
        <v>43708</v>
      </c>
      <c r="B173">
        <v>2103.5</v>
      </c>
      <c r="C173">
        <v>-7.2257844222105863E-2</v>
      </c>
      <c r="D173">
        <v>-5.6226501654159128E-2</v>
      </c>
      <c r="E173">
        <v>-6.3372636948953454E-2</v>
      </c>
      <c r="J173">
        <v>-6.9530587064457666E-2</v>
      </c>
    </row>
    <row r="174" spans="1:10" x14ac:dyDescent="0.35">
      <c r="A174" s="3">
        <v>43707</v>
      </c>
      <c r="B174">
        <v>2105.6999999999998</v>
      </c>
      <c r="C174">
        <v>3.8077726978792248E-2</v>
      </c>
      <c r="D174">
        <v>3.0004563180547311E-2</v>
      </c>
      <c r="E174">
        <v>3.3441698783478788E-2</v>
      </c>
      <c r="J174">
        <v>3.660042476661033E-2</v>
      </c>
    </row>
    <row r="175" spans="1:10" x14ac:dyDescent="0.35">
      <c r="A175" s="3">
        <v>43706</v>
      </c>
      <c r="B175">
        <v>2056.29</v>
      </c>
      <c r="C175">
        <v>-0.97196797669554502</v>
      </c>
      <c r="D175">
        <v>-0.67350887457943465</v>
      </c>
      <c r="E175">
        <v>-0.75448599552878504</v>
      </c>
      <c r="J175">
        <v>-0.82198848333434271</v>
      </c>
    </row>
    <row r="176" spans="1:10" x14ac:dyDescent="0.35">
      <c r="A176" s="3">
        <v>43705</v>
      </c>
      <c r="B176">
        <v>2256.08</v>
      </c>
      <c r="C176">
        <v>4.0452164134152557</v>
      </c>
      <c r="D176">
        <v>2.8739181158121299</v>
      </c>
      <c r="E176">
        <v>3.1222575799906038</v>
      </c>
      <c r="J176">
        <v>3.3035856207781649</v>
      </c>
    </row>
    <row r="177" spans="1:10" x14ac:dyDescent="0.35">
      <c r="A177" s="3">
        <v>43704</v>
      </c>
      <c r="B177">
        <v>2253.48</v>
      </c>
      <c r="C177">
        <v>-2.4184282675885758E-2</v>
      </c>
      <c r="D177">
        <v>-3.058104562334734E-2</v>
      </c>
      <c r="E177">
        <v>-3.5483337884040969E-2</v>
      </c>
      <c r="J177">
        <v>-3.9297454094959348E-2</v>
      </c>
    </row>
    <row r="178" spans="1:10" x14ac:dyDescent="0.35">
      <c r="A178" s="3">
        <v>43703</v>
      </c>
      <c r="B178">
        <v>2277.59</v>
      </c>
      <c r="C178">
        <v>0.22852076572070551</v>
      </c>
      <c r="D178">
        <v>0.28593838644119912</v>
      </c>
      <c r="E178">
        <v>0.33142758648584791</v>
      </c>
      <c r="J178">
        <v>0.36573845543916139</v>
      </c>
    </row>
    <row r="179" spans="1:10" x14ac:dyDescent="0.35">
      <c r="A179" s="3">
        <v>43702</v>
      </c>
      <c r="B179">
        <v>2242.5100000000002</v>
      </c>
      <c r="C179">
        <v>-0.37502914134878551</v>
      </c>
      <c r="D179">
        <v>-0.41223514462730843</v>
      </c>
      <c r="E179">
        <v>-0.47804501379192987</v>
      </c>
      <c r="J179">
        <v>-0.52759508030787483</v>
      </c>
    </row>
    <row r="180" spans="1:10" x14ac:dyDescent="0.35">
      <c r="A180" s="3">
        <v>43701</v>
      </c>
      <c r="B180">
        <v>2229.19</v>
      </c>
      <c r="C180">
        <v>-0.14765386548349371</v>
      </c>
      <c r="D180">
        <v>-0.1582578277905676</v>
      </c>
      <c r="E180">
        <v>-0.18453045829829939</v>
      </c>
      <c r="J180">
        <v>-0.20401648535159519</v>
      </c>
    </row>
    <row r="181" spans="1:10" x14ac:dyDescent="0.35">
      <c r="A181" s="3">
        <v>43700</v>
      </c>
      <c r="B181">
        <v>2318.96</v>
      </c>
      <c r="C181">
        <v>0.99571273593390985</v>
      </c>
      <c r="D181">
        <v>1.3574249409240851</v>
      </c>
      <c r="E181">
        <v>1.2584784537124249</v>
      </c>
      <c r="J181">
        <v>1.379694021135643</v>
      </c>
    </row>
    <row r="182" spans="1:10" x14ac:dyDescent="0.35">
      <c r="A182" s="3">
        <v>43699</v>
      </c>
      <c r="B182">
        <v>2253.11</v>
      </c>
      <c r="C182">
        <v>-0.6784959579286941</v>
      </c>
      <c r="D182">
        <v>-1.001856119538918</v>
      </c>
      <c r="E182">
        <v>-0.88415247976599276</v>
      </c>
      <c r="J182">
        <v>-0.97300098067672847</v>
      </c>
    </row>
    <row r="183" spans="1:10" x14ac:dyDescent="0.35">
      <c r="A183" s="3">
        <v>43698</v>
      </c>
      <c r="B183">
        <v>2212.2199999999998</v>
      </c>
      <c r="C183">
        <v>-0.42567977016395919</v>
      </c>
      <c r="D183">
        <v>-0.63062912288252704</v>
      </c>
      <c r="E183">
        <v>-0.57513545520065823</v>
      </c>
      <c r="J183">
        <v>-0.62290980696240095</v>
      </c>
    </row>
    <row r="184" spans="1:10" x14ac:dyDescent="0.35">
      <c r="A184" s="3">
        <v>43697</v>
      </c>
      <c r="B184">
        <v>2337.08</v>
      </c>
      <c r="C184">
        <v>2.4834494082731799</v>
      </c>
      <c r="D184">
        <v>1.9594807436808841</v>
      </c>
      <c r="E184">
        <v>1.8263040303899361</v>
      </c>
      <c r="J184">
        <v>1.922775066460189</v>
      </c>
    </row>
    <row r="185" spans="1:10" x14ac:dyDescent="0.35">
      <c r="A185" s="3">
        <v>43696</v>
      </c>
      <c r="B185">
        <v>2389.83</v>
      </c>
      <c r="C185">
        <v>0.7074849282686847</v>
      </c>
      <c r="D185">
        <v>0.73856973566431317</v>
      </c>
      <c r="E185">
        <v>0.71866676453675182</v>
      </c>
      <c r="J185">
        <v>0.76982547692600978</v>
      </c>
    </row>
    <row r="186" spans="1:10" x14ac:dyDescent="0.35">
      <c r="A186" s="3">
        <v>43695</v>
      </c>
      <c r="B186">
        <v>2321.9299999999998</v>
      </c>
      <c r="C186">
        <v>-0.87352205768282887</v>
      </c>
      <c r="D186">
        <v>-0.93052922119200188</v>
      </c>
      <c r="E186">
        <v>-0.90945769524590225</v>
      </c>
      <c r="J186">
        <v>-0.9691530156266237</v>
      </c>
    </row>
    <row r="187" spans="1:10" x14ac:dyDescent="0.35">
      <c r="A187" s="3">
        <v>43694</v>
      </c>
      <c r="B187">
        <v>2263.62</v>
      </c>
      <c r="C187">
        <v>-0.73082909082610603</v>
      </c>
      <c r="D187">
        <v>-0.83586198602986783</v>
      </c>
      <c r="E187">
        <v>-0.80089986733089968</v>
      </c>
      <c r="J187">
        <v>-0.85720586275952737</v>
      </c>
    </row>
    <row r="188" spans="1:10" x14ac:dyDescent="0.35">
      <c r="A188" s="3">
        <v>43693</v>
      </c>
      <c r="B188">
        <v>2223.56</v>
      </c>
      <c r="C188">
        <v>-0.48965642891046701</v>
      </c>
      <c r="D188">
        <v>-0.59968680415394293</v>
      </c>
      <c r="E188">
        <v>-0.56239703186066647</v>
      </c>
      <c r="J188">
        <v>-0.60512075945712629</v>
      </c>
    </row>
    <row r="189" spans="1:10" x14ac:dyDescent="0.35">
      <c r="A189" s="3">
        <v>43692</v>
      </c>
      <c r="B189">
        <v>2220.11</v>
      </c>
      <c r="C189">
        <v>-4.7628732714110743E-2</v>
      </c>
      <c r="D189">
        <v>-5.3398613581239353E-2</v>
      </c>
      <c r="E189">
        <v>-4.9219801990688462E-2</v>
      </c>
      <c r="J189">
        <v>-5.3195158631692337E-2</v>
      </c>
    </row>
    <row r="190" spans="1:10" x14ac:dyDescent="0.35">
      <c r="A190" s="3">
        <v>43691</v>
      </c>
      <c r="B190">
        <v>2388.1</v>
      </c>
      <c r="C190">
        <v>2.442658434344009</v>
      </c>
      <c r="D190">
        <v>2.604657569905386</v>
      </c>
      <c r="E190">
        <v>2.413404210801982</v>
      </c>
      <c r="J190">
        <v>2.5556389366128909</v>
      </c>
    </row>
    <row r="191" spans="1:10" x14ac:dyDescent="0.35">
      <c r="A191" s="3">
        <v>43690</v>
      </c>
      <c r="B191">
        <v>2455.12</v>
      </c>
      <c r="C191">
        <v>0.68013144591874386</v>
      </c>
      <c r="D191">
        <v>0.87496395342931366</v>
      </c>
      <c r="E191">
        <v>0.86905497780950514</v>
      </c>
      <c r="J191">
        <v>0.94819043794928426</v>
      </c>
    </row>
    <row r="192" spans="1:10" x14ac:dyDescent="0.35">
      <c r="A192" s="3">
        <v>43689</v>
      </c>
      <c r="B192">
        <v>2530.19</v>
      </c>
      <c r="C192">
        <v>0.81882396102944466</v>
      </c>
      <c r="D192">
        <v>0.9524567276725695</v>
      </c>
      <c r="E192">
        <v>0.94390041187802132</v>
      </c>
      <c r="J192">
        <v>1.0330249582911639</v>
      </c>
    </row>
    <row r="193" spans="1:10" x14ac:dyDescent="0.35">
      <c r="A193" s="3">
        <v>43688</v>
      </c>
      <c r="B193">
        <v>2524.0700000000002</v>
      </c>
      <c r="C193">
        <v>-6.366463448786229E-2</v>
      </c>
      <c r="D193">
        <v>-7.4524823645940944E-2</v>
      </c>
      <c r="E193">
        <v>-7.4363834953651772E-2</v>
      </c>
      <c r="J193">
        <v>-8.1931040428894458E-2</v>
      </c>
    </row>
    <row r="194" spans="1:10" x14ac:dyDescent="0.35">
      <c r="A194" s="3">
        <v>43687</v>
      </c>
      <c r="B194">
        <v>2492.33</v>
      </c>
      <c r="C194">
        <v>-0.36037002557208081</v>
      </c>
      <c r="D194">
        <v>-0.39128609784891671</v>
      </c>
      <c r="E194">
        <v>-0.38673354618966238</v>
      </c>
      <c r="J194">
        <v>-0.42684064677400552</v>
      </c>
    </row>
    <row r="195" spans="1:10" x14ac:dyDescent="0.35">
      <c r="A195" s="3">
        <v>43686</v>
      </c>
      <c r="B195">
        <v>2563.4299999999998</v>
      </c>
      <c r="C195">
        <v>0.86691306577433269</v>
      </c>
      <c r="D195">
        <v>0.88692268163750521</v>
      </c>
      <c r="E195">
        <v>0.87664315854593367</v>
      </c>
      <c r="J195">
        <v>0.96860478058337973</v>
      </c>
    </row>
    <row r="196" spans="1:10" x14ac:dyDescent="0.35">
      <c r="A196" s="3">
        <v>43685</v>
      </c>
      <c r="B196">
        <v>2601.48</v>
      </c>
      <c r="C196">
        <v>0.49611248309642558</v>
      </c>
      <c r="D196">
        <v>0.4574820819591856</v>
      </c>
      <c r="E196">
        <v>0.45461878651371618</v>
      </c>
      <c r="J196">
        <v>0.50499526497139491</v>
      </c>
    </row>
    <row r="197" spans="1:10" x14ac:dyDescent="0.35">
      <c r="A197" s="3">
        <v>43684</v>
      </c>
      <c r="B197">
        <v>2682.45</v>
      </c>
      <c r="C197">
        <v>1.0930129655467731</v>
      </c>
      <c r="D197">
        <v>0.95786757888100871</v>
      </c>
      <c r="E197">
        <v>0.95845273657560759</v>
      </c>
      <c r="J197">
        <v>1.0587555530676649</v>
      </c>
    </row>
    <row r="198" spans="1:10" x14ac:dyDescent="0.35">
      <c r="A198" s="3">
        <v>43683</v>
      </c>
      <c r="B198">
        <v>2647.72</v>
      </c>
      <c r="C198">
        <v>-0.72843844917051637</v>
      </c>
      <c r="D198">
        <v>-0.39784747328593412</v>
      </c>
      <c r="E198">
        <v>-0.39837005071735682</v>
      </c>
      <c r="J198">
        <v>-0.4412969683216193</v>
      </c>
    </row>
    <row r="199" spans="1:10" x14ac:dyDescent="0.35">
      <c r="A199" s="3">
        <v>43682</v>
      </c>
      <c r="B199">
        <v>2684.53</v>
      </c>
      <c r="C199">
        <v>0.6923132507938986</v>
      </c>
      <c r="D199">
        <v>0.42710331469382329</v>
      </c>
      <c r="E199">
        <v>0.42760542594003742</v>
      </c>
      <c r="J199">
        <v>0.47483849305915021</v>
      </c>
    </row>
    <row r="200" spans="1:10" x14ac:dyDescent="0.35">
      <c r="A200" s="3">
        <v>43681</v>
      </c>
      <c r="B200">
        <v>2523.67</v>
      </c>
      <c r="C200">
        <v>-3.2774121956003679</v>
      </c>
      <c r="D200">
        <v>-1.867068215360024</v>
      </c>
      <c r="E200">
        <v>-1.844050466578667</v>
      </c>
      <c r="J200">
        <v>-2.029627504600068</v>
      </c>
    </row>
    <row r="201" spans="1:10" x14ac:dyDescent="0.35">
      <c r="A201" s="3">
        <v>43680</v>
      </c>
      <c r="B201">
        <v>2526.88</v>
      </c>
      <c r="C201">
        <v>3.9855139666446257E-2</v>
      </c>
      <c r="D201">
        <v>3.714570310338091E-2</v>
      </c>
      <c r="E201">
        <v>3.8398561684002491E-2</v>
      </c>
      <c r="J201">
        <v>4.3192472270526361E-2</v>
      </c>
    </row>
    <row r="202" spans="1:10" x14ac:dyDescent="0.35">
      <c r="A202" s="3">
        <v>43679</v>
      </c>
      <c r="B202">
        <v>2495.27</v>
      </c>
      <c r="C202">
        <v>-0.39839629213499078</v>
      </c>
      <c r="D202">
        <v>-0.36715382905657817</v>
      </c>
      <c r="E202">
        <v>-0.37774453076307118</v>
      </c>
      <c r="J202">
        <v>-0.42564754529577509</v>
      </c>
    </row>
    <row r="203" spans="1:10" x14ac:dyDescent="0.35">
      <c r="A203" s="3">
        <v>43678</v>
      </c>
      <c r="B203">
        <v>2401.1799999999998</v>
      </c>
      <c r="C203">
        <v>-1.2790466600438359</v>
      </c>
      <c r="D203">
        <v>-1.1548044068598531</v>
      </c>
      <c r="E203">
        <v>-1.1376861509926679</v>
      </c>
      <c r="J203">
        <v>-1.2808108250476129</v>
      </c>
    </row>
    <row r="204" spans="1:10" x14ac:dyDescent="0.35">
      <c r="A204" s="3">
        <v>43677</v>
      </c>
      <c r="B204">
        <v>2416.09</v>
      </c>
      <c r="C204">
        <v>0.20221031540806531</v>
      </c>
      <c r="D204">
        <v>0.18710541557582561</v>
      </c>
      <c r="E204">
        <v>0.18604926171894989</v>
      </c>
      <c r="J204">
        <v>0.21142362281713389</v>
      </c>
    </row>
    <row r="205" spans="1:10" x14ac:dyDescent="0.35">
      <c r="A205" s="3">
        <v>43676</v>
      </c>
      <c r="B205">
        <v>2336.3200000000002</v>
      </c>
      <c r="C205">
        <v>-1.264197576453713</v>
      </c>
      <c r="D205">
        <v>-0.99553760216920728</v>
      </c>
      <c r="E205">
        <v>-0.98959363387106802</v>
      </c>
      <c r="J205">
        <v>-1.1233419802304621</v>
      </c>
    </row>
    <row r="206" spans="1:10" x14ac:dyDescent="0.35">
      <c r="A206" s="3">
        <v>43675</v>
      </c>
      <c r="B206">
        <v>2308.25</v>
      </c>
      <c r="C206">
        <v>-0.44498039111894561</v>
      </c>
      <c r="D206">
        <v>-0.35486820950262637</v>
      </c>
      <c r="E206">
        <v>-0.35809302394932208</v>
      </c>
      <c r="J206">
        <v>-0.40961905912041369</v>
      </c>
    </row>
    <row r="207" spans="1:10" x14ac:dyDescent="0.35">
      <c r="A207" s="3">
        <v>43674</v>
      </c>
      <c r="B207">
        <v>2303.73</v>
      </c>
      <c r="C207">
        <v>-8.3151553920153845E-2</v>
      </c>
      <c r="D207">
        <v>-5.8262889187759168E-2</v>
      </c>
      <c r="E207">
        <v>-5.8471681021054198E-2</v>
      </c>
      <c r="J207">
        <v>-6.6924747065261289E-2</v>
      </c>
    </row>
    <row r="208" spans="1:10" x14ac:dyDescent="0.35">
      <c r="A208" s="3">
        <v>43673</v>
      </c>
      <c r="B208">
        <v>2288.69</v>
      </c>
      <c r="C208">
        <v>-0.38709216571702793</v>
      </c>
      <c r="D208">
        <v>-0.22623830632619929</v>
      </c>
      <c r="E208">
        <v>-0.1949737607366768</v>
      </c>
      <c r="J208">
        <v>-0.22364167224477111</v>
      </c>
    </row>
    <row r="209" spans="1:10" x14ac:dyDescent="0.35">
      <c r="A209" s="3">
        <v>43672</v>
      </c>
      <c r="B209">
        <v>2376.7399999999998</v>
      </c>
      <c r="C209">
        <v>2.4021165467573811</v>
      </c>
      <c r="D209">
        <v>1.3318077752038191</v>
      </c>
      <c r="E209">
        <v>1.148655071952722</v>
      </c>
      <c r="I209">
        <v>1.3178890842531381</v>
      </c>
      <c r="J209">
        <v>1.315621586078991</v>
      </c>
    </row>
    <row r="210" spans="1:10" x14ac:dyDescent="0.35">
      <c r="A210" s="3">
        <v>43671</v>
      </c>
      <c r="B210">
        <v>2410.46</v>
      </c>
      <c r="C210">
        <v>0.55563386593230868</v>
      </c>
      <c r="D210">
        <v>0.47894776989109972</v>
      </c>
      <c r="E210">
        <v>0.42232154282495432</v>
      </c>
      <c r="I210">
        <v>0.48638172570343008</v>
      </c>
      <c r="J210">
        <v>0.48608519384960608</v>
      </c>
    </row>
    <row r="211" spans="1:10" x14ac:dyDescent="0.35">
      <c r="A211" s="3">
        <v>43670</v>
      </c>
      <c r="B211">
        <v>2381.88</v>
      </c>
      <c r="C211">
        <v>-0.53053737726772809</v>
      </c>
      <c r="D211">
        <v>-0.40156468162649261</v>
      </c>
      <c r="E211">
        <v>-0.37574412496847109</v>
      </c>
      <c r="I211">
        <v>-0.40583671025121792</v>
      </c>
      <c r="J211">
        <v>-0.40703315720722411</v>
      </c>
    </row>
    <row r="212" spans="1:10" x14ac:dyDescent="0.35">
      <c r="A212" s="3">
        <v>43669</v>
      </c>
      <c r="B212">
        <v>2379.87</v>
      </c>
      <c r="C212">
        <v>-3.7247403566001237E-2</v>
      </c>
      <c r="D212">
        <v>-2.8506059238610239E-2</v>
      </c>
      <c r="E212">
        <v>-2.6824471731314001E-2</v>
      </c>
      <c r="I212">
        <v>-2.9064772439250201E-2</v>
      </c>
      <c r="J212">
        <v>-2.9039108757017009E-2</v>
      </c>
    </row>
    <row r="213" spans="1:10" x14ac:dyDescent="0.35">
      <c r="A213" s="3">
        <v>43668</v>
      </c>
      <c r="B213">
        <v>2432.11</v>
      </c>
      <c r="C213">
        <v>1.214692340154145</v>
      </c>
      <c r="D213">
        <v>0.76306479684868833</v>
      </c>
      <c r="E213">
        <v>0.69863399275531113</v>
      </c>
      <c r="I213">
        <v>0.75624838528705285</v>
      </c>
      <c r="J213">
        <v>0.75617926345072972</v>
      </c>
    </row>
    <row r="214" spans="1:10" x14ac:dyDescent="0.35">
      <c r="A214" s="3">
        <v>43667</v>
      </c>
      <c r="B214">
        <v>2488.92</v>
      </c>
      <c r="C214">
        <v>1.297939566456733</v>
      </c>
      <c r="D214">
        <v>0.82081198758126284</v>
      </c>
      <c r="E214">
        <v>0.77757233708293605</v>
      </c>
      <c r="I214">
        <v>0.80248033123737439</v>
      </c>
      <c r="J214">
        <v>0.80539704691957037</v>
      </c>
    </row>
    <row r="215" spans="1:10" x14ac:dyDescent="0.35">
      <c r="A215" s="3">
        <v>43666</v>
      </c>
      <c r="B215">
        <v>2538.79</v>
      </c>
      <c r="C215">
        <v>1.0955375370389779</v>
      </c>
      <c r="D215">
        <v>0.70520579321995669</v>
      </c>
      <c r="E215">
        <v>0.66542588436186023</v>
      </c>
      <c r="I215">
        <v>0.68784045974512165</v>
      </c>
      <c r="J215">
        <v>0.69177324129400852</v>
      </c>
    </row>
    <row r="216" spans="1:10" x14ac:dyDescent="0.35">
      <c r="A216" s="3">
        <v>43665</v>
      </c>
      <c r="B216">
        <v>2449.81</v>
      </c>
      <c r="C216">
        <v>-2.102413707891297</v>
      </c>
      <c r="D216">
        <v>-1.303241844222282</v>
      </c>
      <c r="E216">
        <v>-1.16674221419376</v>
      </c>
      <c r="I216">
        <v>-1.2065568259985859</v>
      </c>
      <c r="J216">
        <v>-1.2085833359548741</v>
      </c>
    </row>
    <row r="217" spans="1:10" x14ac:dyDescent="0.35">
      <c r="A217" s="3">
        <v>43664</v>
      </c>
      <c r="B217">
        <v>2470.25</v>
      </c>
      <c r="C217">
        <v>0.38245395670419818</v>
      </c>
      <c r="D217">
        <v>0.30360251298311658</v>
      </c>
      <c r="E217">
        <v>0.27532827329447501</v>
      </c>
      <c r="I217">
        <v>0.28704398167022871</v>
      </c>
      <c r="J217">
        <v>0.28833853615063881</v>
      </c>
    </row>
    <row r="218" spans="1:10" x14ac:dyDescent="0.35">
      <c r="A218" s="3">
        <v>43663</v>
      </c>
      <c r="B218">
        <v>2347.94</v>
      </c>
      <c r="C218">
        <v>-2.3035328652418499</v>
      </c>
      <c r="D218">
        <v>-1.8371642190734041</v>
      </c>
      <c r="E218">
        <v>-1.636254277647484</v>
      </c>
      <c r="I218">
        <v>-1.698947434301185</v>
      </c>
      <c r="J218">
        <v>-1.703274336638491</v>
      </c>
    </row>
    <row r="219" spans="1:10" x14ac:dyDescent="0.35">
      <c r="A219" s="3">
        <v>43662</v>
      </c>
      <c r="B219">
        <v>2443.4699999999998</v>
      </c>
      <c r="C219">
        <v>1.387463499390734</v>
      </c>
      <c r="D219">
        <v>1.4473592915316049</v>
      </c>
      <c r="E219">
        <v>1.3265834774149281</v>
      </c>
      <c r="I219">
        <v>1.384965990030306</v>
      </c>
      <c r="J219">
        <v>1.396671659068581</v>
      </c>
    </row>
    <row r="220" spans="1:10" x14ac:dyDescent="0.35">
      <c r="A220" s="3">
        <v>43661</v>
      </c>
      <c r="B220">
        <v>2510.79</v>
      </c>
      <c r="C220">
        <v>0.82404725624652742</v>
      </c>
      <c r="D220">
        <v>0.9590722731049065</v>
      </c>
      <c r="E220">
        <v>0.8949475632471382</v>
      </c>
      <c r="I220">
        <v>0.93775920339801722</v>
      </c>
      <c r="J220">
        <v>0.94606515974155136</v>
      </c>
    </row>
    <row r="221" spans="1:10" x14ac:dyDescent="0.35">
      <c r="A221" s="3">
        <v>43660</v>
      </c>
      <c r="B221">
        <v>2524.48</v>
      </c>
      <c r="C221">
        <v>0.1604138141968095</v>
      </c>
      <c r="D221">
        <v>0.18780973606476309</v>
      </c>
      <c r="E221">
        <v>0.17783756295321701</v>
      </c>
      <c r="I221">
        <v>0.185160278304693</v>
      </c>
      <c r="J221">
        <v>0.18764980452009861</v>
      </c>
    </row>
    <row r="222" spans="1:10" x14ac:dyDescent="0.35">
      <c r="A222" s="3">
        <v>43659</v>
      </c>
      <c r="B222">
        <v>2725.47</v>
      </c>
      <c r="C222">
        <v>2.4094081089309678</v>
      </c>
      <c r="D222">
        <v>3.0799658946245092</v>
      </c>
      <c r="E222">
        <v>2.596776203971908</v>
      </c>
      <c r="I222">
        <v>2.7053313990047849</v>
      </c>
      <c r="J222">
        <v>2.7011564130125429</v>
      </c>
    </row>
    <row r="223" spans="1:10" x14ac:dyDescent="0.35">
      <c r="A223" s="3">
        <v>43658</v>
      </c>
      <c r="B223">
        <v>2795.68</v>
      </c>
      <c r="C223">
        <v>0.58377508862560301</v>
      </c>
      <c r="D223">
        <v>0.88718868322240751</v>
      </c>
      <c r="E223">
        <v>0.81303694183873632</v>
      </c>
      <c r="I223">
        <v>0.85768824480911243</v>
      </c>
      <c r="J223">
        <v>0.87457976724815134</v>
      </c>
    </row>
    <row r="224" spans="1:10" x14ac:dyDescent="0.35">
      <c r="A224" s="3">
        <v>43657</v>
      </c>
      <c r="B224">
        <v>2794.32</v>
      </c>
      <c r="C224">
        <v>-1.2388753938180541E-2</v>
      </c>
      <c r="D224">
        <v>-1.6832260825357631E-2</v>
      </c>
      <c r="E224">
        <v>-1.532267653429609E-2</v>
      </c>
      <c r="I224">
        <v>-1.621554670603122E-2</v>
      </c>
      <c r="J224">
        <v>-1.6552940662438141E-2</v>
      </c>
    </row>
    <row r="225" spans="1:10" x14ac:dyDescent="0.35">
      <c r="A225" s="3">
        <v>43656</v>
      </c>
      <c r="B225">
        <v>3026.97</v>
      </c>
      <c r="C225">
        <v>2.0903359310591338</v>
      </c>
      <c r="D225">
        <v>2.8819679933356648</v>
      </c>
      <c r="E225">
        <v>2.6243786325523559</v>
      </c>
      <c r="I225">
        <v>2.779274742023941</v>
      </c>
      <c r="J225">
        <v>2.7907518576443668</v>
      </c>
    </row>
    <row r="226" spans="1:10" x14ac:dyDescent="0.35">
      <c r="A226" s="3">
        <v>43655</v>
      </c>
      <c r="B226">
        <v>3060.63</v>
      </c>
      <c r="C226">
        <v>0.33567581960972798</v>
      </c>
      <c r="D226">
        <v>0.34700288982222022</v>
      </c>
      <c r="E226">
        <v>0.34001341019145043</v>
      </c>
      <c r="I226">
        <v>0.3636916358979288</v>
      </c>
      <c r="J226">
        <v>0.37348636557840181</v>
      </c>
    </row>
    <row r="227" spans="1:10" x14ac:dyDescent="0.35">
      <c r="A227" s="3">
        <v>43654</v>
      </c>
      <c r="B227">
        <v>3014.16</v>
      </c>
      <c r="C227">
        <v>-0.44014414086818071</v>
      </c>
      <c r="D227">
        <v>-0.47740098070283038</v>
      </c>
      <c r="E227">
        <v>-0.46416488257917232</v>
      </c>
      <c r="I227">
        <v>-0.5070412279955393</v>
      </c>
      <c r="J227">
        <v>-0.51073651005384257</v>
      </c>
    </row>
    <row r="228" spans="1:10" x14ac:dyDescent="0.35">
      <c r="A228" s="3">
        <v>43653</v>
      </c>
      <c r="B228">
        <v>2898.83</v>
      </c>
      <c r="C228">
        <v>-0.97786742881753308</v>
      </c>
      <c r="D228">
        <v>-1.1961196264357079</v>
      </c>
      <c r="E228">
        <v>-1.178719754284745</v>
      </c>
      <c r="I228">
        <v>-1.274171472682746</v>
      </c>
      <c r="J228">
        <v>-1.284879090012867</v>
      </c>
    </row>
    <row r="229" spans="1:10" x14ac:dyDescent="0.35">
      <c r="A229" s="3">
        <v>43652</v>
      </c>
      <c r="B229">
        <v>2943.13</v>
      </c>
      <c r="C229">
        <v>0.33196964197472079</v>
      </c>
      <c r="D229">
        <v>0.46962289403247343</v>
      </c>
      <c r="E229">
        <v>0.46632966078959659</v>
      </c>
      <c r="I229">
        <v>0.50861159027325253</v>
      </c>
      <c r="J229">
        <v>0.51406484031733291</v>
      </c>
    </row>
    <row r="230" spans="1:10" x14ac:dyDescent="0.35">
      <c r="A230" s="3">
        <v>43651</v>
      </c>
      <c r="B230">
        <v>2882.87</v>
      </c>
      <c r="C230">
        <v>-0.53772836136932278</v>
      </c>
      <c r="D230">
        <v>-0.63048891864448753</v>
      </c>
      <c r="E230">
        <v>-0.63068998684098043</v>
      </c>
      <c r="I230">
        <v>-0.68379374104467894</v>
      </c>
      <c r="J230">
        <v>-0.68944670174868583</v>
      </c>
    </row>
    <row r="231" spans="1:10" x14ac:dyDescent="0.35">
      <c r="A231" s="3">
        <v>43650</v>
      </c>
      <c r="B231">
        <v>2985.67</v>
      </c>
      <c r="C231">
        <v>0.90938208841280954</v>
      </c>
      <c r="D231">
        <v>1.0902046265730341</v>
      </c>
      <c r="E231">
        <v>1.094660674350536</v>
      </c>
      <c r="I231">
        <v>1.191454836378393</v>
      </c>
      <c r="J231">
        <v>1.19985415721844</v>
      </c>
    </row>
    <row r="232" spans="1:10" x14ac:dyDescent="0.35">
      <c r="A232" s="3">
        <v>43649</v>
      </c>
      <c r="B232">
        <v>2918.4</v>
      </c>
      <c r="C232">
        <v>-0.55338375308163157</v>
      </c>
      <c r="D232">
        <v>-0.72537610803836683</v>
      </c>
      <c r="E232">
        <v>-0.68866815034428674</v>
      </c>
      <c r="I232">
        <v>-0.75013780708642308</v>
      </c>
      <c r="J232">
        <v>-0.75871127158963736</v>
      </c>
    </row>
    <row r="233" spans="1:10" x14ac:dyDescent="0.35">
      <c r="A233" s="3">
        <v>43648</v>
      </c>
      <c r="B233">
        <v>2780.24</v>
      </c>
      <c r="C233">
        <v>-1.815173508282498</v>
      </c>
      <c r="D233">
        <v>-1.504287411475101</v>
      </c>
      <c r="E233">
        <v>-1.4466663901739369</v>
      </c>
      <c r="I233">
        <v>-1.5700007980510959</v>
      </c>
      <c r="J233">
        <v>-1.588411500025148</v>
      </c>
    </row>
    <row r="234" spans="1:10" x14ac:dyDescent="0.35">
      <c r="A234" s="3">
        <v>43647</v>
      </c>
      <c r="B234">
        <v>2710.95</v>
      </c>
      <c r="C234">
        <v>-0.85182190602831453</v>
      </c>
      <c r="D234">
        <v>-0.76171853508590603</v>
      </c>
      <c r="E234">
        <v>-0.7522224860169886</v>
      </c>
      <c r="I234">
        <v>-0.81826039080049817</v>
      </c>
      <c r="J234">
        <v>-0.83664533748120828</v>
      </c>
    </row>
    <row r="235" spans="1:10" x14ac:dyDescent="0.35">
      <c r="A235" s="3">
        <v>43646</v>
      </c>
      <c r="B235">
        <v>2905.52</v>
      </c>
      <c r="C235">
        <v>2.4252395368696971</v>
      </c>
      <c r="D235">
        <v>2.1880283562603888</v>
      </c>
      <c r="E235">
        <v>2.1574098596555009</v>
      </c>
      <c r="I235">
        <v>2.3492969871844021</v>
      </c>
      <c r="J235">
        <v>2.3857290034409511</v>
      </c>
    </row>
    <row r="236" spans="1:10" x14ac:dyDescent="0.35">
      <c r="A236" s="3">
        <v>43645</v>
      </c>
      <c r="B236">
        <v>3043.48</v>
      </c>
      <c r="C236">
        <v>1.1384287492128791</v>
      </c>
      <c r="D236">
        <v>1.387026025842675</v>
      </c>
      <c r="E236">
        <v>1.39668540081947</v>
      </c>
      <c r="I236">
        <v>1.5297117958810611</v>
      </c>
      <c r="J236">
        <v>1.573773855172693</v>
      </c>
    </row>
    <row r="237" spans="1:10" x14ac:dyDescent="0.35">
      <c r="A237" s="3">
        <v>43644</v>
      </c>
      <c r="B237">
        <v>2995.61</v>
      </c>
      <c r="C237">
        <v>-0.348211778298884</v>
      </c>
      <c r="D237">
        <v>-0.4524719793594289</v>
      </c>
      <c r="E237">
        <v>-0.4655399180079256</v>
      </c>
      <c r="I237">
        <v>-0.50475520111827898</v>
      </c>
      <c r="J237">
        <v>-0.52207700054518835</v>
      </c>
    </row>
    <row r="238" spans="1:10" x14ac:dyDescent="0.35">
      <c r="A238" s="3">
        <v>43643</v>
      </c>
      <c r="B238">
        <v>3061.39</v>
      </c>
      <c r="C238">
        <v>0.49074508095195302</v>
      </c>
      <c r="D238">
        <v>0.62716450309404359</v>
      </c>
      <c r="E238">
        <v>0.64882577206184566</v>
      </c>
      <c r="I238">
        <v>0.70615898864780302</v>
      </c>
      <c r="J238">
        <v>0.72970317151819364</v>
      </c>
    </row>
    <row r="239" spans="1:10" x14ac:dyDescent="0.35">
      <c r="A239" s="3">
        <v>43642</v>
      </c>
      <c r="B239">
        <v>3346.38</v>
      </c>
      <c r="C239">
        <v>2.1384186129427651</v>
      </c>
      <c r="D239">
        <v>2.6633496950233089</v>
      </c>
      <c r="E239">
        <v>2.7553380599395152</v>
      </c>
      <c r="I239">
        <v>2.9831710479151372</v>
      </c>
      <c r="J239">
        <v>3.0409354014133401</v>
      </c>
    </row>
    <row r="240" spans="1:10" x14ac:dyDescent="0.35">
      <c r="A240" s="3">
        <v>43641</v>
      </c>
      <c r="B240">
        <v>3040.6</v>
      </c>
      <c r="C240">
        <v>-1.736934734812879</v>
      </c>
      <c r="D240">
        <v>-2.4187757681709519</v>
      </c>
      <c r="E240">
        <v>-2.613689066442817</v>
      </c>
      <c r="I240">
        <v>-2.8625048273854379</v>
      </c>
      <c r="J240">
        <v>-2.9343309127815109</v>
      </c>
    </row>
    <row r="241" spans="1:10" x14ac:dyDescent="0.35">
      <c r="A241" s="3">
        <v>43640</v>
      </c>
      <c r="B241">
        <v>3000.11</v>
      </c>
      <c r="C241">
        <v>-0.20934356219869449</v>
      </c>
      <c r="D241">
        <v>-0.31529676834035147</v>
      </c>
      <c r="E241">
        <v>-0.36568517766368841</v>
      </c>
      <c r="I241">
        <v>-0.41176209948527642</v>
      </c>
      <c r="J241">
        <v>-0.42832375826305791</v>
      </c>
    </row>
    <row r="242" spans="1:10" x14ac:dyDescent="0.35">
      <c r="A242" s="3">
        <v>43639</v>
      </c>
      <c r="B242">
        <v>2988.45</v>
      </c>
      <c r="C242">
        <v>-6.2133905671162101E-2</v>
      </c>
      <c r="D242">
        <v>-9.196718012840413E-2</v>
      </c>
      <c r="E242">
        <v>-0.11421880729557379</v>
      </c>
      <c r="I242">
        <v>-0.11991397184899211</v>
      </c>
      <c r="J242">
        <v>-0.12526480690859401</v>
      </c>
    </row>
    <row r="243" spans="1:10" x14ac:dyDescent="0.35">
      <c r="A243" s="3">
        <v>43638</v>
      </c>
      <c r="B243">
        <v>3001.55</v>
      </c>
      <c r="C243">
        <v>7.5956479320945944E-2</v>
      </c>
      <c r="D243">
        <v>0.1036618737654644</v>
      </c>
      <c r="E243">
        <v>0.13098871880943591</v>
      </c>
      <c r="I243">
        <v>0.1348920139632214</v>
      </c>
      <c r="J243">
        <v>0.1415765368126824</v>
      </c>
    </row>
    <row r="244" spans="1:10" x14ac:dyDescent="0.35">
      <c r="A244" s="3">
        <v>43637</v>
      </c>
      <c r="B244">
        <v>2751.8</v>
      </c>
      <c r="C244">
        <v>-1.5211096232270971</v>
      </c>
      <c r="D244">
        <v>-1.9710062968311299</v>
      </c>
      <c r="E244">
        <v>-2.4867250416211069</v>
      </c>
      <c r="I244">
        <v>-2.5560654533080931</v>
      </c>
      <c r="J244">
        <v>-2.652171319479327</v>
      </c>
    </row>
    <row r="245" spans="1:10" x14ac:dyDescent="0.35">
      <c r="A245" s="3">
        <v>43636</v>
      </c>
      <c r="B245">
        <v>2633.38</v>
      </c>
      <c r="C245">
        <v>-0.68205625124211722</v>
      </c>
      <c r="D245">
        <v>-0.95114693040645559</v>
      </c>
      <c r="E245">
        <v>-1.242572285541981</v>
      </c>
      <c r="I245">
        <v>-1.2929681098140551</v>
      </c>
      <c r="J245">
        <v>-1.368938141370736</v>
      </c>
    </row>
    <row r="246" spans="1:10" x14ac:dyDescent="0.35">
      <c r="A246" s="3">
        <v>43635</v>
      </c>
      <c r="B246">
        <v>2592.36</v>
      </c>
      <c r="C246">
        <v>-0.24992320991207231</v>
      </c>
      <c r="D246">
        <v>-0.33900323324160081</v>
      </c>
      <c r="E246">
        <v>-0.44581321167587118</v>
      </c>
      <c r="I246">
        <v>-0.46462186567366032</v>
      </c>
      <c r="J246">
        <v>-0.49625914114340619</v>
      </c>
    </row>
    <row r="247" spans="1:10" x14ac:dyDescent="0.35">
      <c r="A247" s="3">
        <v>43634</v>
      </c>
      <c r="B247">
        <v>2608.8000000000002</v>
      </c>
      <c r="C247">
        <v>0.1643538677028912</v>
      </c>
      <c r="D247">
        <v>0.13925551757217339</v>
      </c>
      <c r="E247">
        <v>0.1817259211718367</v>
      </c>
      <c r="I247">
        <v>0.18863907019107251</v>
      </c>
      <c r="J247">
        <v>0.20244032898910699</v>
      </c>
    </row>
    <row r="248" spans="1:10" x14ac:dyDescent="0.35">
      <c r="A248" s="3">
        <v>43633</v>
      </c>
      <c r="B248">
        <v>2675.41</v>
      </c>
      <c r="C248">
        <v>0.79893057473870854</v>
      </c>
      <c r="D248">
        <v>0.56075024416021524</v>
      </c>
      <c r="E248">
        <v>0.73694660854570859</v>
      </c>
      <c r="I248">
        <v>0.75753943979039251</v>
      </c>
      <c r="J248">
        <v>0.81569343637330294</v>
      </c>
    </row>
    <row r="249" spans="1:10" x14ac:dyDescent="0.35">
      <c r="A249" s="3">
        <v>43632</v>
      </c>
      <c r="B249">
        <v>2626.49</v>
      </c>
      <c r="C249">
        <v>-0.49972083474731638</v>
      </c>
      <c r="D249">
        <v>-0.40987552218296719</v>
      </c>
      <c r="E249">
        <v>-0.53063833589898635</v>
      </c>
      <c r="I249">
        <v>-0.54225543242242369</v>
      </c>
      <c r="J249">
        <v>-0.5848930431215954</v>
      </c>
    </row>
    <row r="250" spans="1:10" x14ac:dyDescent="0.35">
      <c r="A250" s="3">
        <v>43631</v>
      </c>
      <c r="B250">
        <v>2516.54</v>
      </c>
      <c r="C250">
        <v>-1.1556776781432021</v>
      </c>
      <c r="D250">
        <v>-0.94502303284648359</v>
      </c>
      <c r="E250">
        <v>-1.219641792265207</v>
      </c>
      <c r="I250">
        <v>-1.241533108599965</v>
      </c>
      <c r="J250">
        <v>-1.336735508957799</v>
      </c>
    </row>
    <row r="251" spans="1:10" x14ac:dyDescent="0.35">
      <c r="A251" s="3">
        <v>43630</v>
      </c>
      <c r="B251">
        <v>2433.61</v>
      </c>
      <c r="C251">
        <v>-0.92205846848057926</v>
      </c>
      <c r="D251">
        <v>-0.73558241485718678</v>
      </c>
      <c r="E251">
        <v>-0.95159405217357784</v>
      </c>
      <c r="I251">
        <v>-0.97321030340059533</v>
      </c>
      <c r="J251">
        <v>-1.051970049800437</v>
      </c>
    </row>
    <row r="252" spans="1:10" x14ac:dyDescent="0.35">
      <c r="A252" s="3">
        <v>43629</v>
      </c>
      <c r="B252">
        <v>2412.04</v>
      </c>
      <c r="C252">
        <v>-0.34730089495900229</v>
      </c>
      <c r="D252">
        <v>-0.19602186333598609</v>
      </c>
      <c r="E252">
        <v>-0.25455718593098459</v>
      </c>
      <c r="I252">
        <v>-0.26128192960204838</v>
      </c>
      <c r="J252">
        <v>-0.28345873745661881</v>
      </c>
    </row>
    <row r="253" spans="1:10" x14ac:dyDescent="0.35">
      <c r="A253" s="3">
        <v>43628</v>
      </c>
      <c r="B253">
        <v>2368.4499999999998</v>
      </c>
      <c r="C253">
        <v>-0.79026747578497514</v>
      </c>
      <c r="D253">
        <v>-0.4238219260870264</v>
      </c>
      <c r="E253">
        <v>-0.51993469722726682</v>
      </c>
      <c r="I253">
        <v>-0.53815588650111712</v>
      </c>
      <c r="J253">
        <v>-0.57870448203254288</v>
      </c>
    </row>
    <row r="254" spans="1:10" x14ac:dyDescent="0.35">
      <c r="A254" s="3">
        <v>43627</v>
      </c>
      <c r="B254">
        <v>2299.12</v>
      </c>
      <c r="C254">
        <v>-1.275592072029861</v>
      </c>
      <c r="D254">
        <v>-0.69096980189032875</v>
      </c>
      <c r="E254">
        <v>-0.84085064799252529</v>
      </c>
      <c r="I254">
        <v>-0.87829349489915243</v>
      </c>
      <c r="J254">
        <v>-0.93755497217030115</v>
      </c>
    </row>
    <row r="255" spans="1:10" x14ac:dyDescent="0.35">
      <c r="A255" s="3">
        <v>43626</v>
      </c>
      <c r="B255">
        <v>2343.02</v>
      </c>
      <c r="C255">
        <v>0.86881265743540059</v>
      </c>
      <c r="D255">
        <v>0.44830700065045109</v>
      </c>
      <c r="E255">
        <v>0.54740004536769749</v>
      </c>
      <c r="I255">
        <v>0.57235864028030148</v>
      </c>
      <c r="J255">
        <v>0.61234283035943415</v>
      </c>
    </row>
    <row r="256" spans="1:10" x14ac:dyDescent="0.35">
      <c r="A256" s="3">
        <v>43625</v>
      </c>
      <c r="B256">
        <v>2302.35</v>
      </c>
      <c r="C256">
        <v>-0.87206916731318573</v>
      </c>
      <c r="D256">
        <v>-0.43975012156905258</v>
      </c>
      <c r="E256">
        <v>-0.49773428666975739</v>
      </c>
      <c r="I256">
        <v>-0.51842243325366877</v>
      </c>
      <c r="J256">
        <v>-0.55740643599388084</v>
      </c>
    </row>
    <row r="257" spans="1:10" x14ac:dyDescent="0.35">
      <c r="A257" s="3">
        <v>43624</v>
      </c>
      <c r="B257">
        <v>2357.56</v>
      </c>
      <c r="C257">
        <v>1.2044206635022221</v>
      </c>
      <c r="D257">
        <v>0.60947461315146656</v>
      </c>
      <c r="E257">
        <v>0.68683083755509677</v>
      </c>
      <c r="I257">
        <v>0.7152753782169643</v>
      </c>
      <c r="J257">
        <v>0.77069750329600295</v>
      </c>
    </row>
    <row r="258" spans="1:10" x14ac:dyDescent="0.35">
      <c r="A258" s="3">
        <v>43623</v>
      </c>
      <c r="B258">
        <v>2371.11</v>
      </c>
      <c r="C258">
        <v>0.25644282256896489</v>
      </c>
      <c r="D258">
        <v>0.14451807588579749</v>
      </c>
      <c r="E258">
        <v>0.16425682763007671</v>
      </c>
      <c r="I258">
        <v>0.17067044253636621</v>
      </c>
      <c r="J258">
        <v>0.18507268022329171</v>
      </c>
    </row>
    <row r="259" spans="1:10" x14ac:dyDescent="0.35">
      <c r="A259" s="3">
        <v>43622</v>
      </c>
      <c r="B259">
        <v>2274.84</v>
      </c>
      <c r="C259">
        <v>-2.009852028333651</v>
      </c>
      <c r="D259">
        <v>-1.0304393187883769</v>
      </c>
      <c r="E259">
        <v>-1.162060183309314</v>
      </c>
      <c r="I259">
        <v>-1.202295595949386</v>
      </c>
      <c r="J259">
        <v>-1.3055057085746971</v>
      </c>
    </row>
    <row r="260" spans="1:10" x14ac:dyDescent="0.35">
      <c r="A260" s="3">
        <v>43621</v>
      </c>
      <c r="B260">
        <v>2266.2800000000002</v>
      </c>
      <c r="C260">
        <v>-0.1525612087897413</v>
      </c>
      <c r="D260">
        <v>-9.4819982687868051E-2</v>
      </c>
      <c r="E260">
        <v>-0.10713586599863691</v>
      </c>
      <c r="I260">
        <v>-0.11093247788898</v>
      </c>
      <c r="J260">
        <v>-0.1212257110233473</v>
      </c>
    </row>
    <row r="261" spans="1:10" x14ac:dyDescent="0.35">
      <c r="A261" s="3">
        <v>43620</v>
      </c>
      <c r="B261">
        <v>2346.23</v>
      </c>
      <c r="C261">
        <v>1.452505652824214</v>
      </c>
      <c r="D261">
        <v>0.89046266410389574</v>
      </c>
      <c r="E261">
        <v>1.0072556577742751</v>
      </c>
      <c r="I261">
        <v>1.0391434383249429</v>
      </c>
      <c r="J261">
        <v>1.1359298365040109</v>
      </c>
    </row>
    <row r="262" spans="1:10" x14ac:dyDescent="0.35">
      <c r="A262" s="3">
        <v>43619</v>
      </c>
      <c r="B262">
        <v>2474.12</v>
      </c>
      <c r="C262">
        <v>2.082777293605051</v>
      </c>
      <c r="D262">
        <v>1.376360014129697</v>
      </c>
      <c r="E262">
        <v>1.548206741045093</v>
      </c>
      <c r="I262">
        <v>1.5963410310180639</v>
      </c>
      <c r="J262">
        <v>1.748324542632925</v>
      </c>
    </row>
    <row r="263" spans="1:10" x14ac:dyDescent="0.35">
      <c r="A263" s="3">
        <v>43618</v>
      </c>
      <c r="B263">
        <v>2552.1</v>
      </c>
      <c r="C263">
        <v>0.97185816027400029</v>
      </c>
      <c r="D263">
        <v>0.76781394022538241</v>
      </c>
      <c r="E263">
        <v>0.88605351208609773</v>
      </c>
      <c r="I263">
        <v>0.91302911599684033</v>
      </c>
      <c r="J263">
        <v>1.010964079932217</v>
      </c>
    </row>
    <row r="264" spans="1:10" x14ac:dyDescent="0.35">
      <c r="A264" s="3">
        <v>43617</v>
      </c>
      <c r="B264">
        <v>2487.23</v>
      </c>
      <c r="C264">
        <v>-0.81373151948086753</v>
      </c>
      <c r="D264">
        <v>-0.62381063586245167</v>
      </c>
      <c r="E264">
        <v>-0.72078112456716104</v>
      </c>
      <c r="I264">
        <v>-0.73260143011396806</v>
      </c>
      <c r="J264">
        <v>-0.81577219702706794</v>
      </c>
    </row>
    <row r="265" spans="1:10" x14ac:dyDescent="0.35">
      <c r="A265" s="3">
        <v>43616</v>
      </c>
      <c r="B265">
        <v>2475.11</v>
      </c>
      <c r="C265">
        <v>-0.14183194379124639</v>
      </c>
      <c r="D265">
        <v>-0.1195610859587853</v>
      </c>
      <c r="E265">
        <v>-0.1380920881177978</v>
      </c>
      <c r="I265">
        <v>-0.13992674493671209</v>
      </c>
      <c r="J265">
        <v>-0.15668014753031359</v>
      </c>
    </row>
    <row r="266" spans="1:10" x14ac:dyDescent="0.35">
      <c r="A266" s="3">
        <v>43615</v>
      </c>
      <c r="B266">
        <v>2623.84</v>
      </c>
      <c r="C266">
        <v>1.730968310275468</v>
      </c>
      <c r="D266">
        <v>1.49945845018348</v>
      </c>
      <c r="E266">
        <v>1.7026361897403151</v>
      </c>
      <c r="I266">
        <v>1.7197798996919329</v>
      </c>
      <c r="J266">
        <v>1.922465723906206</v>
      </c>
    </row>
    <row r="267" spans="1:10" x14ac:dyDescent="0.35">
      <c r="A267" s="3">
        <v>43614</v>
      </c>
      <c r="B267">
        <v>2576.58</v>
      </c>
      <c r="C267">
        <v>-0.55138232375321594</v>
      </c>
      <c r="D267">
        <v>-0.45708561776501577</v>
      </c>
      <c r="E267">
        <v>-0.50310609972368314</v>
      </c>
      <c r="I267">
        <v>-0.52793652666215996</v>
      </c>
      <c r="J267">
        <v>-0.57694763359918821</v>
      </c>
    </row>
    <row r="268" spans="1:10" x14ac:dyDescent="0.35">
      <c r="A268" s="3">
        <v>43613</v>
      </c>
      <c r="B268">
        <v>2533</v>
      </c>
      <c r="C268">
        <v>-0.48544752270557312</v>
      </c>
      <c r="D268">
        <v>-0.44072760153557211</v>
      </c>
      <c r="E268">
        <v>-0.47296652005595002</v>
      </c>
      <c r="I268">
        <v>-0.49486666378048783</v>
      </c>
      <c r="J268">
        <v>-0.54247814121842131</v>
      </c>
    </row>
    <row r="269" spans="1:10" x14ac:dyDescent="0.35">
      <c r="A269" s="3">
        <v>43612</v>
      </c>
      <c r="B269">
        <v>2531.13</v>
      </c>
      <c r="C269">
        <v>-2.0318778720196069E-2</v>
      </c>
      <c r="D269">
        <v>-1.923079739426457E-2</v>
      </c>
      <c r="E269">
        <v>-2.145104687470158E-2</v>
      </c>
      <c r="I269">
        <v>-2.203675011993695E-2</v>
      </c>
      <c r="J269">
        <v>-2.3722542566963361E-2</v>
      </c>
    </row>
    <row r="270" spans="1:10" x14ac:dyDescent="0.35">
      <c r="A270" s="3">
        <v>43611</v>
      </c>
      <c r="B270">
        <v>2318.15</v>
      </c>
      <c r="C270">
        <v>-2.7084392803936139</v>
      </c>
      <c r="D270">
        <v>-2.2097061810600249</v>
      </c>
      <c r="E270">
        <v>-2.4449563026214118</v>
      </c>
      <c r="I270">
        <v>-2.507890183025971</v>
      </c>
      <c r="J270">
        <v>-2.671982991615677</v>
      </c>
    </row>
    <row r="271" spans="1:10" x14ac:dyDescent="0.35">
      <c r="A271" s="3">
        <v>43610</v>
      </c>
      <c r="B271">
        <v>2341.9699999999998</v>
      </c>
      <c r="C271">
        <v>0.24203080773199309</v>
      </c>
      <c r="D271">
        <v>0.28505089890795121</v>
      </c>
      <c r="E271">
        <v>0.28904855566080068</v>
      </c>
      <c r="I271">
        <v>0.299073941038146</v>
      </c>
      <c r="J271">
        <v>0.32684445394060752</v>
      </c>
    </row>
    <row r="272" spans="1:10" x14ac:dyDescent="0.35">
      <c r="A272" s="3">
        <v>43609</v>
      </c>
      <c r="B272">
        <v>2351.8200000000002</v>
      </c>
      <c r="C272">
        <v>9.8183044948496709E-2</v>
      </c>
      <c r="D272">
        <v>0.12745290791551381</v>
      </c>
      <c r="E272">
        <v>0.1184041490685383</v>
      </c>
      <c r="I272">
        <v>0.1227425750147816</v>
      </c>
      <c r="J272">
        <v>0.1340271374148298</v>
      </c>
    </row>
    <row r="273" spans="1:10" x14ac:dyDescent="0.35">
      <c r="A273" s="3">
        <v>43608</v>
      </c>
      <c r="B273">
        <v>2238.9</v>
      </c>
      <c r="C273">
        <v>-1.114640404176138</v>
      </c>
      <c r="D273">
        <v>-1.4526492233773189</v>
      </c>
      <c r="E273">
        <v>-1.351936226323267</v>
      </c>
      <c r="I273">
        <v>-1.396272406699901</v>
      </c>
      <c r="J273">
        <v>-1.526170253833933</v>
      </c>
    </row>
    <row r="274" spans="1:10" x14ac:dyDescent="0.35">
      <c r="A274" s="3">
        <v>43607</v>
      </c>
      <c r="B274">
        <v>2305.62</v>
      </c>
      <c r="C274">
        <v>0.88776132367158311</v>
      </c>
      <c r="D274">
        <v>0.88057009105102779</v>
      </c>
      <c r="E274">
        <v>0.83614317981264386</v>
      </c>
      <c r="I274">
        <v>0.85764816910376929</v>
      </c>
      <c r="J274">
        <v>0.94744502609666414</v>
      </c>
    </row>
    <row r="275" spans="1:10" x14ac:dyDescent="0.35">
      <c r="A275" s="3">
        <v>43606</v>
      </c>
      <c r="B275">
        <v>2327.41</v>
      </c>
      <c r="C275">
        <v>0.24277277640480099</v>
      </c>
      <c r="D275">
        <v>0.27415992179244331</v>
      </c>
      <c r="E275">
        <v>0.26515392749344718</v>
      </c>
      <c r="I275">
        <v>0.2708743505696094</v>
      </c>
      <c r="J275">
        <v>0.30097826790871579</v>
      </c>
    </row>
    <row r="276" spans="1:10" x14ac:dyDescent="0.35">
      <c r="A276" s="3">
        <v>43605</v>
      </c>
      <c r="B276">
        <v>2283.88</v>
      </c>
      <c r="C276">
        <v>-0.46778679156419051</v>
      </c>
      <c r="D276">
        <v>-0.59144199751977666</v>
      </c>
      <c r="E276">
        <v>-0.52541500858717705</v>
      </c>
      <c r="I276">
        <v>-0.53658660226110355</v>
      </c>
      <c r="J276">
        <v>-0.59632721863684457</v>
      </c>
    </row>
    <row r="277" spans="1:10" x14ac:dyDescent="0.35">
      <c r="A277" s="3">
        <v>43604</v>
      </c>
      <c r="B277">
        <v>2342.59</v>
      </c>
      <c r="C277">
        <v>0.64642703431780435</v>
      </c>
      <c r="D277">
        <v>0.83085227755917468</v>
      </c>
      <c r="E277">
        <v>0.73081826932717719</v>
      </c>
      <c r="I277">
        <v>0.73757230018734887</v>
      </c>
      <c r="J277">
        <v>0.82013002992104944</v>
      </c>
    </row>
    <row r="278" spans="1:10" x14ac:dyDescent="0.35">
      <c r="A278" s="3">
        <v>43603</v>
      </c>
      <c r="B278">
        <v>2171.11</v>
      </c>
      <c r="C278">
        <v>-2.7051302981543892</v>
      </c>
      <c r="D278">
        <v>-2.33749238203528</v>
      </c>
      <c r="E278">
        <v>-2.0796996287662188</v>
      </c>
      <c r="I278">
        <v>-2.0936610665481501</v>
      </c>
      <c r="J278">
        <v>-2.316545076832123</v>
      </c>
    </row>
    <row r="279" spans="1:10" x14ac:dyDescent="0.35">
      <c r="A279" s="3">
        <v>43602</v>
      </c>
      <c r="B279">
        <v>2126.77</v>
      </c>
      <c r="C279">
        <v>-0.52865854217317687</v>
      </c>
      <c r="D279">
        <v>-0.60582677737482382</v>
      </c>
      <c r="E279">
        <v>-0.56882475828265922</v>
      </c>
      <c r="I279">
        <v>-0.57314898005097559</v>
      </c>
      <c r="J279">
        <v>-0.64698285979209469</v>
      </c>
    </row>
    <row r="280" spans="1:10" x14ac:dyDescent="0.35">
      <c r="A280" s="3">
        <v>43601</v>
      </c>
      <c r="B280">
        <v>2377.46</v>
      </c>
      <c r="C280">
        <v>3.083292046382355</v>
      </c>
      <c r="D280">
        <v>3.5381229817923758</v>
      </c>
      <c r="E280">
        <v>3.2860612499744959</v>
      </c>
      <c r="I280">
        <v>3.3169562969190491</v>
      </c>
      <c r="J280">
        <v>3.650286623637617</v>
      </c>
    </row>
    <row r="281" spans="1:10" x14ac:dyDescent="0.35">
      <c r="A281" s="3">
        <v>43600</v>
      </c>
      <c r="B281">
        <v>2315.2199999999998</v>
      </c>
      <c r="C281">
        <v>-0.44306296295908898</v>
      </c>
      <c r="D281">
        <v>-0.65366528335832597</v>
      </c>
      <c r="E281">
        <v>-0.69135291590644898</v>
      </c>
      <c r="I281">
        <v>-0.70773731952950492</v>
      </c>
      <c r="J281">
        <v>-0.81118016107786928</v>
      </c>
    </row>
    <row r="282" spans="1:10" x14ac:dyDescent="0.35">
      <c r="A282" s="3">
        <v>43599</v>
      </c>
      <c r="B282">
        <v>2292.29</v>
      </c>
      <c r="C282">
        <v>-0.16574059736841859</v>
      </c>
      <c r="D282">
        <v>-0.24989866277226289</v>
      </c>
      <c r="E282">
        <v>-0.2608049096820253</v>
      </c>
      <c r="I282">
        <v>-0.26648028740508278</v>
      </c>
      <c r="J282">
        <v>-0.30737832981686652</v>
      </c>
    </row>
    <row r="283" spans="1:10" x14ac:dyDescent="0.35">
      <c r="A283" s="3">
        <v>43598</v>
      </c>
      <c r="B283">
        <v>2053.9</v>
      </c>
      <c r="C283">
        <v>-1.7389028157947151</v>
      </c>
      <c r="D283">
        <v>-2.6499186464281408</v>
      </c>
      <c r="E283">
        <v>-2.797904020485706</v>
      </c>
      <c r="I283">
        <v>-2.956327406174561</v>
      </c>
      <c r="J283">
        <v>-3.174469373097204</v>
      </c>
    </row>
    <row r="284" spans="1:10" x14ac:dyDescent="0.35">
      <c r="A284" s="3">
        <v>43597</v>
      </c>
      <c r="B284">
        <v>1928.98</v>
      </c>
      <c r="C284">
        <v>-0.84932260651848368</v>
      </c>
      <c r="D284">
        <v>-1.4024358974390729</v>
      </c>
      <c r="E284">
        <v>-1.575460171521327</v>
      </c>
      <c r="I284">
        <v>-1.6689049622725001</v>
      </c>
      <c r="J284">
        <v>-1.848559878751967</v>
      </c>
    </row>
    <row r="285" spans="1:10" x14ac:dyDescent="0.35">
      <c r="A285" s="3">
        <v>43596</v>
      </c>
      <c r="B285">
        <v>1931.63</v>
      </c>
      <c r="C285">
        <v>1.926528415402189E-2</v>
      </c>
      <c r="D285">
        <v>3.088049800031864E-2</v>
      </c>
      <c r="E285">
        <v>3.5267845458698863E-2</v>
      </c>
      <c r="I285">
        <v>3.7226105623534567E-2</v>
      </c>
      <c r="J285">
        <v>4.1828139894721381E-2</v>
      </c>
    </row>
    <row r="286" spans="1:10" x14ac:dyDescent="0.35">
      <c r="A286" s="3">
        <v>43595</v>
      </c>
      <c r="B286">
        <v>1767.06</v>
      </c>
      <c r="C286">
        <v>-1.2444432720474981</v>
      </c>
      <c r="D286">
        <v>-1.9238694830393961</v>
      </c>
      <c r="E286">
        <v>-2.1870958412331212</v>
      </c>
      <c r="I286">
        <v>-2.3218468815317101</v>
      </c>
      <c r="J286">
        <v>-2.568441365530012</v>
      </c>
    </row>
    <row r="287" spans="1:10" x14ac:dyDescent="0.35">
      <c r="A287" s="3">
        <v>43594</v>
      </c>
      <c r="B287">
        <v>1726.69</v>
      </c>
      <c r="C287">
        <v>-0.31053095875455972</v>
      </c>
      <c r="D287">
        <v>-0.49306386776133182</v>
      </c>
      <c r="E287">
        <v>-0.57268341774790343</v>
      </c>
      <c r="I287">
        <v>-0.60960905173305358</v>
      </c>
      <c r="J287">
        <v>-0.68939860654404383</v>
      </c>
    </row>
    <row r="288" spans="1:10" x14ac:dyDescent="0.35">
      <c r="A288" s="3">
        <v>43593</v>
      </c>
      <c r="B288">
        <v>1713.23</v>
      </c>
      <c r="C288">
        <v>-0.1952263885167943</v>
      </c>
      <c r="D288">
        <v>-0.1680671541380912</v>
      </c>
      <c r="E288">
        <v>-0.19582755944346039</v>
      </c>
      <c r="I288">
        <v>-0.20714726885821089</v>
      </c>
      <c r="J288">
        <v>-0.23562480773308059</v>
      </c>
    </row>
    <row r="289" spans="1:10" x14ac:dyDescent="0.35">
      <c r="A289" s="3">
        <v>43592</v>
      </c>
      <c r="B289">
        <v>1720.21</v>
      </c>
      <c r="C289">
        <v>9.735074530125587E-2</v>
      </c>
      <c r="D289">
        <v>8.8575456263523339E-2</v>
      </c>
      <c r="E289">
        <v>0.1024638758879378</v>
      </c>
      <c r="I289">
        <v>0.1079605579070025</v>
      </c>
      <c r="J289">
        <v>0.12336027338562371</v>
      </c>
    </row>
    <row r="290" spans="1:10" x14ac:dyDescent="0.35">
      <c r="A290" s="3">
        <v>43591</v>
      </c>
      <c r="B290">
        <v>1691.58</v>
      </c>
      <c r="C290">
        <v>-0.37926551931517799</v>
      </c>
      <c r="D290">
        <v>-0.36197255718023408</v>
      </c>
      <c r="E290">
        <v>-0.42027449775380782</v>
      </c>
      <c r="I290">
        <v>-0.4399725634649525</v>
      </c>
      <c r="J290">
        <v>-0.5046092306392983</v>
      </c>
    </row>
    <row r="291" spans="1:10" x14ac:dyDescent="0.35">
      <c r="A291" s="3">
        <v>43590</v>
      </c>
      <c r="B291">
        <v>1689.97</v>
      </c>
      <c r="C291">
        <v>-2.8283045439130679E-2</v>
      </c>
      <c r="D291">
        <v>-2.0856026997891429E-2</v>
      </c>
      <c r="E291">
        <v>-2.40273448758201E-2</v>
      </c>
      <c r="I291">
        <v>-2.5066199956904709E-2</v>
      </c>
      <c r="J291">
        <v>-2.890705738807817E-2</v>
      </c>
    </row>
    <row r="292" spans="1:10" x14ac:dyDescent="0.35">
      <c r="A292" s="3">
        <v>43589</v>
      </c>
      <c r="B292">
        <v>1662.88</v>
      </c>
      <c r="C292">
        <v>-0.51567914827815764</v>
      </c>
      <c r="D292">
        <v>-0.35116335267481552</v>
      </c>
      <c r="E292">
        <v>-0.40511988562326862</v>
      </c>
      <c r="I292">
        <v>-0.42190092708748178</v>
      </c>
      <c r="J292">
        <v>-0.48751699012656541</v>
      </c>
    </row>
    <row r="293" spans="1:10" x14ac:dyDescent="0.35">
      <c r="A293" s="3">
        <v>43588</v>
      </c>
      <c r="B293">
        <v>1719.45</v>
      </c>
      <c r="C293">
        <v>1.136817125267422</v>
      </c>
      <c r="D293">
        <v>0.75706470288725614</v>
      </c>
      <c r="E293">
        <v>0.86890476735550926</v>
      </c>
      <c r="I293">
        <v>0.89277020960420594</v>
      </c>
      <c r="J293">
        <v>1.0344291780368251</v>
      </c>
    </row>
    <row r="294" spans="1:10" x14ac:dyDescent="0.35">
      <c r="A294" s="3">
        <v>43587</v>
      </c>
      <c r="B294">
        <v>1640.1</v>
      </c>
      <c r="C294">
        <v>-2.4135305121370658</v>
      </c>
      <c r="D294">
        <v>-1.0465165800252709</v>
      </c>
      <c r="E294">
        <v>-1.1728708445442031</v>
      </c>
      <c r="I294">
        <v>-1.211928449599206</v>
      </c>
      <c r="J294">
        <v>-1.4010505795978101</v>
      </c>
    </row>
    <row r="295" spans="1:10" x14ac:dyDescent="0.35">
      <c r="A295" s="3">
        <v>43586</v>
      </c>
      <c r="B295">
        <v>1618.04</v>
      </c>
      <c r="C295">
        <v>-0.55299982308032214</v>
      </c>
      <c r="D295">
        <v>-0.30692733677766698</v>
      </c>
      <c r="E295">
        <v>-0.33976245779128877</v>
      </c>
      <c r="I295">
        <v>-0.34972984660073653</v>
      </c>
      <c r="J295">
        <v>-0.4089461848863189</v>
      </c>
    </row>
    <row r="296" spans="1:10" x14ac:dyDescent="0.35">
      <c r="A296" s="3">
        <v>43585</v>
      </c>
      <c r="B296">
        <v>1617.89</v>
      </c>
      <c r="C296">
        <v>-3.7924725808894319E-3</v>
      </c>
      <c r="D296">
        <v>-2.083852537814439E-3</v>
      </c>
      <c r="E296">
        <v>-2.3383839066933821E-3</v>
      </c>
      <c r="I296">
        <v>-2.4723807330164879E-3</v>
      </c>
      <c r="J296">
        <v>-2.8234170089620871E-3</v>
      </c>
    </row>
    <row r="297" spans="1:10" x14ac:dyDescent="0.35">
      <c r="A297" s="3">
        <v>43584</v>
      </c>
      <c r="B297">
        <v>1554.62</v>
      </c>
      <c r="C297">
        <v>-1.619053939915138</v>
      </c>
      <c r="D297">
        <v>-0.92276693816722599</v>
      </c>
      <c r="E297">
        <v>-0.98944722766834603</v>
      </c>
      <c r="I297">
        <v>-1.039024576257777</v>
      </c>
      <c r="J297">
        <v>-1.1903062020673689</v>
      </c>
    </row>
    <row r="298" spans="1:10" x14ac:dyDescent="0.35">
      <c r="A298" s="3">
        <v>43583</v>
      </c>
      <c r="B298">
        <v>1584.96</v>
      </c>
      <c r="C298">
        <v>0.72899773728785011</v>
      </c>
      <c r="D298">
        <v>0.45808240628493441</v>
      </c>
      <c r="E298">
        <v>0.49168711308471608</v>
      </c>
      <c r="I298">
        <v>0.51448878649369156</v>
      </c>
      <c r="J298">
        <v>0.59463934540799956</v>
      </c>
    </row>
    <row r="299" spans="1:10" x14ac:dyDescent="0.35">
      <c r="A299" s="3">
        <v>43582</v>
      </c>
      <c r="B299">
        <v>1577.13</v>
      </c>
      <c r="C299">
        <v>-0.16947393085733611</v>
      </c>
      <c r="D299">
        <v>-0.1146538876236422</v>
      </c>
      <c r="E299">
        <v>-0.12423358380228949</v>
      </c>
      <c r="I299">
        <v>-0.13046314615764509</v>
      </c>
      <c r="J299">
        <v>-0.15077498100954109</v>
      </c>
    </row>
    <row r="300" spans="1:10" x14ac:dyDescent="0.35">
      <c r="A300" s="3">
        <v>43581</v>
      </c>
      <c r="B300">
        <v>1575.48</v>
      </c>
      <c r="C300">
        <v>-3.6088644799650432E-2</v>
      </c>
      <c r="D300">
        <v>-2.430318818071097E-2</v>
      </c>
      <c r="E300">
        <v>-2.6310176648380229E-2</v>
      </c>
      <c r="I300">
        <v>-2.7823483689804689E-2</v>
      </c>
      <c r="J300">
        <v>-3.1984136255449859E-2</v>
      </c>
    </row>
    <row r="301" spans="1:10" x14ac:dyDescent="0.35">
      <c r="A301" s="3">
        <v>43580</v>
      </c>
      <c r="B301">
        <v>1646.13</v>
      </c>
      <c r="C301">
        <v>1.9394704143032919</v>
      </c>
      <c r="D301">
        <v>1.092257280043776</v>
      </c>
      <c r="E301">
        <v>1.134760722785999</v>
      </c>
      <c r="I301">
        <v>1.1921626455641321</v>
      </c>
      <c r="J301">
        <v>1.3687637950942511</v>
      </c>
    </row>
    <row r="302" spans="1:10" x14ac:dyDescent="0.35">
      <c r="A302" s="3">
        <v>43579</v>
      </c>
      <c r="B302">
        <v>1639.43</v>
      </c>
      <c r="C302">
        <v>-0.155269574723677</v>
      </c>
      <c r="D302">
        <v>-9.6513909087510952E-2</v>
      </c>
      <c r="E302">
        <v>-0.1022596716802317</v>
      </c>
      <c r="I302">
        <v>-0.1072337782998149</v>
      </c>
      <c r="J302">
        <v>-0.1244399380052829</v>
      </c>
    </row>
    <row r="303" spans="1:10" x14ac:dyDescent="0.35">
      <c r="A303" s="3">
        <v>43578</v>
      </c>
      <c r="B303">
        <v>1718.62</v>
      </c>
      <c r="C303">
        <v>1.887221142666649</v>
      </c>
      <c r="D303">
        <v>1.147430791789658</v>
      </c>
      <c r="E303">
        <v>1.2138932880911291</v>
      </c>
      <c r="I303">
        <v>1.291475672249508</v>
      </c>
      <c r="J303">
        <v>1.473773496054444</v>
      </c>
    </row>
    <row r="304" spans="1:10" x14ac:dyDescent="0.35">
      <c r="A304" s="3">
        <v>43577</v>
      </c>
      <c r="B304">
        <v>1666.49</v>
      </c>
      <c r="C304">
        <v>-0.98236090732246806</v>
      </c>
      <c r="D304">
        <v>-0.70786757055478899</v>
      </c>
      <c r="E304">
        <v>-0.75533153931486241</v>
      </c>
      <c r="I304">
        <v>-0.8059121265980167</v>
      </c>
      <c r="J304">
        <v>-0.92574138773490067</v>
      </c>
    </row>
    <row r="305" spans="1:10" x14ac:dyDescent="0.35">
      <c r="A305" s="3">
        <v>43576</v>
      </c>
      <c r="B305">
        <v>1644.13</v>
      </c>
      <c r="C305">
        <v>-0.46756286423008092</v>
      </c>
      <c r="D305">
        <v>-0.31621588489090519</v>
      </c>
      <c r="E305">
        <v>-0.33398113258193007</v>
      </c>
      <c r="I305">
        <v>-0.35411772020641041</v>
      </c>
      <c r="J305">
        <v>-0.41007405826098209</v>
      </c>
    </row>
    <row r="306" spans="1:10" x14ac:dyDescent="0.35">
      <c r="A306" s="3">
        <v>43575</v>
      </c>
      <c r="B306">
        <v>1677.8</v>
      </c>
      <c r="C306">
        <v>0.69131300041166555</v>
      </c>
      <c r="D306">
        <v>0.48439974169256511</v>
      </c>
      <c r="E306">
        <v>0.51085608210315303</v>
      </c>
      <c r="I306">
        <v>0.5401282238603351</v>
      </c>
      <c r="J306">
        <v>0.62649506445290848</v>
      </c>
    </row>
    <row r="307" spans="1:10" x14ac:dyDescent="0.35">
      <c r="A307" s="3">
        <v>43574</v>
      </c>
      <c r="B307">
        <v>1667.5</v>
      </c>
      <c r="C307">
        <v>-0.20690279473434181</v>
      </c>
      <c r="D307">
        <v>-0.1440285780927231</v>
      </c>
      <c r="E307">
        <v>-0.15312876240839929</v>
      </c>
      <c r="I307">
        <v>-0.1615350017630352</v>
      </c>
      <c r="J307">
        <v>-0.1881061504840327</v>
      </c>
    </row>
    <row r="308" spans="1:10" x14ac:dyDescent="0.35">
      <c r="A308" s="3">
        <v>43573</v>
      </c>
      <c r="B308">
        <v>1676.92</v>
      </c>
      <c r="C308">
        <v>0.1881440659947281</v>
      </c>
      <c r="D308">
        <v>0.13414056688171039</v>
      </c>
      <c r="E308">
        <v>0.14139234899633951</v>
      </c>
      <c r="I308">
        <v>0.14965050294868831</v>
      </c>
      <c r="J308">
        <v>0.1733714383056553</v>
      </c>
    </row>
    <row r="309" spans="1:10" x14ac:dyDescent="0.35">
      <c r="A309" s="3">
        <v>43572</v>
      </c>
      <c r="B309">
        <v>1658.57</v>
      </c>
      <c r="C309">
        <v>-0.43036857539614132</v>
      </c>
      <c r="D309">
        <v>-0.27026315330031658</v>
      </c>
      <c r="E309">
        <v>-0.27393632002921808</v>
      </c>
      <c r="I309">
        <v>-0.28853833049834737</v>
      </c>
      <c r="J309">
        <v>-0.33632260029014321</v>
      </c>
    </row>
    <row r="310" spans="1:10" x14ac:dyDescent="0.35">
      <c r="A310" s="3">
        <v>43571</v>
      </c>
      <c r="B310">
        <v>1608.55</v>
      </c>
      <c r="C310">
        <v>-1.1657618196064281</v>
      </c>
      <c r="D310">
        <v>-0.74605731307795797</v>
      </c>
      <c r="E310">
        <v>-0.76051183308811099</v>
      </c>
      <c r="I310">
        <v>-0.79466660890817287</v>
      </c>
      <c r="J310">
        <v>-0.92719378566315358</v>
      </c>
    </row>
    <row r="311" spans="1:10" x14ac:dyDescent="0.35">
      <c r="A311" s="3">
        <v>43570</v>
      </c>
      <c r="B311">
        <v>1645.02</v>
      </c>
      <c r="C311">
        <v>1.236480623275753</v>
      </c>
      <c r="D311">
        <v>0.68832842707461972</v>
      </c>
      <c r="E311">
        <v>0.57424095741128878</v>
      </c>
      <c r="I311">
        <v>0.59503150887777367</v>
      </c>
      <c r="J311">
        <v>0.69759308169455336</v>
      </c>
    </row>
    <row r="312" spans="1:10" x14ac:dyDescent="0.35">
      <c r="A312" s="3">
        <v>43569</v>
      </c>
      <c r="B312">
        <v>1615.36</v>
      </c>
      <c r="C312">
        <v>-0.9432571898417873</v>
      </c>
      <c r="D312">
        <v>-0.53921834232752552</v>
      </c>
      <c r="E312">
        <v>-0.45712035878087209</v>
      </c>
      <c r="I312">
        <v>-0.4699123614065977</v>
      </c>
      <c r="J312">
        <v>-0.55539876169780389</v>
      </c>
    </row>
    <row r="313" spans="1:10" x14ac:dyDescent="0.35">
      <c r="A313" s="3">
        <v>43568</v>
      </c>
      <c r="B313">
        <v>1625.75</v>
      </c>
      <c r="C313">
        <v>0.32719331973199528</v>
      </c>
      <c r="D313">
        <v>0.19221086178961089</v>
      </c>
      <c r="E313">
        <v>0.1630083440416861</v>
      </c>
      <c r="I313">
        <v>0.1677992382889113</v>
      </c>
      <c r="J313">
        <v>0.19843510888808391</v>
      </c>
    </row>
    <row r="314" spans="1:10" x14ac:dyDescent="0.35">
      <c r="A314" s="3">
        <v>43567</v>
      </c>
      <c r="B314">
        <v>1617.08</v>
      </c>
      <c r="C314">
        <v>-0.304007636116713</v>
      </c>
      <c r="D314">
        <v>-0.18642206321698321</v>
      </c>
      <c r="E314">
        <v>-0.1386409795684061</v>
      </c>
      <c r="I314">
        <v>-0.13843141683253701</v>
      </c>
      <c r="J314">
        <v>-0.16478696687800989</v>
      </c>
    </row>
    <row r="315" spans="1:10" x14ac:dyDescent="0.35">
      <c r="A315" s="3">
        <v>43566</v>
      </c>
      <c r="B315">
        <v>1607.76</v>
      </c>
      <c r="C315">
        <v>-0.32875746880804718</v>
      </c>
      <c r="D315">
        <v>-0.21533214823821981</v>
      </c>
      <c r="E315">
        <v>-0.1503727490582781</v>
      </c>
      <c r="I315">
        <v>-0.1495363154036822</v>
      </c>
      <c r="J315">
        <v>-0.17837018411920419</v>
      </c>
    </row>
    <row r="316" spans="1:10" x14ac:dyDescent="0.35">
      <c r="A316" s="3">
        <v>43565</v>
      </c>
      <c r="B316">
        <v>1725.24</v>
      </c>
      <c r="C316">
        <v>4.3034210511424433</v>
      </c>
      <c r="D316">
        <v>2.7332553024533781</v>
      </c>
      <c r="E316">
        <v>1.9066243886545631</v>
      </c>
      <c r="I316">
        <v>1.896233476224475</v>
      </c>
      <c r="J316">
        <v>2.246382189136189</v>
      </c>
    </row>
    <row r="317" spans="1:10" x14ac:dyDescent="0.35">
      <c r="A317" s="3">
        <v>43564</v>
      </c>
      <c r="B317">
        <v>1698.82</v>
      </c>
      <c r="C317">
        <v>-0.45065913824620563</v>
      </c>
      <c r="D317">
        <v>-0.58619441087860524</v>
      </c>
      <c r="E317">
        <v>-0.40217981123882579</v>
      </c>
      <c r="I317">
        <v>-0.39072363190224352</v>
      </c>
      <c r="J317">
        <v>-0.47138296746487551</v>
      </c>
    </row>
    <row r="318" spans="1:10" x14ac:dyDescent="0.35">
      <c r="A318" s="3">
        <v>43563</v>
      </c>
      <c r="B318">
        <v>1719.37</v>
      </c>
      <c r="C318">
        <v>0.38126659023210541</v>
      </c>
      <c r="D318">
        <v>0.46638142739168559</v>
      </c>
      <c r="E318">
        <v>0.31791320616257263</v>
      </c>
      <c r="I318">
        <v>0.30982126539613741</v>
      </c>
      <c r="J318">
        <v>0.37285569335663582</v>
      </c>
    </row>
    <row r="319" spans="1:10" x14ac:dyDescent="0.35">
      <c r="A319" s="3">
        <v>43562</v>
      </c>
      <c r="B319">
        <v>1693.25</v>
      </c>
      <c r="C319">
        <v>-0.48733121501454818</v>
      </c>
      <c r="D319">
        <v>-0.58449238899228761</v>
      </c>
      <c r="E319">
        <v>-0.39891571100892947</v>
      </c>
      <c r="I319">
        <v>-0.39633451403201642</v>
      </c>
      <c r="J319">
        <v>-0.46884367228337881</v>
      </c>
    </row>
    <row r="320" spans="1:10" x14ac:dyDescent="0.35">
      <c r="A320" s="3">
        <v>43561</v>
      </c>
      <c r="B320">
        <v>1667.63</v>
      </c>
      <c r="C320">
        <v>-0.49103879064110378</v>
      </c>
      <c r="D320">
        <v>-0.57892324285290364</v>
      </c>
      <c r="E320">
        <v>-0.3988284747226023</v>
      </c>
      <c r="I320">
        <v>-0.39379014743525781</v>
      </c>
      <c r="J320">
        <v>-0.46755224073736851</v>
      </c>
    </row>
    <row r="321" spans="1:10" x14ac:dyDescent="0.35">
      <c r="A321" s="3">
        <v>43560</v>
      </c>
      <c r="B321">
        <v>1653.14</v>
      </c>
      <c r="C321">
        <v>-0.27192852014754387</v>
      </c>
      <c r="D321">
        <v>-0.3328536287497017</v>
      </c>
      <c r="E321">
        <v>-0.22932435390697689</v>
      </c>
      <c r="I321">
        <v>-0.23169067556907319</v>
      </c>
      <c r="J321">
        <v>-0.26889471021462069</v>
      </c>
    </row>
    <row r="322" spans="1:10" x14ac:dyDescent="0.35">
      <c r="A322" s="3">
        <v>43559</v>
      </c>
      <c r="B322">
        <v>1621.2</v>
      </c>
      <c r="C322">
        <v>-0.60110320010068174</v>
      </c>
      <c r="D322">
        <v>-0.73882076501732119</v>
      </c>
      <c r="E322">
        <v>-0.51035098880968044</v>
      </c>
      <c r="I322">
        <v>-0.51468635397325069</v>
      </c>
      <c r="J322">
        <v>-0.59854024492179991</v>
      </c>
    </row>
    <row r="323" spans="1:10" x14ac:dyDescent="0.35">
      <c r="A323" s="3">
        <v>43558</v>
      </c>
      <c r="B323">
        <v>1659.19</v>
      </c>
      <c r="C323">
        <v>0.70602040843563896</v>
      </c>
      <c r="D323">
        <v>0.89353096869546178</v>
      </c>
      <c r="E323">
        <v>0.62266725241732768</v>
      </c>
      <c r="I323">
        <v>0.62194580945020472</v>
      </c>
      <c r="J323">
        <v>0.72644271474038447</v>
      </c>
    </row>
    <row r="324" spans="1:10" x14ac:dyDescent="0.35">
      <c r="A324" s="3">
        <v>43557</v>
      </c>
      <c r="B324">
        <v>1539.57</v>
      </c>
      <c r="C324">
        <v>-4.3728658795154614</v>
      </c>
      <c r="D324">
        <v>-2.7930210607224621</v>
      </c>
      <c r="E324">
        <v>-1.9114571672350309</v>
      </c>
      <c r="I324">
        <v>-1.9114571672350309</v>
      </c>
      <c r="J324">
        <v>-2.2215620651858972</v>
      </c>
    </row>
    <row r="325" spans="1:10" x14ac:dyDescent="0.35">
      <c r="A325" s="3">
        <v>43556</v>
      </c>
      <c r="B325">
        <v>1368.44</v>
      </c>
      <c r="C325">
        <v>-3.6662461084070181</v>
      </c>
      <c r="D325">
        <v>-4.006353768303704</v>
      </c>
      <c r="E325">
        <v>-2.9166732013945178</v>
      </c>
      <c r="I325">
        <v>-2.9045550673099658</v>
      </c>
      <c r="J325">
        <v>-3.370531707285616</v>
      </c>
    </row>
    <row r="326" spans="1:10" x14ac:dyDescent="0.35">
      <c r="A326" s="3">
        <v>43555</v>
      </c>
      <c r="B326">
        <v>1363.88</v>
      </c>
      <c r="C326">
        <v>-7.386119239150736E-2</v>
      </c>
      <c r="D326">
        <v>-9.7548944580597222E-2</v>
      </c>
      <c r="E326">
        <v>-8.4076761683138199E-2</v>
      </c>
      <c r="I326">
        <v>-8.6011825040674811E-2</v>
      </c>
      <c r="J326">
        <v>-0.101200178898457</v>
      </c>
    </row>
    <row r="327" spans="1:10" x14ac:dyDescent="0.35">
      <c r="A327" s="3">
        <v>43554</v>
      </c>
      <c r="B327">
        <v>1360.37</v>
      </c>
      <c r="C327">
        <v>-5.5912011052107143E-2</v>
      </c>
      <c r="D327">
        <v>-7.6622966584459579E-2</v>
      </c>
      <c r="E327">
        <v>-6.5290508633626232E-2</v>
      </c>
      <c r="I327">
        <v>-6.6287076429772648E-2</v>
      </c>
      <c r="J327">
        <v>-7.827863198784682E-2</v>
      </c>
    </row>
    <row r="328" spans="1:10" x14ac:dyDescent="0.35">
      <c r="A328" s="3">
        <v>43553</v>
      </c>
      <c r="B328">
        <v>1355.72</v>
      </c>
      <c r="C328">
        <v>-7.2856817748437205E-2</v>
      </c>
      <c r="D328">
        <v>-0.101798179217051</v>
      </c>
      <c r="E328">
        <v>-8.8684004195891536E-2</v>
      </c>
      <c r="I328">
        <v>-9.3891207176111074E-2</v>
      </c>
      <c r="J328">
        <v>-0.10412962822103761</v>
      </c>
    </row>
    <row r="329" spans="1:10" x14ac:dyDescent="0.35">
      <c r="A329" s="3">
        <v>43552</v>
      </c>
      <c r="B329">
        <v>1339.93</v>
      </c>
      <c r="C329">
        <v>-0.24616985548650969</v>
      </c>
      <c r="D329">
        <v>-0.35318578408515811</v>
      </c>
      <c r="E329">
        <v>-0.30562340001417171</v>
      </c>
      <c r="I329">
        <v>-0.31808028955270867</v>
      </c>
      <c r="J329">
        <v>-0.35529599834906961</v>
      </c>
    </row>
    <row r="330" spans="1:10" x14ac:dyDescent="0.35">
      <c r="A330" s="3">
        <v>43551</v>
      </c>
      <c r="B330">
        <v>1340.39</v>
      </c>
      <c r="C330">
        <v>7.2112851167551173E-3</v>
      </c>
      <c r="D330">
        <v>1.0493965318243891E-2</v>
      </c>
      <c r="E330">
        <v>9.0100345875200744E-3</v>
      </c>
      <c r="I330">
        <v>9.5660693089494337E-3</v>
      </c>
      <c r="J330">
        <v>1.048859789023749E-2</v>
      </c>
    </row>
    <row r="331" spans="1:10" x14ac:dyDescent="0.35">
      <c r="A331" s="3">
        <v>43550</v>
      </c>
      <c r="B331">
        <v>1298.8499999999999</v>
      </c>
      <c r="C331">
        <v>-0.69941355931365756</v>
      </c>
      <c r="D331">
        <v>-0.94693765967583732</v>
      </c>
      <c r="E331">
        <v>-0.81593997654858241</v>
      </c>
      <c r="I331">
        <v>-0.86348098963544362</v>
      </c>
      <c r="J331">
        <v>-0.9470951871953629</v>
      </c>
    </row>
    <row r="332" spans="1:10" x14ac:dyDescent="0.35">
      <c r="A332" s="3">
        <v>43549</v>
      </c>
      <c r="B332">
        <v>1310.55</v>
      </c>
      <c r="C332">
        <v>0.22408256055818571</v>
      </c>
      <c r="D332">
        <v>0.27250357595791358</v>
      </c>
      <c r="E332">
        <v>0.24665899382414089</v>
      </c>
      <c r="I332">
        <v>0.25034002840726849</v>
      </c>
      <c r="J332">
        <v>0.27566421020119758</v>
      </c>
    </row>
    <row r="333" spans="1:10" x14ac:dyDescent="0.35">
      <c r="A333" s="3">
        <v>43548</v>
      </c>
      <c r="B333">
        <v>1327.05</v>
      </c>
      <c r="C333">
        <v>1.001943039497265</v>
      </c>
      <c r="D333">
        <v>0.39548000886698509</v>
      </c>
      <c r="E333">
        <v>0.35430163116700009</v>
      </c>
      <c r="I333">
        <v>0.34941114725201378</v>
      </c>
      <c r="J333">
        <v>0.38576614911264318</v>
      </c>
    </row>
    <row r="334" spans="1:10" x14ac:dyDescent="0.35">
      <c r="A334" s="3">
        <v>43547</v>
      </c>
      <c r="B334">
        <v>1338.75</v>
      </c>
      <c r="C334">
        <v>0.61023784889651755</v>
      </c>
      <c r="D334">
        <v>0.27531762766084639</v>
      </c>
      <c r="E334">
        <v>0.24766374498251051</v>
      </c>
      <c r="I334">
        <v>0.2435098866311701</v>
      </c>
      <c r="J334">
        <v>0.27051224380645411</v>
      </c>
    </row>
    <row r="335" spans="1:10" x14ac:dyDescent="0.35">
      <c r="A335" s="3">
        <v>43546</v>
      </c>
      <c r="B335">
        <v>1328.52</v>
      </c>
      <c r="C335">
        <v>-0.5017137406376212</v>
      </c>
      <c r="D335">
        <v>-0.25029416723790371</v>
      </c>
      <c r="E335">
        <v>-0.21440459017588501</v>
      </c>
      <c r="I335">
        <v>-0.21016152935301749</v>
      </c>
      <c r="J335">
        <v>-0.2347978840165757</v>
      </c>
    </row>
    <row r="336" spans="1:10" x14ac:dyDescent="0.35">
      <c r="A336" s="3">
        <v>43545</v>
      </c>
      <c r="B336">
        <v>1318.5</v>
      </c>
      <c r="C336">
        <v>-0.49068912456574337</v>
      </c>
      <c r="D336">
        <v>-0.2494424422638514</v>
      </c>
      <c r="E336">
        <v>-0.21176344269753911</v>
      </c>
      <c r="I336">
        <v>-0.206870855805877</v>
      </c>
      <c r="J336">
        <v>-0.2320845828843629</v>
      </c>
    </row>
    <row r="337" spans="1:10" x14ac:dyDescent="0.35">
      <c r="A337" s="3">
        <v>43544</v>
      </c>
      <c r="B337">
        <v>1351.01</v>
      </c>
      <c r="C337">
        <v>1.6381731577062471</v>
      </c>
      <c r="D337">
        <v>0.81612431310773226</v>
      </c>
      <c r="E337">
        <v>0.71001064326975372</v>
      </c>
      <c r="I337">
        <v>0.67548128860946433</v>
      </c>
      <c r="J337">
        <v>0.75913933167148162</v>
      </c>
    </row>
    <row r="338" spans="1:10" x14ac:dyDescent="0.35">
      <c r="A338" s="3">
        <v>43543</v>
      </c>
      <c r="B338">
        <v>1343.46</v>
      </c>
      <c r="C338">
        <v>-0.30687691136785178</v>
      </c>
      <c r="D338">
        <v>-0.18415587127033081</v>
      </c>
      <c r="E338">
        <v>-0.16114057739954049</v>
      </c>
      <c r="I338">
        <v>-0.1522539121696774</v>
      </c>
      <c r="J338">
        <v>-0.17230992515666091</v>
      </c>
    </row>
    <row r="339" spans="1:10" x14ac:dyDescent="0.35">
      <c r="A339" s="3">
        <v>43542</v>
      </c>
      <c r="B339">
        <v>1340.22</v>
      </c>
      <c r="C339">
        <v>-0.1964999954235486</v>
      </c>
      <c r="D339">
        <v>-7.947160467579488E-2</v>
      </c>
      <c r="E339">
        <v>-6.9565803819486002E-2</v>
      </c>
      <c r="I339">
        <v>-6.7100301925946418E-2</v>
      </c>
      <c r="J339">
        <v>-7.4471226011924588E-2</v>
      </c>
    </row>
    <row r="340" spans="1:10" x14ac:dyDescent="0.35">
      <c r="A340" s="3">
        <v>43541</v>
      </c>
      <c r="B340">
        <v>1346.6</v>
      </c>
      <c r="C340">
        <v>0.38407460059734461</v>
      </c>
      <c r="D340">
        <v>0.157247000860464</v>
      </c>
      <c r="E340">
        <v>0.1374095257546562</v>
      </c>
      <c r="I340">
        <v>0.13281396626012171</v>
      </c>
      <c r="J340">
        <v>0.14720965718200291</v>
      </c>
    </row>
    <row r="341" spans="1:10" x14ac:dyDescent="0.35">
      <c r="A341" s="3">
        <v>43540</v>
      </c>
      <c r="B341">
        <v>1349.62</v>
      </c>
      <c r="C341">
        <v>0.19087347565798429</v>
      </c>
      <c r="D341">
        <v>7.3937342060258038E-2</v>
      </c>
      <c r="E341">
        <v>6.500620326482838E-2</v>
      </c>
      <c r="I341">
        <v>6.3663600164269835E-2</v>
      </c>
      <c r="J341">
        <v>6.9453836773418542E-2</v>
      </c>
    </row>
    <row r="342" spans="1:10" x14ac:dyDescent="0.35">
      <c r="A342" s="3">
        <v>43539</v>
      </c>
      <c r="B342">
        <v>1318.77</v>
      </c>
      <c r="C342">
        <v>-2.007754555236446</v>
      </c>
      <c r="D342">
        <v>-0.76099428066629571</v>
      </c>
      <c r="E342">
        <v>-0.66273003642057138</v>
      </c>
      <c r="I342">
        <v>-0.64465735576084793</v>
      </c>
      <c r="J342">
        <v>-0.70847470657994238</v>
      </c>
    </row>
    <row r="343" spans="1:10" x14ac:dyDescent="0.35">
      <c r="A343" s="3">
        <v>43538</v>
      </c>
      <c r="B343">
        <v>1293.8499999999999</v>
      </c>
      <c r="C343">
        <v>-1.3114955605394809</v>
      </c>
      <c r="D343">
        <v>-0.63536450001874822</v>
      </c>
      <c r="E343">
        <v>-0.55036589380485879</v>
      </c>
      <c r="I343">
        <v>-0.54662057788151996</v>
      </c>
      <c r="J343">
        <v>-0.58628395463000793</v>
      </c>
    </row>
    <row r="344" spans="1:10" x14ac:dyDescent="0.35">
      <c r="A344" s="3">
        <v>43537</v>
      </c>
      <c r="B344">
        <v>1294.6199999999999</v>
      </c>
      <c r="C344">
        <v>3.7570123534820997E-2</v>
      </c>
      <c r="D344">
        <v>2.000247534888016E-2</v>
      </c>
      <c r="E344">
        <v>1.7377897391004701E-2</v>
      </c>
      <c r="I344">
        <v>1.7126174370073639E-2</v>
      </c>
      <c r="J344">
        <v>1.8491467641788901E-2</v>
      </c>
    </row>
    <row r="345" spans="1:10" x14ac:dyDescent="0.35">
      <c r="A345" s="3">
        <v>43536</v>
      </c>
      <c r="B345">
        <v>1293.04</v>
      </c>
      <c r="C345">
        <v>-0.1137415212061882</v>
      </c>
      <c r="D345">
        <v>-4.1112802497337668E-2</v>
      </c>
      <c r="E345">
        <v>-3.5630795199999142E-2</v>
      </c>
      <c r="I345">
        <v>-3.5496993244152418E-2</v>
      </c>
      <c r="J345">
        <v>-3.7976525039053979E-2</v>
      </c>
    </row>
    <row r="346" spans="1:10" x14ac:dyDescent="0.35">
      <c r="A346" s="3">
        <v>43535</v>
      </c>
      <c r="B346">
        <v>1287.4100000000001</v>
      </c>
      <c r="C346">
        <v>-0.39999893705773071</v>
      </c>
      <c r="D346">
        <v>-0.14659525554192901</v>
      </c>
      <c r="E346">
        <v>-0.127190009770319</v>
      </c>
      <c r="I346">
        <v>-0.12600832950600921</v>
      </c>
      <c r="J346">
        <v>-0.13568289641136819</v>
      </c>
    </row>
    <row r="347" spans="1:10" x14ac:dyDescent="0.35">
      <c r="A347" s="3">
        <v>43534</v>
      </c>
      <c r="B347">
        <v>1308.71</v>
      </c>
      <c r="C347">
        <v>1.5289611499940181</v>
      </c>
      <c r="D347">
        <v>0.55699036368228405</v>
      </c>
      <c r="E347">
        <v>0.48454733035599551</v>
      </c>
      <c r="I347">
        <v>0.49198339797484619</v>
      </c>
      <c r="J347">
        <v>0.51609379222171525</v>
      </c>
    </row>
    <row r="348" spans="1:10" x14ac:dyDescent="0.35">
      <c r="A348" s="3">
        <v>43533</v>
      </c>
      <c r="B348">
        <v>1320.34</v>
      </c>
      <c r="C348">
        <v>0.66621538720207374</v>
      </c>
      <c r="D348">
        <v>0.33959345903927018</v>
      </c>
      <c r="E348">
        <v>0.26040870701202801</v>
      </c>
      <c r="I348">
        <v>0.2937110911395675</v>
      </c>
      <c r="J348">
        <v>0.27756821917200469</v>
      </c>
    </row>
    <row r="349" spans="1:10" x14ac:dyDescent="0.35">
      <c r="A349" s="3">
        <v>43532</v>
      </c>
      <c r="B349">
        <v>1306.8399999999999</v>
      </c>
      <c r="C349">
        <v>-0.72655649184136528</v>
      </c>
      <c r="D349">
        <v>-0.38847916885375272</v>
      </c>
      <c r="E349">
        <v>-0.29951746714263111</v>
      </c>
      <c r="I349">
        <v>-0.3354735611775766</v>
      </c>
      <c r="J349">
        <v>-0.31978654572225917</v>
      </c>
    </row>
    <row r="350" spans="1:10" x14ac:dyDescent="0.35">
      <c r="A350" s="3">
        <v>43531</v>
      </c>
      <c r="B350">
        <v>1308.46</v>
      </c>
      <c r="C350">
        <v>0.1057554478985437</v>
      </c>
      <c r="D350">
        <v>4.7563191060004527E-2</v>
      </c>
      <c r="E350">
        <v>3.6460753073152587E-2</v>
      </c>
      <c r="I350">
        <v>4.5262692125108722E-2</v>
      </c>
      <c r="J350">
        <v>3.8826454230668793E-2</v>
      </c>
    </row>
    <row r="351" spans="1:10" x14ac:dyDescent="0.35">
      <c r="A351" s="3">
        <v>43530</v>
      </c>
      <c r="B351">
        <v>1303.5999999999999</v>
      </c>
      <c r="C351">
        <v>-0.42383314153795848</v>
      </c>
      <c r="D351">
        <v>-0.14237250974925</v>
      </c>
      <c r="E351">
        <v>-0.10929054848011539</v>
      </c>
      <c r="I351">
        <v>-0.14460017945547171</v>
      </c>
      <c r="J351">
        <v>-0.1165016451376704</v>
      </c>
    </row>
    <row r="352" spans="1:10" x14ac:dyDescent="0.35">
      <c r="A352" s="3">
        <v>43529</v>
      </c>
      <c r="B352">
        <v>1291.8399999999999</v>
      </c>
      <c r="C352">
        <v>-1.0026533611600239</v>
      </c>
      <c r="D352">
        <v>-0.34611440795952791</v>
      </c>
      <c r="E352">
        <v>-0.26699220470354218</v>
      </c>
      <c r="I352">
        <v>-0.34992782759901292</v>
      </c>
      <c r="J352">
        <v>-0.28333824924063999</v>
      </c>
    </row>
    <row r="353" spans="1:10" x14ac:dyDescent="0.35">
      <c r="A353" s="3">
        <v>43528</v>
      </c>
      <c r="B353">
        <v>1239.52</v>
      </c>
      <c r="C353">
        <v>-4.1448642591805314</v>
      </c>
      <c r="D353">
        <v>-1.5538411949327131</v>
      </c>
      <c r="E353">
        <v>-1.1986014591434611</v>
      </c>
      <c r="I353">
        <v>-1.5620654402370999</v>
      </c>
      <c r="J353">
        <v>-1.271106995091583</v>
      </c>
    </row>
    <row r="354" spans="1:10" x14ac:dyDescent="0.35">
      <c r="A354" s="3">
        <v>43527</v>
      </c>
      <c r="B354">
        <v>1266.1500000000001</v>
      </c>
      <c r="C354">
        <v>1.1764721029670491</v>
      </c>
      <c r="D354">
        <v>0.80604669789383832</v>
      </c>
      <c r="E354">
        <v>0.63736396924743766</v>
      </c>
      <c r="I354">
        <v>0.81036622364130539</v>
      </c>
      <c r="J354">
        <v>0.67474891874024734</v>
      </c>
    </row>
    <row r="355" spans="1:10" x14ac:dyDescent="0.35">
      <c r="A355" s="3">
        <v>43526</v>
      </c>
      <c r="B355">
        <v>1283.77</v>
      </c>
      <c r="C355">
        <v>0.72068916381692882</v>
      </c>
      <c r="D355">
        <v>0.52358611401049915</v>
      </c>
      <c r="E355">
        <v>0.41884707868605903</v>
      </c>
      <c r="I355">
        <v>0.53707394738938063</v>
      </c>
      <c r="J355">
        <v>0.43754441522578891</v>
      </c>
    </row>
    <row r="356" spans="1:10" x14ac:dyDescent="0.35">
      <c r="A356" s="3">
        <v>43525</v>
      </c>
      <c r="B356">
        <v>1300.21</v>
      </c>
      <c r="C356">
        <v>0.64110310544478522</v>
      </c>
      <c r="D356">
        <v>0.53202065336358306</v>
      </c>
      <c r="E356">
        <v>0.38744231329771622</v>
      </c>
      <c r="I356">
        <v>0.48875632205073072</v>
      </c>
      <c r="J356">
        <v>0.40309897038698922</v>
      </c>
    </row>
    <row r="357" spans="1:10" x14ac:dyDescent="0.35">
      <c r="A357" s="3">
        <v>43524</v>
      </c>
      <c r="B357">
        <v>1298.9000000000001</v>
      </c>
      <c r="C357">
        <v>-4.8832497137552999E-2</v>
      </c>
      <c r="D357">
        <v>-6.7241377921276616E-2</v>
      </c>
      <c r="E357">
        <v>-3.0690117134610749E-2</v>
      </c>
      <c r="I357">
        <v>-3.88808672198575E-2</v>
      </c>
      <c r="J357">
        <v>-3.1759169871749322E-2</v>
      </c>
    </row>
    <row r="358" spans="1:10" x14ac:dyDescent="0.35">
      <c r="A358" s="3">
        <v>43523</v>
      </c>
      <c r="B358">
        <v>1290.4000000000001</v>
      </c>
      <c r="C358">
        <v>-0.31740014006464201</v>
      </c>
      <c r="D358">
        <v>-0.44072872080962799</v>
      </c>
      <c r="E358">
        <v>-0.1993999441108176</v>
      </c>
      <c r="I358">
        <v>-0.25032096581691132</v>
      </c>
      <c r="J358">
        <v>-0.20656174235243849</v>
      </c>
    </row>
    <row r="359" spans="1:10" x14ac:dyDescent="0.35">
      <c r="A359" s="3">
        <v>43522</v>
      </c>
      <c r="B359">
        <v>1294.3699999999999</v>
      </c>
      <c r="C359">
        <v>0.14855263318567649</v>
      </c>
      <c r="D359">
        <v>0.20673043506198499</v>
      </c>
      <c r="E359">
        <v>9.3764078910750281E-2</v>
      </c>
      <c r="I359">
        <v>0.1203446733642328</v>
      </c>
      <c r="J359">
        <v>9.7246134426214992E-2</v>
      </c>
    </row>
    <row r="360" spans="1:10" x14ac:dyDescent="0.35">
      <c r="A360" s="3">
        <v>43521</v>
      </c>
      <c r="B360">
        <v>1285.2</v>
      </c>
      <c r="C360">
        <v>-0.3462867420328376</v>
      </c>
      <c r="D360">
        <v>-0.51687176045368954</v>
      </c>
      <c r="E360">
        <v>-0.22301248421333431</v>
      </c>
      <c r="I360">
        <v>-0.28850341197719181</v>
      </c>
      <c r="J360">
        <v>-0.22423599844558181</v>
      </c>
    </row>
    <row r="361" spans="1:10" x14ac:dyDescent="0.35">
      <c r="A361" s="3">
        <v>43520</v>
      </c>
      <c r="B361">
        <v>1279.08</v>
      </c>
      <c r="C361">
        <v>-0.43145829265222357</v>
      </c>
      <c r="D361">
        <v>-0.34883911473979701</v>
      </c>
      <c r="E361">
        <v>-0.15012561810251179</v>
      </c>
      <c r="I361">
        <v>-0.19419856801885829</v>
      </c>
      <c r="J361">
        <v>-0.15092980671548539</v>
      </c>
    </row>
    <row r="362" spans="1:10" x14ac:dyDescent="0.35">
      <c r="A362" s="3">
        <v>43519</v>
      </c>
      <c r="B362">
        <v>1338.56</v>
      </c>
      <c r="C362">
        <v>5.2632440771204019</v>
      </c>
      <c r="D362">
        <v>3.4647893833744048</v>
      </c>
      <c r="E362">
        <v>1.466935122501231</v>
      </c>
      <c r="I362">
        <v>1.8816896644437699</v>
      </c>
      <c r="J362">
        <v>1.4712687794255419</v>
      </c>
    </row>
    <row r="363" spans="1:10" x14ac:dyDescent="0.35">
      <c r="A363" s="3">
        <v>43518</v>
      </c>
      <c r="B363">
        <v>1343.35</v>
      </c>
      <c r="C363">
        <v>0.18736414908107249</v>
      </c>
      <c r="D363">
        <v>0.22240256204002579</v>
      </c>
      <c r="E363">
        <v>0.1122828087472368</v>
      </c>
      <c r="I363">
        <v>0.13946729926071241</v>
      </c>
      <c r="J363">
        <v>0.1133723490026619</v>
      </c>
    </row>
    <row r="364" spans="1:10" x14ac:dyDescent="0.35">
      <c r="A364" s="3">
        <v>43517</v>
      </c>
      <c r="B364">
        <v>1333.09</v>
      </c>
      <c r="C364">
        <v>-0.40454554966012962</v>
      </c>
      <c r="D364">
        <v>-0.47648088508696679</v>
      </c>
      <c r="E364">
        <v>-0.24121635130034411</v>
      </c>
      <c r="I364">
        <v>-0.29851016294231719</v>
      </c>
      <c r="J364">
        <v>-0.24229488400844759</v>
      </c>
    </row>
    <row r="365" spans="1:10" x14ac:dyDescent="0.35">
      <c r="A365" s="3">
        <v>43516</v>
      </c>
      <c r="B365">
        <v>1342.59</v>
      </c>
      <c r="C365">
        <v>0.36770614548553698</v>
      </c>
      <c r="D365">
        <v>0.44453198971120989</v>
      </c>
      <c r="E365">
        <v>0.2253536053591739</v>
      </c>
      <c r="I365">
        <v>0.27607405228468118</v>
      </c>
      <c r="J365">
        <v>0.2263652720965228</v>
      </c>
    </row>
    <row r="366" spans="1:10" x14ac:dyDescent="0.35">
      <c r="A366" s="3">
        <v>43515</v>
      </c>
      <c r="B366">
        <v>1369.11</v>
      </c>
      <c r="C366">
        <v>1.0486423049567219</v>
      </c>
      <c r="D366">
        <v>1.2841115318351819</v>
      </c>
      <c r="E366">
        <v>0.6246763300012671</v>
      </c>
      <c r="I366">
        <v>0.83582063252407679</v>
      </c>
      <c r="J366">
        <v>0.62793180525020253</v>
      </c>
    </row>
    <row r="367" spans="1:10" x14ac:dyDescent="0.35">
      <c r="A367" s="3">
        <v>43514</v>
      </c>
      <c r="B367">
        <v>1309.3399999999999</v>
      </c>
      <c r="C367">
        <v>-2.2417269526446</v>
      </c>
      <c r="D367">
        <v>-2.765081992987418</v>
      </c>
      <c r="E367">
        <v>-1.3832493600712461</v>
      </c>
      <c r="F367">
        <v>-1.387801276526387</v>
      </c>
      <c r="I367">
        <v>-1.821113235552698</v>
      </c>
      <c r="J367">
        <v>-1.386221717343779</v>
      </c>
    </row>
    <row r="368" spans="1:10" x14ac:dyDescent="0.35">
      <c r="A368" s="3">
        <v>43513</v>
      </c>
      <c r="B368">
        <v>1211.3399999999999</v>
      </c>
      <c r="C368">
        <v>-2.7207586385206768</v>
      </c>
      <c r="D368">
        <v>-4.185216155857983</v>
      </c>
      <c r="E368">
        <v>-2.4151342393829651</v>
      </c>
      <c r="F368">
        <v>-2.3766291810163849</v>
      </c>
      <c r="I368">
        <v>-3.017020598528946</v>
      </c>
      <c r="J368">
        <v>-2.3622417241804459</v>
      </c>
    </row>
    <row r="369" spans="1:10" x14ac:dyDescent="0.35">
      <c r="A369" s="3">
        <v>43512</v>
      </c>
      <c r="B369">
        <v>1215.68</v>
      </c>
      <c r="C369">
        <v>8.8484996911070229E-2</v>
      </c>
      <c r="D369">
        <v>0.1580169746208003</v>
      </c>
      <c r="E369">
        <v>0.1125937375458258</v>
      </c>
      <c r="F369">
        <v>0.11304292709879819</v>
      </c>
      <c r="I369">
        <v>0.1324423152281633</v>
      </c>
      <c r="J369">
        <v>0.11322805087605491</v>
      </c>
    </row>
    <row r="370" spans="1:10" x14ac:dyDescent="0.35">
      <c r="A370" s="3">
        <v>43511</v>
      </c>
      <c r="B370">
        <v>1198.47</v>
      </c>
      <c r="C370">
        <v>-0.4198663380330368</v>
      </c>
      <c r="D370">
        <v>-0.62398347606208593</v>
      </c>
      <c r="E370">
        <v>-0.48900917551740358</v>
      </c>
      <c r="F370">
        <v>-0.4478955444970053</v>
      </c>
      <c r="I370">
        <v>-0.56386262307015034</v>
      </c>
      <c r="J370">
        <v>-0.44790665550007902</v>
      </c>
    </row>
    <row r="371" spans="1:10" x14ac:dyDescent="0.35">
      <c r="A371" s="3">
        <v>43510</v>
      </c>
      <c r="B371">
        <v>1205.42</v>
      </c>
      <c r="C371">
        <v>0.17622808430590359</v>
      </c>
      <c r="D371">
        <v>0.25807113717744962</v>
      </c>
      <c r="E371">
        <v>0.20074572895788911</v>
      </c>
      <c r="F371">
        <v>0.18357475241876409</v>
      </c>
      <c r="I371">
        <v>0.2976312195480415</v>
      </c>
      <c r="J371">
        <v>0.18371472501185679</v>
      </c>
    </row>
    <row r="372" spans="1:10" x14ac:dyDescent="0.35">
      <c r="A372" s="3">
        <v>43509</v>
      </c>
      <c r="B372">
        <v>1200.2</v>
      </c>
      <c r="C372">
        <v>-0.12799284383249571</v>
      </c>
      <c r="D372">
        <v>-0.19406453544759911</v>
      </c>
      <c r="E372">
        <v>-0.14975280723886111</v>
      </c>
      <c r="F372">
        <v>-0.13707556264319279</v>
      </c>
      <c r="I372">
        <v>-0.21918256333489761</v>
      </c>
      <c r="J372">
        <v>-0.1373733578237461</v>
      </c>
    </row>
    <row r="373" spans="1:10" x14ac:dyDescent="0.35">
      <c r="A373" s="3">
        <v>43508</v>
      </c>
      <c r="B373">
        <v>1203.73</v>
      </c>
      <c r="C373">
        <v>8.9346373792911549E-2</v>
      </c>
      <c r="D373">
        <v>0.1318301556092468</v>
      </c>
      <c r="E373">
        <v>0.1090382297007942</v>
      </c>
      <c r="F373">
        <v>9.3237685023388195E-2</v>
      </c>
      <c r="I373">
        <v>0.14748179153968721</v>
      </c>
      <c r="J373">
        <v>9.3426091887731683E-2</v>
      </c>
    </row>
    <row r="374" spans="1:10" x14ac:dyDescent="0.35">
      <c r="A374" s="3">
        <v>43507</v>
      </c>
      <c r="B374">
        <v>1212.04</v>
      </c>
      <c r="C374">
        <v>0.2267436457616466</v>
      </c>
      <c r="D374">
        <v>0.30912211010377572</v>
      </c>
      <c r="E374">
        <v>0.26218390446056161</v>
      </c>
      <c r="F374">
        <v>0.21938377194560771</v>
      </c>
      <c r="I374">
        <v>0.35211176640987252</v>
      </c>
      <c r="J374">
        <v>0.2195658584471635</v>
      </c>
    </row>
    <row r="375" spans="1:10" x14ac:dyDescent="0.35">
      <c r="A375" s="3">
        <v>43506</v>
      </c>
      <c r="B375">
        <v>1206.05</v>
      </c>
      <c r="C375">
        <v>-0.1688603957391826</v>
      </c>
      <c r="D375">
        <v>-0.22067033217248991</v>
      </c>
      <c r="E375">
        <v>-0.18753760911382031</v>
      </c>
      <c r="F375">
        <v>-0.15715364921016051</v>
      </c>
      <c r="I375">
        <v>-0.25097410142019649</v>
      </c>
      <c r="J375">
        <v>-0.1573908871744269</v>
      </c>
    </row>
    <row r="376" spans="1:10" x14ac:dyDescent="0.35">
      <c r="A376" s="3">
        <v>43505</v>
      </c>
      <c r="B376">
        <v>1215.43</v>
      </c>
      <c r="C376">
        <v>1.0273883123250049</v>
      </c>
      <c r="D376">
        <v>0.35181891080400363</v>
      </c>
      <c r="E376">
        <v>0.31227221216257972</v>
      </c>
      <c r="F376">
        <v>0.2474442996107632</v>
      </c>
      <c r="I376">
        <v>0.39052323319651461</v>
      </c>
      <c r="J376">
        <v>0.2479939182862799</v>
      </c>
    </row>
    <row r="377" spans="1:10" x14ac:dyDescent="0.35">
      <c r="A377" s="3">
        <v>43504</v>
      </c>
      <c r="B377">
        <v>1179.5</v>
      </c>
      <c r="C377">
        <v>-3.6479257433820309</v>
      </c>
      <c r="D377">
        <v>-1.338479621966284</v>
      </c>
      <c r="E377">
        <v>-1.1894204076499491</v>
      </c>
      <c r="F377">
        <v>-0.94073524834128552</v>
      </c>
      <c r="I377">
        <v>-1.4965486673718229</v>
      </c>
      <c r="J377">
        <v>-0.94284851149287074</v>
      </c>
    </row>
    <row r="378" spans="1:10" x14ac:dyDescent="0.35">
      <c r="A378" s="3">
        <v>43503</v>
      </c>
      <c r="B378">
        <v>1138.19</v>
      </c>
      <c r="C378">
        <v>-2.6684954342912892</v>
      </c>
      <c r="D378">
        <v>-1.5479737629326571</v>
      </c>
      <c r="E378">
        <v>-1.4008264032477939</v>
      </c>
      <c r="F378">
        <v>-1.1133446490599239</v>
      </c>
      <c r="I378">
        <v>-1.7107238246009531</v>
      </c>
      <c r="J378">
        <v>-1.116829137007797</v>
      </c>
    </row>
    <row r="379" spans="1:10" x14ac:dyDescent="0.35">
      <c r="A379" s="3">
        <v>43502</v>
      </c>
      <c r="B379">
        <v>1117.43</v>
      </c>
      <c r="C379">
        <v>-1.050515157165967</v>
      </c>
      <c r="D379">
        <v>-0.78029455882232179</v>
      </c>
      <c r="E379">
        <v>-0.72369161636794133</v>
      </c>
      <c r="F379">
        <v>-0.57893722621687649</v>
      </c>
      <c r="I379">
        <v>-0.86198569822537963</v>
      </c>
      <c r="J379">
        <v>-0.58217777011714344</v>
      </c>
    </row>
    <row r="380" spans="1:10" x14ac:dyDescent="0.35">
      <c r="A380" s="3">
        <v>43501</v>
      </c>
      <c r="B380">
        <v>1135.94</v>
      </c>
      <c r="C380">
        <v>0.93791438341268407</v>
      </c>
      <c r="D380">
        <v>0.7044874549375707</v>
      </c>
      <c r="E380">
        <v>0.65699848731845389</v>
      </c>
      <c r="F380">
        <v>0.52622024757619246</v>
      </c>
      <c r="I380">
        <v>0.77255291605678489</v>
      </c>
      <c r="J380">
        <v>0.52919263078923817</v>
      </c>
    </row>
    <row r="381" spans="1:10" x14ac:dyDescent="0.35">
      <c r="A381" s="3">
        <v>43500</v>
      </c>
      <c r="B381">
        <v>1138.18</v>
      </c>
      <c r="C381">
        <v>9.8931376248537192E-2</v>
      </c>
      <c r="D381">
        <v>8.2664704306169498E-2</v>
      </c>
      <c r="E381">
        <v>7.7918457187754184E-2</v>
      </c>
      <c r="F381">
        <v>6.276679033959065E-2</v>
      </c>
      <c r="I381">
        <v>8.9455766134784995E-2</v>
      </c>
      <c r="J381">
        <v>6.3079543822187584E-2</v>
      </c>
    </row>
    <row r="382" spans="1:10" x14ac:dyDescent="0.35">
      <c r="A382" s="3">
        <v>43499</v>
      </c>
      <c r="B382">
        <v>1151.3699999999999</v>
      </c>
      <c r="C382">
        <v>0.5975201086568811</v>
      </c>
      <c r="D382">
        <v>0.50839901459816172</v>
      </c>
      <c r="E382">
        <v>0.45835085469550441</v>
      </c>
      <c r="F382">
        <v>0.36893401330037062</v>
      </c>
      <c r="I382">
        <v>0.52669286312318042</v>
      </c>
      <c r="J382">
        <v>0.3711106673803245</v>
      </c>
    </row>
    <row r="383" spans="1:10" x14ac:dyDescent="0.35">
      <c r="A383" s="3">
        <v>43498</v>
      </c>
      <c r="B383">
        <v>1152.92</v>
      </c>
      <c r="C383">
        <v>6.4447885871710367E-2</v>
      </c>
      <c r="D383">
        <v>5.9888662888388747E-2</v>
      </c>
      <c r="E383">
        <v>5.3824814715523327E-2</v>
      </c>
      <c r="F383">
        <v>4.2893148657706721E-2</v>
      </c>
      <c r="I383">
        <v>5.9880263101535547E-2</v>
      </c>
      <c r="J383">
        <v>4.3167214338606492E-2</v>
      </c>
    </row>
    <row r="384" spans="1:10" x14ac:dyDescent="0.35">
      <c r="A384" s="3">
        <v>43497</v>
      </c>
      <c r="B384">
        <v>1153.53</v>
      </c>
      <c r="C384">
        <v>2.6072479079898719E-2</v>
      </c>
      <c r="D384">
        <v>2.3779528589340959E-2</v>
      </c>
      <c r="E384">
        <v>2.1499906655155099E-2</v>
      </c>
      <c r="F384">
        <v>1.6884771659135472E-2</v>
      </c>
      <c r="I384">
        <v>2.3155460563562099E-2</v>
      </c>
      <c r="J384">
        <v>1.698776833671908E-2</v>
      </c>
    </row>
    <row r="385" spans="1:10" x14ac:dyDescent="0.35">
      <c r="A385" s="3">
        <v>43496</v>
      </c>
      <c r="B385">
        <v>1151.96</v>
      </c>
      <c r="C385">
        <v>-7.6295328334857818E-2</v>
      </c>
      <c r="D385">
        <v>-6.176785529914483E-2</v>
      </c>
      <c r="E385">
        <v>-5.5348575617275832E-2</v>
      </c>
      <c r="F385">
        <v>-4.3434715695958512E-2</v>
      </c>
      <c r="I385">
        <v>-6.2678283197304605E-2</v>
      </c>
      <c r="J385">
        <v>-4.3756806414937802E-2</v>
      </c>
    </row>
    <row r="386" spans="1:10" x14ac:dyDescent="0.35">
      <c r="A386" s="3">
        <v>43495</v>
      </c>
      <c r="B386">
        <v>1171.03</v>
      </c>
      <c r="C386">
        <v>1.5036659887428721</v>
      </c>
      <c r="D386">
        <v>0.76487165525411449</v>
      </c>
      <c r="E386">
        <v>0.67699329864781621</v>
      </c>
      <c r="F386">
        <v>0.52830036572508099</v>
      </c>
      <c r="I386">
        <v>0.76487165525411449</v>
      </c>
      <c r="J386">
        <v>0.53268006712062343</v>
      </c>
    </row>
    <row r="387" spans="1:10" x14ac:dyDescent="0.35">
      <c r="A387" s="3">
        <v>43494</v>
      </c>
      <c r="B387">
        <v>1130.4100000000001</v>
      </c>
      <c r="C387">
        <v>-4.4030095532851474</v>
      </c>
      <c r="D387">
        <v>-1.606387872971285</v>
      </c>
      <c r="E387">
        <v>-1.4134230753404571</v>
      </c>
      <c r="F387">
        <v>-1.106869063924667</v>
      </c>
      <c r="I387">
        <v>-1.5509186368638099</v>
      </c>
      <c r="J387">
        <v>-1.1159448535658809</v>
      </c>
    </row>
    <row r="388" spans="1:10" x14ac:dyDescent="0.35">
      <c r="A388" s="3">
        <v>43493</v>
      </c>
      <c r="B388">
        <v>1123.5899999999999</v>
      </c>
      <c r="C388">
        <v>-0.3675050315225098</v>
      </c>
      <c r="D388">
        <v>-0.27463129016164067</v>
      </c>
      <c r="E388">
        <v>-0.2465224470668087</v>
      </c>
      <c r="F388">
        <v>-0.1923076121421283</v>
      </c>
      <c r="I388">
        <v>-0.256366298130417</v>
      </c>
      <c r="J388">
        <v>-0.19434429840020639</v>
      </c>
    </row>
    <row r="389" spans="1:10" x14ac:dyDescent="0.35">
      <c r="A389" s="3">
        <v>43492</v>
      </c>
      <c r="B389">
        <v>1190.75</v>
      </c>
      <c r="C389">
        <v>3.6252323916390252</v>
      </c>
      <c r="D389">
        <v>2.7216301731429451</v>
      </c>
      <c r="E389">
        <v>2.4542947041365371</v>
      </c>
      <c r="F389">
        <v>1.9058392357715199</v>
      </c>
      <c r="I389">
        <v>2.7631394825648981</v>
      </c>
      <c r="J389">
        <v>1.9182730567145301</v>
      </c>
    </row>
    <row r="390" spans="1:10" x14ac:dyDescent="0.35">
      <c r="A390" s="3">
        <v>43491</v>
      </c>
      <c r="B390">
        <v>1206.68</v>
      </c>
      <c r="C390">
        <v>0.4679459817325255</v>
      </c>
      <c r="D390">
        <v>0.53952524791169931</v>
      </c>
      <c r="E390">
        <v>0.52981428054637381</v>
      </c>
      <c r="F390">
        <v>0.42546030099806947</v>
      </c>
      <c r="I390">
        <v>0.52051265672033509</v>
      </c>
      <c r="J390">
        <v>0.42977365338747581</v>
      </c>
    </row>
    <row r="391" spans="1:10" x14ac:dyDescent="0.35">
      <c r="A391" s="3">
        <v>43490</v>
      </c>
      <c r="B391">
        <v>1206.04</v>
      </c>
      <c r="C391">
        <v>-1.8491087357274491E-2</v>
      </c>
      <c r="D391">
        <v>-2.1267109132171981E-2</v>
      </c>
      <c r="E391">
        <v>-2.0957427161057841E-2</v>
      </c>
      <c r="F391">
        <v>-1.687026454776934E-2</v>
      </c>
      <c r="I391">
        <v>-2.0464874878809249E-2</v>
      </c>
      <c r="J391">
        <v>-1.7060529846880161E-2</v>
      </c>
    </row>
    <row r="392" spans="1:10" x14ac:dyDescent="0.35">
      <c r="A392" s="3">
        <v>43489</v>
      </c>
      <c r="B392">
        <v>1208.45</v>
      </c>
      <c r="C392">
        <v>6.9565937008641748E-2</v>
      </c>
      <c r="D392">
        <v>8.0181583075720778E-2</v>
      </c>
      <c r="E392">
        <v>8.0582521136573493E-2</v>
      </c>
      <c r="F392">
        <v>6.3600264655606739E-2</v>
      </c>
      <c r="I392">
        <v>0.10152877156603141</v>
      </c>
      <c r="J392">
        <v>6.4359507442224392E-2</v>
      </c>
    </row>
    <row r="393" spans="1:10" x14ac:dyDescent="0.35">
      <c r="A393" s="3">
        <v>43488</v>
      </c>
      <c r="B393">
        <v>1208.3800000000001</v>
      </c>
      <c r="C393">
        <v>-2.0257177495114991E-3</v>
      </c>
      <c r="D393">
        <v>-2.3240667194574681E-3</v>
      </c>
      <c r="E393">
        <v>-2.3353671844002812E-3</v>
      </c>
      <c r="F393">
        <v>-1.8436220935458311E-3</v>
      </c>
      <c r="I393">
        <v>-2.9126140008394852E-3</v>
      </c>
      <c r="J393">
        <v>-1.8680280161480691E-3</v>
      </c>
    </row>
    <row r="394" spans="1:10" x14ac:dyDescent="0.35">
      <c r="A394" s="3">
        <v>43487</v>
      </c>
      <c r="B394">
        <v>1217.54</v>
      </c>
      <c r="C394">
        <v>0.26711722901325452</v>
      </c>
      <c r="D394">
        <v>0.32558735236291592</v>
      </c>
      <c r="E394">
        <v>0.31331192873941771</v>
      </c>
      <c r="F394">
        <v>0.24167972189173231</v>
      </c>
      <c r="I394">
        <v>0.37312020781356398</v>
      </c>
      <c r="J394">
        <v>0.2447466845070502</v>
      </c>
    </row>
    <row r="395" spans="1:10" x14ac:dyDescent="0.35">
      <c r="A395" s="3">
        <v>43486</v>
      </c>
      <c r="B395">
        <v>1203.21</v>
      </c>
      <c r="C395">
        <v>-0.52439993340621838</v>
      </c>
      <c r="D395">
        <v>-0.50446066492068498</v>
      </c>
      <c r="E395">
        <v>-0.48930937343578212</v>
      </c>
      <c r="F395">
        <v>-0.3752067919541337</v>
      </c>
      <c r="I395">
        <v>-0.56454760950750427</v>
      </c>
      <c r="J395">
        <v>-0.38043332395674162</v>
      </c>
    </row>
    <row r="396" spans="1:10" x14ac:dyDescent="0.35">
      <c r="A396" s="3">
        <v>43485</v>
      </c>
      <c r="B396">
        <v>1198.9100000000001</v>
      </c>
      <c r="C396">
        <v>-0.15368254988256741</v>
      </c>
      <c r="D396">
        <v>-0.1529157805370592</v>
      </c>
      <c r="E396">
        <v>-0.14862041482151861</v>
      </c>
      <c r="F396">
        <v>-0.1139105343762576</v>
      </c>
      <c r="I396">
        <v>-0.1662918289783212</v>
      </c>
      <c r="J396">
        <v>-0.11566256273816369</v>
      </c>
    </row>
    <row r="397" spans="1:10" x14ac:dyDescent="0.35">
      <c r="A397" s="3">
        <v>43484</v>
      </c>
      <c r="B397">
        <v>1264.0899999999999</v>
      </c>
      <c r="C397">
        <v>6.7872752163290881</v>
      </c>
      <c r="D397">
        <v>2.3338371792751889</v>
      </c>
      <c r="E397">
        <v>2.2734160821288669</v>
      </c>
      <c r="F397">
        <v>1.7329532886253469</v>
      </c>
      <c r="I397">
        <v>2.8796344431312391</v>
      </c>
      <c r="J397">
        <v>1.7545476350266509</v>
      </c>
    </row>
    <row r="398" spans="1:10" x14ac:dyDescent="0.35">
      <c r="A398" s="3">
        <v>43483</v>
      </c>
      <c r="B398">
        <v>1237.99</v>
      </c>
      <c r="C398">
        <v>-0.94913108644348188</v>
      </c>
      <c r="D398">
        <v>-0.81957654626011855</v>
      </c>
      <c r="E398">
        <v>-0.83675559455290704</v>
      </c>
      <c r="F398">
        <v>-0.65721041731287422</v>
      </c>
      <c r="I398">
        <v>-0.93212220345171293</v>
      </c>
      <c r="J398">
        <v>-0.66685673130919187</v>
      </c>
    </row>
    <row r="399" spans="1:10" x14ac:dyDescent="0.35">
      <c r="A399" s="3">
        <v>43482</v>
      </c>
      <c r="B399">
        <v>1236.28</v>
      </c>
      <c r="C399">
        <v>-5.7324842601698983E-2</v>
      </c>
      <c r="D399">
        <v>-5.6950606687987619E-2</v>
      </c>
      <c r="E399">
        <v>-5.5853515619410293E-2</v>
      </c>
      <c r="F399">
        <v>-4.3967202119089832E-2</v>
      </c>
      <c r="I399">
        <v>-5.8041695236925421E-2</v>
      </c>
      <c r="J399">
        <v>-4.4668156111859189E-2</v>
      </c>
    </row>
    <row r="400" spans="1:10" x14ac:dyDescent="0.35">
      <c r="A400" s="3">
        <v>43481</v>
      </c>
      <c r="B400">
        <v>1239.6600000000001</v>
      </c>
      <c r="C400">
        <v>0.11308921448469</v>
      </c>
      <c r="D400">
        <v>0.13615410393676619</v>
      </c>
      <c r="E400">
        <v>0.1106145805904056</v>
      </c>
      <c r="F400">
        <v>8.710966159974487E-2</v>
      </c>
      <c r="I400">
        <v>0.1109374981266173</v>
      </c>
      <c r="J400">
        <v>8.852333499914905E-2</v>
      </c>
    </row>
    <row r="401" spans="1:10" x14ac:dyDescent="0.35">
      <c r="A401" s="3">
        <v>43480</v>
      </c>
      <c r="B401">
        <v>1251.2</v>
      </c>
      <c r="C401">
        <v>0.3857832747141246</v>
      </c>
      <c r="D401">
        <v>0.46366558969536931</v>
      </c>
      <c r="E401">
        <v>0.37914915183063058</v>
      </c>
      <c r="F401">
        <v>0.29663761150035028</v>
      </c>
      <c r="I401">
        <v>0.36777894133648048</v>
      </c>
      <c r="J401">
        <v>0.30174807382263302</v>
      </c>
    </row>
    <row r="402" spans="1:10" x14ac:dyDescent="0.35">
      <c r="A402" s="3">
        <v>43479</v>
      </c>
      <c r="B402">
        <v>1270.28</v>
      </c>
      <c r="C402">
        <v>0.63058564215985324</v>
      </c>
      <c r="D402">
        <v>0.76494489634826179</v>
      </c>
      <c r="E402">
        <v>0.62400140581070673</v>
      </c>
      <c r="F402">
        <v>0.48600197558053082</v>
      </c>
      <c r="I402">
        <v>0.65562193345477759</v>
      </c>
      <c r="J402">
        <v>0.49474800467282037</v>
      </c>
    </row>
    <row r="403" spans="1:10" x14ac:dyDescent="0.35">
      <c r="A403" s="3">
        <v>43478</v>
      </c>
      <c r="B403">
        <v>1245.19</v>
      </c>
      <c r="C403">
        <v>-0.84549049040423185</v>
      </c>
      <c r="D403">
        <v>-0.98395232771910335</v>
      </c>
      <c r="E403">
        <v>-0.80764417181224391</v>
      </c>
      <c r="F403">
        <v>-0.63585036636276948</v>
      </c>
      <c r="I403">
        <v>-1.078840818125177</v>
      </c>
      <c r="J403">
        <v>-0.64132580311038467</v>
      </c>
    </row>
    <row r="404" spans="1:10" x14ac:dyDescent="0.35">
      <c r="A404" s="3">
        <v>43477</v>
      </c>
      <c r="B404">
        <v>1253.42</v>
      </c>
      <c r="C404">
        <v>0.26012854653526618</v>
      </c>
      <c r="D404">
        <v>0.32365995247911578</v>
      </c>
      <c r="E404">
        <v>0.26971088625309969</v>
      </c>
      <c r="F404">
        <v>0.2127224826760068</v>
      </c>
      <c r="I404">
        <v>0.32189397647570528</v>
      </c>
      <c r="J404">
        <v>0.21485698245063481</v>
      </c>
    </row>
    <row r="405" spans="1:10" x14ac:dyDescent="0.35">
      <c r="A405" s="3">
        <v>43476</v>
      </c>
      <c r="B405">
        <v>1254.67</v>
      </c>
      <c r="C405">
        <v>7.111782929437141E-2</v>
      </c>
      <c r="D405">
        <v>4.8788184261395168E-2</v>
      </c>
      <c r="E405">
        <v>4.0666298801545687E-2</v>
      </c>
      <c r="F405">
        <v>3.2098354806650721E-2</v>
      </c>
      <c r="I405">
        <v>4.6172023493949409E-2</v>
      </c>
      <c r="J405">
        <v>3.2459131083896808E-2</v>
      </c>
    </row>
    <row r="406" spans="1:10" x14ac:dyDescent="0.35">
      <c r="A406" s="3">
        <v>43475</v>
      </c>
      <c r="B406">
        <v>1308.1199999999999</v>
      </c>
      <c r="C406">
        <v>3.8455855855393382</v>
      </c>
      <c r="D406">
        <v>2.0866031917716059</v>
      </c>
      <c r="E406">
        <v>1.7371359987452211</v>
      </c>
      <c r="F406">
        <v>1.371261915712561</v>
      </c>
      <c r="I406">
        <v>1.9307192861203499</v>
      </c>
      <c r="J406">
        <v>1.38481617082109</v>
      </c>
    </row>
    <row r="407" spans="1:10" x14ac:dyDescent="0.35">
      <c r="A407" s="3">
        <v>43474</v>
      </c>
      <c r="B407">
        <v>1410.32</v>
      </c>
      <c r="C407">
        <v>4.176184516604537</v>
      </c>
      <c r="D407">
        <v>3.6040950704518888</v>
      </c>
      <c r="E407">
        <v>3.3014427430850271</v>
      </c>
      <c r="F407">
        <v>2.5112159316640601</v>
      </c>
      <c r="I407">
        <v>4.4260706735031086</v>
      </c>
      <c r="J407">
        <v>2.5222367718585179</v>
      </c>
    </row>
    <row r="408" spans="1:10" x14ac:dyDescent="0.35">
      <c r="A408" s="3">
        <v>43473</v>
      </c>
      <c r="B408">
        <v>1426.94</v>
      </c>
      <c r="C408">
        <v>0.36837737868305742</v>
      </c>
      <c r="D408">
        <v>0.46128061404992909</v>
      </c>
      <c r="E408">
        <v>0.46923860549802959</v>
      </c>
      <c r="F408">
        <v>0.37639596723988938</v>
      </c>
      <c r="I408">
        <v>0.36837737868305742</v>
      </c>
      <c r="J408">
        <v>0.38084111354016897</v>
      </c>
    </row>
    <row r="409" spans="1:10" x14ac:dyDescent="0.35">
      <c r="A409" s="3">
        <v>43472</v>
      </c>
      <c r="B409">
        <v>1411.91</v>
      </c>
      <c r="C409">
        <v>-0.33040968277522992</v>
      </c>
      <c r="D409">
        <v>-0.42569316019952802</v>
      </c>
      <c r="E409">
        <v>-0.41943696942859571</v>
      </c>
      <c r="F409">
        <v>-0.33717163786690252</v>
      </c>
      <c r="I409">
        <v>-0.30211347848956632</v>
      </c>
      <c r="J409">
        <v>-0.34077389705590699</v>
      </c>
    </row>
    <row r="410" spans="1:10" x14ac:dyDescent="0.35">
      <c r="A410" s="3">
        <v>43471</v>
      </c>
      <c r="B410">
        <v>1388.35</v>
      </c>
      <c r="C410">
        <v>-0.49277768000631028</v>
      </c>
      <c r="D410">
        <v>-0.70272069266100201</v>
      </c>
      <c r="E410">
        <v>-0.66509474352495968</v>
      </c>
      <c r="F410">
        <v>-0.53414493906250449</v>
      </c>
      <c r="I410">
        <v>-0.46527664060691082</v>
      </c>
      <c r="J410">
        <v>-0.54034982160649925</v>
      </c>
    </row>
    <row r="411" spans="1:10" x14ac:dyDescent="0.35">
      <c r="A411" s="3">
        <v>43470</v>
      </c>
      <c r="B411">
        <v>1393.05</v>
      </c>
      <c r="C411">
        <v>0.1015282964638184</v>
      </c>
      <c r="D411">
        <v>0.14288990478148711</v>
      </c>
      <c r="E411">
        <v>0.13487856163245959</v>
      </c>
      <c r="F411">
        <v>0.1084376595942058</v>
      </c>
      <c r="I411">
        <v>7.801026830609796E-2</v>
      </c>
      <c r="J411">
        <v>0.1097560441360948</v>
      </c>
    </row>
    <row r="412" spans="1:10" x14ac:dyDescent="0.35">
      <c r="A412" s="3">
        <v>43469</v>
      </c>
      <c r="B412">
        <v>1348.91</v>
      </c>
      <c r="C412">
        <v>-0.94531742462574875</v>
      </c>
      <c r="D412">
        <v>-1.3404629122825349</v>
      </c>
      <c r="E412">
        <v>-1.26270918347408</v>
      </c>
      <c r="F412">
        <v>-1.0156544756780019</v>
      </c>
      <c r="I412">
        <v>-3.0813140438033848</v>
      </c>
      <c r="J412">
        <v>-1.0272988143424919</v>
      </c>
    </row>
    <row r="413" spans="1:10" x14ac:dyDescent="0.35">
      <c r="A413" s="3">
        <v>43468</v>
      </c>
      <c r="B413">
        <v>1381.81</v>
      </c>
      <c r="C413">
        <v>0.64364401150175909</v>
      </c>
      <c r="D413">
        <v>0.99054809077461614</v>
      </c>
      <c r="E413">
        <v>0.96689006332149241</v>
      </c>
      <c r="F413">
        <v>0.78069167392083261</v>
      </c>
      <c r="I413">
        <v>0.98350712499395754</v>
      </c>
      <c r="J413">
        <v>0.79107533407824682</v>
      </c>
    </row>
    <row r="414" spans="1:10" x14ac:dyDescent="0.35">
      <c r="A414" s="3">
        <v>43467</v>
      </c>
      <c r="B414">
        <v>1385.54</v>
      </c>
      <c r="C414">
        <v>7.511332651666304E-2</v>
      </c>
      <c r="D414">
        <v>0.1087139412922489</v>
      </c>
      <c r="E414">
        <v>0.1069637740186373</v>
      </c>
      <c r="F414">
        <v>8.6394042561901321E-2</v>
      </c>
      <c r="J414">
        <v>8.7657149282824656E-2</v>
      </c>
    </row>
    <row r="415" spans="1:10" x14ac:dyDescent="0.35">
      <c r="A415" s="3">
        <v>43466</v>
      </c>
      <c r="B415">
        <v>1305.3399999999999</v>
      </c>
      <c r="C415">
        <v>-3.0893801045643459</v>
      </c>
      <c r="D415">
        <v>-2.331918161193538</v>
      </c>
      <c r="E415">
        <v>-2.4019912011207118</v>
      </c>
      <c r="F415">
        <v>-1.8532331209668269</v>
      </c>
      <c r="J415">
        <v>-1.874173543407692</v>
      </c>
    </row>
    <row r="416" spans="1:10" x14ac:dyDescent="0.35">
      <c r="A416" s="3">
        <v>43465</v>
      </c>
      <c r="B416">
        <v>1334.67</v>
      </c>
      <c r="C416">
        <v>0.839988554820425</v>
      </c>
      <c r="D416">
        <v>0.82131402389065011</v>
      </c>
      <c r="E416">
        <v>1.0253176072031041</v>
      </c>
      <c r="F416">
        <v>0.71609684846779409</v>
      </c>
      <c r="I416">
        <v>0.71516786696420653</v>
      </c>
      <c r="J416">
        <v>0.72789056966915233</v>
      </c>
    </row>
    <row r="417" spans="1:10" x14ac:dyDescent="0.35">
      <c r="A417" s="3">
        <v>43464</v>
      </c>
      <c r="B417">
        <v>1351.78</v>
      </c>
      <c r="C417">
        <v>0.42949813826344352</v>
      </c>
      <c r="D417">
        <v>0.46572806227105301</v>
      </c>
      <c r="E417">
        <v>0.58158697996560471</v>
      </c>
      <c r="F417">
        <v>0.40830752738115811</v>
      </c>
      <c r="I417">
        <v>0.4075090767223275</v>
      </c>
      <c r="J417">
        <v>0.41569498153202378</v>
      </c>
    </row>
    <row r="418" spans="1:10" x14ac:dyDescent="0.35">
      <c r="A418" s="3">
        <v>43463</v>
      </c>
      <c r="B418">
        <v>1375.42</v>
      </c>
      <c r="C418">
        <v>0.5746737012168226</v>
      </c>
      <c r="D418">
        <v>0.6363347855757111</v>
      </c>
      <c r="E418">
        <v>0.79195874369708719</v>
      </c>
      <c r="F418">
        <v>0.55709645269662689</v>
      </c>
      <c r="I418">
        <v>0.5551830522832456</v>
      </c>
      <c r="J418">
        <v>0.56751581607181611</v>
      </c>
    </row>
    <row r="419" spans="1:10" x14ac:dyDescent="0.35">
      <c r="A419" s="3">
        <v>43462</v>
      </c>
      <c r="B419">
        <v>1345.13</v>
      </c>
      <c r="C419">
        <v>-0.70120127478382732</v>
      </c>
      <c r="D419">
        <v>-0.82938146567871751</v>
      </c>
      <c r="E419">
        <v>-0.99407187577713985</v>
      </c>
      <c r="F419">
        <v>-0.70151896320989726</v>
      </c>
      <c r="I419">
        <v>-0.69815487969053092</v>
      </c>
      <c r="J419">
        <v>-0.7151168697849577</v>
      </c>
    </row>
    <row r="420" spans="1:10" x14ac:dyDescent="0.35">
      <c r="A420" s="3">
        <v>43461</v>
      </c>
      <c r="B420">
        <v>1308.68</v>
      </c>
      <c r="C420">
        <v>-0.90219848032885552</v>
      </c>
      <c r="D420">
        <v>-1.0051021210607991</v>
      </c>
      <c r="E420">
        <v>-1.218209700834354</v>
      </c>
      <c r="F420">
        <v>-0.86285336532766232</v>
      </c>
      <c r="I420">
        <v>-0.86122359402636506</v>
      </c>
      <c r="J420">
        <v>-0.88022054883643397</v>
      </c>
    </row>
    <row r="421" spans="1:10" x14ac:dyDescent="0.35">
      <c r="A421" s="3">
        <v>43460</v>
      </c>
      <c r="B421">
        <v>1318.07</v>
      </c>
      <c r="C421">
        <v>0.24436801401200059</v>
      </c>
      <c r="D421">
        <v>0.27932525339747749</v>
      </c>
      <c r="E421">
        <v>0.31988548263266192</v>
      </c>
      <c r="F421">
        <v>0.22824357170982221</v>
      </c>
      <c r="I421">
        <v>0.22751138360649231</v>
      </c>
      <c r="J421">
        <v>0.2333318773450371</v>
      </c>
    </row>
    <row r="422" spans="1:10" x14ac:dyDescent="0.35">
      <c r="A422" s="3">
        <v>43459</v>
      </c>
      <c r="B422">
        <v>1316</v>
      </c>
      <c r="C422">
        <v>-5.2940597958888481E-2</v>
      </c>
      <c r="D422">
        <v>-6.127256030119102E-2</v>
      </c>
      <c r="E422">
        <v>-7.0749133773374037E-2</v>
      </c>
      <c r="F422">
        <v>-4.9957891500974287E-2</v>
      </c>
      <c r="I422">
        <v>-4.9764709640599848E-2</v>
      </c>
      <c r="J422">
        <v>-5.1131964743135333E-2</v>
      </c>
    </row>
    <row r="423" spans="1:10" x14ac:dyDescent="0.35">
      <c r="A423" s="3">
        <v>43458</v>
      </c>
      <c r="B423">
        <v>1473.4</v>
      </c>
      <c r="C423">
        <v>6.1956592720763473</v>
      </c>
      <c r="D423">
        <v>4.6653770831805739</v>
      </c>
      <c r="E423">
        <v>5.3925167433362926</v>
      </c>
      <c r="F423">
        <v>3.805933513156011</v>
      </c>
      <c r="I423">
        <v>3.8184927949000231</v>
      </c>
      <c r="J423">
        <v>3.8291622248583992</v>
      </c>
    </row>
    <row r="424" spans="1:10" x14ac:dyDescent="0.35">
      <c r="A424" s="3">
        <v>43457</v>
      </c>
      <c r="B424">
        <v>1354.58</v>
      </c>
      <c r="C424">
        <v>-1.6443276209406119</v>
      </c>
      <c r="D424">
        <v>-2.4375752221079159</v>
      </c>
      <c r="E424">
        <v>-3.1660904635351899</v>
      </c>
      <c r="F424">
        <v>-2.522390858420879</v>
      </c>
      <c r="I424">
        <v>-2.5206040924440152</v>
      </c>
      <c r="J424">
        <v>-2.564985747729783</v>
      </c>
    </row>
    <row r="425" spans="1:10" x14ac:dyDescent="0.35">
      <c r="A425" s="3">
        <v>43456</v>
      </c>
      <c r="B425">
        <v>1298.82</v>
      </c>
      <c r="C425">
        <v>-0.67424938461442618</v>
      </c>
      <c r="D425">
        <v>-1.1238773886711919</v>
      </c>
      <c r="E425">
        <v>-1.5309696600672591</v>
      </c>
      <c r="F425">
        <v>-1.279076171403309</v>
      </c>
      <c r="I425">
        <v>-1.2745614040576869</v>
      </c>
      <c r="J425">
        <v>-1.308293926890794</v>
      </c>
    </row>
    <row r="426" spans="1:10" x14ac:dyDescent="0.35">
      <c r="A426" s="3">
        <v>43455</v>
      </c>
      <c r="B426">
        <v>1334.75</v>
      </c>
      <c r="C426">
        <v>0.4422371679810278</v>
      </c>
      <c r="D426">
        <v>0.73734196040693645</v>
      </c>
      <c r="E426">
        <v>1.015870551789501</v>
      </c>
      <c r="F426">
        <v>0.85772911255851725</v>
      </c>
      <c r="I426">
        <v>0.85345251751198969</v>
      </c>
      <c r="J426">
        <v>0.87939738449756488</v>
      </c>
    </row>
    <row r="427" spans="1:10" x14ac:dyDescent="0.35">
      <c r="A427" s="3">
        <v>43454</v>
      </c>
      <c r="B427">
        <v>1348.94</v>
      </c>
      <c r="C427">
        <v>0.16790383431307071</v>
      </c>
      <c r="D427">
        <v>0.28216505673554187</v>
      </c>
      <c r="E427">
        <v>0.38838703630784949</v>
      </c>
      <c r="F427">
        <v>0.32929763039527798</v>
      </c>
      <c r="I427">
        <v>0.32761897110906701</v>
      </c>
      <c r="J427">
        <v>0.33830115963682339</v>
      </c>
    </row>
    <row r="428" spans="1:10" x14ac:dyDescent="0.35">
      <c r="A428" s="3">
        <v>43453</v>
      </c>
      <c r="B428">
        <v>1290.74</v>
      </c>
      <c r="C428">
        <v>-0.69403824141364279</v>
      </c>
      <c r="D428">
        <v>-1.145398179874578</v>
      </c>
      <c r="E428">
        <v>-1.5819442843318929</v>
      </c>
      <c r="F428">
        <v>-1.3362399618420751</v>
      </c>
      <c r="I428">
        <v>-1.32807831391728</v>
      </c>
      <c r="J428">
        <v>-1.371638789537551</v>
      </c>
    </row>
    <row r="429" spans="1:10" x14ac:dyDescent="0.35">
      <c r="A429" s="3">
        <v>43452</v>
      </c>
      <c r="B429">
        <v>1180.6300000000001</v>
      </c>
      <c r="C429">
        <v>-1.3154179464256761</v>
      </c>
      <c r="D429">
        <v>-2.278847457606282</v>
      </c>
      <c r="E429">
        <v>-3.0852736804119929</v>
      </c>
      <c r="F429">
        <v>-2.6375284082455028</v>
      </c>
      <c r="I429">
        <v>-2.61741911647416</v>
      </c>
      <c r="J429">
        <v>-2.6926064669504202</v>
      </c>
    </row>
    <row r="430" spans="1:10" x14ac:dyDescent="0.35">
      <c r="A430" s="3">
        <v>43451</v>
      </c>
      <c r="B430">
        <v>1123.07</v>
      </c>
      <c r="C430">
        <v>-0.67499193862560225</v>
      </c>
      <c r="D430">
        <v>-1.2072041223539329</v>
      </c>
      <c r="E430">
        <v>-1.6769436237946349</v>
      </c>
      <c r="F430">
        <v>-1.493216653294074</v>
      </c>
      <c r="I430">
        <v>-1.4797616305915859</v>
      </c>
      <c r="J430">
        <v>-1.536583695531123</v>
      </c>
    </row>
    <row r="431" spans="1:10" x14ac:dyDescent="0.35">
      <c r="A431" s="3">
        <v>43450</v>
      </c>
      <c r="B431">
        <v>1067.8699999999999</v>
      </c>
      <c r="C431">
        <v>-1.1541632801277939</v>
      </c>
      <c r="D431">
        <v>-1.190200648519854</v>
      </c>
      <c r="E431">
        <v>-1.6662434727635449</v>
      </c>
      <c r="F431">
        <v>-1.513094272853569</v>
      </c>
      <c r="I431">
        <v>-1.4866781780484559</v>
      </c>
      <c r="J431">
        <v>-1.5468099946325069</v>
      </c>
    </row>
    <row r="432" spans="1:10" x14ac:dyDescent="0.35">
      <c r="A432" s="3">
        <v>43449</v>
      </c>
      <c r="B432">
        <v>1030.56</v>
      </c>
      <c r="C432">
        <v>-0.90221406033406437</v>
      </c>
      <c r="D432">
        <v>-0.82931389548843515</v>
      </c>
      <c r="E432">
        <v>-1.167831049608411</v>
      </c>
      <c r="F432">
        <v>-1.072466533442235</v>
      </c>
      <c r="I432">
        <v>-1.054291394319177</v>
      </c>
      <c r="J432">
        <v>-1.0993967998584091</v>
      </c>
    </row>
    <row r="433" spans="1:10" x14ac:dyDescent="0.35">
      <c r="A433" s="3">
        <v>43448</v>
      </c>
      <c r="B433">
        <v>1062.23</v>
      </c>
      <c r="C433">
        <v>0.79673141572161987</v>
      </c>
      <c r="D433">
        <v>0.72454311908495805</v>
      </c>
      <c r="E433">
        <v>1.023053195863157</v>
      </c>
      <c r="F433">
        <v>0.94193803982474378</v>
      </c>
      <c r="I433">
        <v>0.92660141780007188</v>
      </c>
      <c r="J433">
        <v>0.96696452231163998</v>
      </c>
    </row>
    <row r="434" spans="1:10" x14ac:dyDescent="0.35">
      <c r="A434" s="3">
        <v>43447</v>
      </c>
      <c r="B434">
        <v>1119.44</v>
      </c>
      <c r="C434">
        <v>1.368033047487575</v>
      </c>
      <c r="D434">
        <v>1.2597026995163849</v>
      </c>
      <c r="E434">
        <v>1.7842601568954</v>
      </c>
      <c r="F434">
        <v>1.650061145226472</v>
      </c>
      <c r="I434">
        <v>1.621566701225144</v>
      </c>
      <c r="J434">
        <v>1.690739384635489</v>
      </c>
    </row>
    <row r="435" spans="1:10" x14ac:dyDescent="0.35">
      <c r="A435" s="3">
        <v>43446</v>
      </c>
      <c r="B435">
        <v>1134.31</v>
      </c>
      <c r="C435">
        <v>0.26986894976575387</v>
      </c>
      <c r="D435">
        <v>0.30238334565616698</v>
      </c>
      <c r="E435">
        <v>0.43200304506464388</v>
      </c>
      <c r="F435">
        <v>0.40544229756489258</v>
      </c>
      <c r="I435">
        <v>0.39882491091600097</v>
      </c>
      <c r="J435">
        <v>0.41738035247970412</v>
      </c>
    </row>
    <row r="436" spans="1:10" x14ac:dyDescent="0.35">
      <c r="A436" s="3">
        <v>43445</v>
      </c>
      <c r="B436">
        <v>1089.54</v>
      </c>
      <c r="C436">
        <v>-0.78299160921322064</v>
      </c>
      <c r="D436">
        <v>-0.89719345831472974</v>
      </c>
      <c r="E436">
        <v>-1.2820390429592281</v>
      </c>
      <c r="F436">
        <v>-1.204394859807508</v>
      </c>
      <c r="I436">
        <v>-1.1978534939678001</v>
      </c>
      <c r="J436">
        <v>-1.2395274435237911</v>
      </c>
    </row>
    <row r="437" spans="1:10" x14ac:dyDescent="0.35">
      <c r="A437" s="3">
        <v>43444</v>
      </c>
      <c r="B437">
        <v>1112.8499999999999</v>
      </c>
      <c r="C437">
        <v>0.50424163432311708</v>
      </c>
      <c r="D437">
        <v>0.48089685628125223</v>
      </c>
      <c r="E437">
        <v>0.68901589244347761</v>
      </c>
      <c r="F437">
        <v>0.65163778715477849</v>
      </c>
      <c r="I437">
        <v>0.64851563447264338</v>
      </c>
      <c r="J437">
        <v>0.67227446103208088</v>
      </c>
    </row>
    <row r="438" spans="1:10" x14ac:dyDescent="0.35">
      <c r="A438" s="3">
        <v>43443</v>
      </c>
      <c r="B438">
        <v>1176.83</v>
      </c>
      <c r="C438">
        <v>1.4320165099587341</v>
      </c>
      <c r="D438">
        <v>1.3092014771307461</v>
      </c>
      <c r="E438">
        <v>1.8494372137213551</v>
      </c>
      <c r="F438">
        <v>1.7514470578578869</v>
      </c>
      <c r="I438">
        <v>1.7400566962642201</v>
      </c>
      <c r="J438">
        <v>1.801607975629216</v>
      </c>
    </row>
    <row r="439" spans="1:10" x14ac:dyDescent="0.35">
      <c r="A439" s="3">
        <v>43442</v>
      </c>
      <c r="B439">
        <v>1101.33</v>
      </c>
      <c r="C439">
        <v>-1.650392131650863</v>
      </c>
      <c r="D439">
        <v>-1.5002042725739291</v>
      </c>
      <c r="E439">
        <v>-2.0249737186029262</v>
      </c>
      <c r="F439">
        <v>-1.9470894250659661</v>
      </c>
      <c r="I439">
        <v>-1.933035106047803</v>
      </c>
      <c r="J439">
        <v>-2.003779717977217</v>
      </c>
    </row>
    <row r="440" spans="1:10" x14ac:dyDescent="0.35">
      <c r="A440" s="3">
        <v>43441</v>
      </c>
      <c r="B440">
        <v>1082.3599999999999</v>
      </c>
      <c r="C440">
        <v>-0.37447460157559542</v>
      </c>
      <c r="D440">
        <v>-0.39206179910180772</v>
      </c>
      <c r="E440">
        <v>-0.53219383852070112</v>
      </c>
      <c r="F440">
        <v>-0.52018112369523484</v>
      </c>
      <c r="I440">
        <v>-0.51556036486978762</v>
      </c>
      <c r="J440">
        <v>-0.53844416922429794</v>
      </c>
    </row>
    <row r="441" spans="1:10" x14ac:dyDescent="0.35">
      <c r="A441" s="3">
        <v>43440</v>
      </c>
      <c r="B441">
        <v>1199.24</v>
      </c>
      <c r="C441">
        <v>2.3453063692371221</v>
      </c>
      <c r="D441">
        <v>2.456140334430184</v>
      </c>
      <c r="E441">
        <v>3.3321873807996849</v>
      </c>
      <c r="F441">
        <v>3.260837680200662</v>
      </c>
      <c r="I441">
        <v>3.2272338596059469</v>
      </c>
      <c r="J441">
        <v>3.335376509069726</v>
      </c>
    </row>
    <row r="442" spans="1:10" x14ac:dyDescent="0.35">
      <c r="A442" s="3">
        <v>43439</v>
      </c>
      <c r="B442">
        <v>1269.3699999999999</v>
      </c>
      <c r="C442">
        <v>0.99627161868450287</v>
      </c>
      <c r="D442">
        <v>1.2040391822984191</v>
      </c>
      <c r="E442">
        <v>1.699855125168845</v>
      </c>
      <c r="F442">
        <v>1.7406309324493261</v>
      </c>
      <c r="I442">
        <v>1.7182816507808789</v>
      </c>
      <c r="J442">
        <v>1.8013715234130041</v>
      </c>
    </row>
    <row r="443" spans="1:10" x14ac:dyDescent="0.35">
      <c r="A443" s="3">
        <v>43438</v>
      </c>
      <c r="B443">
        <v>1319.47</v>
      </c>
      <c r="C443">
        <v>0.64309109236028272</v>
      </c>
      <c r="D443">
        <v>0.79215495357870835</v>
      </c>
      <c r="E443">
        <v>1.12952549687655</v>
      </c>
      <c r="F443">
        <v>1.170421513807036</v>
      </c>
      <c r="I443">
        <v>1.1561760838990589</v>
      </c>
      <c r="J443">
        <v>1.215029005581693</v>
      </c>
    </row>
    <row r="444" spans="1:10" x14ac:dyDescent="0.35">
      <c r="A444" s="3">
        <v>43437</v>
      </c>
      <c r="B444">
        <v>1275.1500000000001</v>
      </c>
      <c r="C444">
        <v>-0.59844713303307007</v>
      </c>
      <c r="D444">
        <v>-0.67124398495707871</v>
      </c>
      <c r="E444">
        <v>-0.96223946662086557</v>
      </c>
      <c r="F444">
        <v>-0.99431580521082019</v>
      </c>
      <c r="I444">
        <v>-0.98071975038299719</v>
      </c>
      <c r="J444">
        <v>-1.034022585838007</v>
      </c>
    </row>
    <row r="445" spans="1:10" x14ac:dyDescent="0.35">
      <c r="A445" s="3">
        <v>43436</v>
      </c>
      <c r="B445">
        <v>1367.48</v>
      </c>
      <c r="C445">
        <v>1.1867301513175961</v>
      </c>
      <c r="D445">
        <v>1.44236285447056</v>
      </c>
      <c r="E445">
        <v>2.066891117320905</v>
      </c>
      <c r="F445">
        <v>2.14071350708427</v>
      </c>
      <c r="I445">
        <v>2.108321413966741</v>
      </c>
      <c r="J445">
        <v>2.2187860766541498</v>
      </c>
    </row>
    <row r="446" spans="1:10" x14ac:dyDescent="0.35">
      <c r="A446" s="3">
        <v>43435</v>
      </c>
      <c r="B446">
        <v>1387.52</v>
      </c>
      <c r="C446">
        <v>0.2336204135352149</v>
      </c>
      <c r="D446">
        <v>0.28224944598108548</v>
      </c>
      <c r="E446">
        <v>0.40918841968591119</v>
      </c>
      <c r="F446">
        <v>0.43059898381382772</v>
      </c>
      <c r="I446">
        <v>0.42331472589620722</v>
      </c>
      <c r="J446">
        <v>0.4494613376122687</v>
      </c>
    </row>
    <row r="447" spans="1:10" x14ac:dyDescent="0.35">
      <c r="A447" s="3">
        <v>43434</v>
      </c>
      <c r="B447">
        <v>1323.94</v>
      </c>
      <c r="C447">
        <v>-0.91214196271869907</v>
      </c>
      <c r="D447">
        <v>-0.88892979565801677</v>
      </c>
      <c r="E447">
        <v>-1.2792067769450759</v>
      </c>
      <c r="F447">
        <v>-1.3471356877236449</v>
      </c>
      <c r="I447">
        <v>-1.3215427275302249</v>
      </c>
      <c r="J447">
        <v>-1.403950708579051</v>
      </c>
    </row>
    <row r="448" spans="1:10" x14ac:dyDescent="0.35">
      <c r="A448" s="3">
        <v>43433</v>
      </c>
      <c r="B448">
        <v>1414.63</v>
      </c>
      <c r="C448">
        <v>1.223500671476504</v>
      </c>
      <c r="D448">
        <v>1.3109319068794321</v>
      </c>
      <c r="E448">
        <v>1.904722741338877</v>
      </c>
      <c r="F448">
        <v>2.0116068790592481</v>
      </c>
      <c r="I448">
        <v>1.96927215340822</v>
      </c>
      <c r="J448">
        <v>2.090553187204208</v>
      </c>
    </row>
    <row r="449" spans="1:10" x14ac:dyDescent="0.35">
      <c r="A449" s="3">
        <v>43432</v>
      </c>
      <c r="B449">
        <v>1393</v>
      </c>
      <c r="C449">
        <v>-0.31625163687476088</v>
      </c>
      <c r="D449">
        <v>-0.28508984805187387</v>
      </c>
      <c r="E449">
        <v>-0.41943525726834169</v>
      </c>
      <c r="F449">
        <v>-0.44677278011352961</v>
      </c>
      <c r="I449">
        <v>-0.43664372471142621</v>
      </c>
      <c r="J449">
        <v>-0.46706140887923492</v>
      </c>
    </row>
    <row r="450" spans="1:10" x14ac:dyDescent="0.35">
      <c r="A450" s="3">
        <v>43431</v>
      </c>
      <c r="B450">
        <v>1256.3800000000001</v>
      </c>
      <c r="C450">
        <v>-2.05013245332978</v>
      </c>
      <c r="D450">
        <v>-1.8317713907313169</v>
      </c>
      <c r="E450">
        <v>-2.6873274177321131</v>
      </c>
      <c r="F450">
        <v>-2.8677537094037562</v>
      </c>
      <c r="I450">
        <v>-2.838773112234918</v>
      </c>
      <c r="J450">
        <v>-2.9699693711368038</v>
      </c>
    </row>
    <row r="451" spans="1:10" x14ac:dyDescent="0.35">
      <c r="A451" s="3">
        <v>43430</v>
      </c>
      <c r="B451">
        <v>1284.32</v>
      </c>
      <c r="C451">
        <v>0.35892959341846881</v>
      </c>
      <c r="D451">
        <v>0.39437841697305182</v>
      </c>
      <c r="E451">
        <v>0.58623640428021206</v>
      </c>
      <c r="F451">
        <v>0.64373149045436584</v>
      </c>
      <c r="I451">
        <v>0.64216977565225719</v>
      </c>
      <c r="J451">
        <v>0.67381652443032669</v>
      </c>
    </row>
    <row r="452" spans="1:10" x14ac:dyDescent="0.35">
      <c r="A452" s="3">
        <v>43429</v>
      </c>
      <c r="B452">
        <v>1254.5999999999999</v>
      </c>
      <c r="C452">
        <v>-0.37748846655251422</v>
      </c>
      <c r="D452">
        <v>-0.40942277100733471</v>
      </c>
      <c r="E452">
        <v>-0.60893803893585396</v>
      </c>
      <c r="F452">
        <v>-0.66991572009898337</v>
      </c>
      <c r="I452">
        <v>-0.66725356293449167</v>
      </c>
      <c r="J452">
        <v>-0.70157710012228536</v>
      </c>
    </row>
    <row r="453" spans="1:10" x14ac:dyDescent="0.35">
      <c r="A453" s="3">
        <v>43428</v>
      </c>
      <c r="B453">
        <v>1428.26</v>
      </c>
      <c r="C453">
        <v>2.5970822388304842</v>
      </c>
      <c r="D453">
        <v>2.441821758410502</v>
      </c>
      <c r="E453">
        <v>3.6354916852187369</v>
      </c>
      <c r="F453">
        <v>4.0064926381045431</v>
      </c>
      <c r="I453">
        <v>3.983478878440037</v>
      </c>
      <c r="J453">
        <v>4.1203596845538017</v>
      </c>
    </row>
    <row r="454" spans="1:10" x14ac:dyDescent="0.35">
      <c r="A454" s="3">
        <v>43427</v>
      </c>
      <c r="B454">
        <v>1431.19</v>
      </c>
      <c r="C454">
        <v>2.6294413580374491E-2</v>
      </c>
      <c r="D454">
        <v>3.5283758775193089E-2</v>
      </c>
      <c r="E454">
        <v>5.0410410004101021E-2</v>
      </c>
      <c r="F454">
        <v>5.8204519628064347E-2</v>
      </c>
      <c r="I454">
        <v>5.7638859638812233E-2</v>
      </c>
      <c r="J454">
        <v>6.1133605274912212E-2</v>
      </c>
    </row>
    <row r="455" spans="1:10" x14ac:dyDescent="0.35">
      <c r="A455" s="3">
        <v>43426</v>
      </c>
      <c r="B455">
        <v>1519.99</v>
      </c>
      <c r="C455">
        <v>0.83088904734851732</v>
      </c>
      <c r="D455">
        <v>1.1063547812670751</v>
      </c>
      <c r="E455">
        <v>1.5348941022646829</v>
      </c>
      <c r="F455">
        <v>1.761334908792622</v>
      </c>
      <c r="I455">
        <v>1.7438958855655191</v>
      </c>
      <c r="J455">
        <v>1.8439510572991591</v>
      </c>
    </row>
    <row r="456" spans="1:10" x14ac:dyDescent="0.35">
      <c r="A456" s="3">
        <v>43425</v>
      </c>
      <c r="B456">
        <v>1544.3</v>
      </c>
      <c r="C456">
        <v>0.21636630632593201</v>
      </c>
      <c r="D456">
        <v>0.28346001319813419</v>
      </c>
      <c r="E456">
        <v>0.39091464228815759</v>
      </c>
      <c r="F456">
        <v>0.45446481011275303</v>
      </c>
      <c r="I456">
        <v>0.4467407215458295</v>
      </c>
      <c r="J456">
        <v>0.47571132717367981</v>
      </c>
    </row>
    <row r="457" spans="1:10" x14ac:dyDescent="0.35">
      <c r="A457" s="3">
        <v>43424</v>
      </c>
      <c r="B457">
        <v>1611.51</v>
      </c>
      <c r="C457">
        <v>0.59708626397036557</v>
      </c>
      <c r="D457">
        <v>0.77283808779092233</v>
      </c>
      <c r="E457">
        <v>1.0634392363266381</v>
      </c>
      <c r="F457">
        <v>1.2424644023628499</v>
      </c>
      <c r="I457">
        <v>1.2144864714399179</v>
      </c>
      <c r="J457">
        <v>1.293496700625715</v>
      </c>
    </row>
    <row r="458" spans="1:10" x14ac:dyDescent="0.35">
      <c r="A458" s="3">
        <v>43423</v>
      </c>
      <c r="B458">
        <v>1738.45</v>
      </c>
      <c r="C458">
        <v>1.5042721435477979</v>
      </c>
      <c r="D458">
        <v>1.3888188509050159</v>
      </c>
      <c r="E458">
        <v>1.9144038656869671</v>
      </c>
      <c r="F458">
        <v>2.2441479616402602</v>
      </c>
      <c r="I458">
        <v>2.1936988825921748</v>
      </c>
      <c r="J458">
        <v>2.3296241848407799</v>
      </c>
    </row>
    <row r="459" spans="1:10" x14ac:dyDescent="0.35">
      <c r="A459" s="3">
        <v>43422</v>
      </c>
      <c r="B459">
        <v>1897.9</v>
      </c>
      <c r="C459">
        <v>1.698882729043047</v>
      </c>
      <c r="D459">
        <v>1.59986253861034</v>
      </c>
      <c r="E459">
        <v>2.1907292663849551</v>
      </c>
      <c r="F459">
        <v>2.59962770742063</v>
      </c>
      <c r="I459">
        <v>2.536130470171976</v>
      </c>
      <c r="J459">
        <v>2.6938488158784639</v>
      </c>
    </row>
    <row r="460" spans="1:10" x14ac:dyDescent="0.35">
      <c r="A460" s="3">
        <v>43421</v>
      </c>
      <c r="B460">
        <v>1857.14</v>
      </c>
      <c r="C460">
        <v>-0.46039763796415789</v>
      </c>
      <c r="D460">
        <v>-0.38272307826085161</v>
      </c>
      <c r="E460">
        <v>-0.50453850743279582</v>
      </c>
      <c r="F460">
        <v>-0.60341270138523972</v>
      </c>
      <c r="I460">
        <v>-0.58725764334557762</v>
      </c>
      <c r="J460">
        <v>-0.63118593176873994</v>
      </c>
    </row>
    <row r="461" spans="1:10" x14ac:dyDescent="0.35">
      <c r="A461" s="3">
        <v>43420</v>
      </c>
      <c r="B461">
        <v>1846.22</v>
      </c>
      <c r="C461">
        <v>-0.14079719909496449</v>
      </c>
      <c r="D461">
        <v>-0.1064855792902251</v>
      </c>
      <c r="E461">
        <v>-0.1405878364220228</v>
      </c>
      <c r="F461">
        <v>-0.16513378730607919</v>
      </c>
      <c r="I461">
        <v>-0.16061964821311431</v>
      </c>
      <c r="J461">
        <v>-0.17299551676940461</v>
      </c>
    </row>
    <row r="462" spans="1:10" x14ac:dyDescent="0.35">
      <c r="A462" s="3">
        <v>43419</v>
      </c>
      <c r="B462">
        <v>1836.41</v>
      </c>
      <c r="C462">
        <v>-0.1235171428237009</v>
      </c>
      <c r="D462">
        <v>-9.8499339885932749E-2</v>
      </c>
      <c r="E462">
        <v>-0.12699449880125399</v>
      </c>
      <c r="F462">
        <v>-0.14922594887275911</v>
      </c>
      <c r="I462">
        <v>-0.14492889473549819</v>
      </c>
      <c r="J462">
        <v>-0.15649642818989251</v>
      </c>
    </row>
    <row r="463" spans="1:10" x14ac:dyDescent="0.35">
      <c r="A463" s="3">
        <v>43418</v>
      </c>
      <c r="B463">
        <v>1901.85</v>
      </c>
      <c r="C463">
        <v>0.80599584640004474</v>
      </c>
      <c r="D463">
        <v>0.67015074164080035</v>
      </c>
      <c r="E463">
        <v>0.85239206552687496</v>
      </c>
      <c r="F463">
        <v>1.001878397818704</v>
      </c>
      <c r="I463">
        <v>0.97356341464288665</v>
      </c>
      <c r="J463">
        <v>1.0494108450662709</v>
      </c>
    </row>
    <row r="464" spans="1:10" x14ac:dyDescent="0.35">
      <c r="A464" s="3">
        <v>43417</v>
      </c>
      <c r="B464">
        <v>2154.42</v>
      </c>
      <c r="C464">
        <v>3.0229512384672281</v>
      </c>
      <c r="D464">
        <v>2.495656079774307</v>
      </c>
      <c r="E464">
        <v>3.1677294957429698</v>
      </c>
      <c r="F464">
        <v>3.7289016474130552</v>
      </c>
      <c r="I464">
        <v>3.6202965041822188</v>
      </c>
      <c r="J464">
        <v>3.8518444186719139</v>
      </c>
    </row>
    <row r="465" spans="1:10" x14ac:dyDescent="0.35">
      <c r="A465" s="3">
        <v>43416</v>
      </c>
      <c r="B465">
        <v>2156.19</v>
      </c>
      <c r="C465">
        <v>1.4004694482197129E-2</v>
      </c>
      <c r="D465">
        <v>1.448142699423511E-2</v>
      </c>
      <c r="E465">
        <v>1.869427967919414E-2</v>
      </c>
      <c r="F465">
        <v>2.2644798128282059E-2</v>
      </c>
      <c r="I465">
        <v>2.2348217104721149E-2</v>
      </c>
      <c r="J465">
        <v>2.3854843306508791E-2</v>
      </c>
    </row>
    <row r="466" spans="1:10" x14ac:dyDescent="0.35">
      <c r="A466" s="3">
        <v>43415</v>
      </c>
      <c r="B466">
        <v>2121.73</v>
      </c>
      <c r="C466">
        <v>-0.27410666389586219</v>
      </c>
      <c r="D466">
        <v>-0.28109455702366898</v>
      </c>
      <c r="E466">
        <v>-0.36363501524605119</v>
      </c>
      <c r="F466">
        <v>-0.44051229467018188</v>
      </c>
      <c r="I466">
        <v>-0.43609302361306718</v>
      </c>
      <c r="J466">
        <v>-0.46443599015346959</v>
      </c>
    </row>
    <row r="467" spans="1:10" x14ac:dyDescent="0.35">
      <c r="A467" s="3">
        <v>43414</v>
      </c>
      <c r="B467">
        <v>2155.4899999999998</v>
      </c>
      <c r="C467">
        <v>0.29371611021426142</v>
      </c>
      <c r="D467">
        <v>0.28352372455789498</v>
      </c>
      <c r="E467">
        <v>0.36148385535302008</v>
      </c>
      <c r="F467">
        <v>0.43850454853205428</v>
      </c>
      <c r="I467">
        <v>0.43351020048710381</v>
      </c>
      <c r="J467">
        <v>0.46278836546831609</v>
      </c>
    </row>
    <row r="468" spans="1:10" x14ac:dyDescent="0.35">
      <c r="A468" s="3">
        <v>43413</v>
      </c>
      <c r="B468">
        <v>2147.64</v>
      </c>
      <c r="C468">
        <v>-7.0718425927355499E-2</v>
      </c>
      <c r="D468">
        <v>-6.4873167374248017E-2</v>
      </c>
      <c r="E468">
        <v>-8.275344183691119E-2</v>
      </c>
      <c r="F468">
        <v>-0.1003464595661198</v>
      </c>
      <c r="I468">
        <v>-9.9297512827191597E-2</v>
      </c>
      <c r="J468">
        <v>-0.10603638741858611</v>
      </c>
    </row>
    <row r="469" spans="1:10" x14ac:dyDescent="0.35">
      <c r="A469" s="3">
        <v>43412</v>
      </c>
      <c r="B469">
        <v>2167.98</v>
      </c>
      <c r="C469">
        <v>0.18462234698026889</v>
      </c>
      <c r="D469">
        <v>0.1691796698141389</v>
      </c>
      <c r="E469">
        <v>0.2151331465253721</v>
      </c>
      <c r="F469">
        <v>0.26095358490100901</v>
      </c>
      <c r="I469">
        <v>0.25866771240577507</v>
      </c>
      <c r="J469">
        <v>0.27602877454020103</v>
      </c>
    </row>
    <row r="470" spans="1:10" x14ac:dyDescent="0.35">
      <c r="A470" s="3">
        <v>43411</v>
      </c>
      <c r="B470">
        <v>2228.17</v>
      </c>
      <c r="C470">
        <v>0.55264182634166259</v>
      </c>
      <c r="D470">
        <v>0.51747190143150268</v>
      </c>
      <c r="E470">
        <v>0.63309089981345268</v>
      </c>
      <c r="F470">
        <v>0.76597344758731656</v>
      </c>
      <c r="I470">
        <v>0.75698664688044126</v>
      </c>
      <c r="J470">
        <v>0.80947461280478483</v>
      </c>
    </row>
    <row r="471" spans="1:10" x14ac:dyDescent="0.35">
      <c r="A471" s="3">
        <v>43410</v>
      </c>
      <c r="B471">
        <v>2198.66</v>
      </c>
      <c r="C471">
        <v>-0.26463087021546489</v>
      </c>
      <c r="D471">
        <v>-0.2495112576595318</v>
      </c>
      <c r="E471">
        <v>-0.30326583812075308</v>
      </c>
      <c r="F471">
        <v>-0.36540731421869299</v>
      </c>
      <c r="I471">
        <v>-0.36042120339022948</v>
      </c>
      <c r="J471">
        <v>-0.38649673251675137</v>
      </c>
    </row>
    <row r="472" spans="1:10" x14ac:dyDescent="0.35">
      <c r="A472" s="3">
        <v>43409</v>
      </c>
      <c r="B472">
        <v>2132.41</v>
      </c>
      <c r="C472">
        <v>-1.9090040364117331</v>
      </c>
      <c r="D472">
        <v>-0.58876124706919408</v>
      </c>
      <c r="E472">
        <v>-0.69044784949730365</v>
      </c>
      <c r="F472">
        <v>-0.83128885613642589</v>
      </c>
      <c r="I472">
        <v>-0.81932999376104143</v>
      </c>
      <c r="J472">
        <v>-0.87952670563911428</v>
      </c>
    </row>
    <row r="473" spans="1:10" x14ac:dyDescent="0.35">
      <c r="A473" s="3">
        <v>43408</v>
      </c>
      <c r="B473">
        <v>2105.77</v>
      </c>
      <c r="C473">
        <v>-0.61800884978516868</v>
      </c>
      <c r="D473">
        <v>-0.242415848271363</v>
      </c>
      <c r="E473">
        <v>-0.28512646495706773</v>
      </c>
      <c r="F473">
        <v>-0.34437852177530243</v>
      </c>
      <c r="I473">
        <v>-0.33881809523293938</v>
      </c>
      <c r="J473">
        <v>-0.36499128609887388</v>
      </c>
    </row>
    <row r="474" spans="1:10" x14ac:dyDescent="0.35">
      <c r="A474" s="3">
        <v>43407</v>
      </c>
      <c r="B474">
        <v>2044.86</v>
      </c>
      <c r="C474">
        <v>-1.458296996011305</v>
      </c>
      <c r="D474">
        <v>-0.55964068792810695</v>
      </c>
      <c r="E474">
        <v>-0.65945541820089781</v>
      </c>
      <c r="F474">
        <v>-0.79729305145571439</v>
      </c>
      <c r="I474">
        <v>-0.78388794634324865</v>
      </c>
      <c r="J474">
        <v>-0.84532203135294171</v>
      </c>
    </row>
    <row r="475" spans="1:10" x14ac:dyDescent="0.35">
      <c r="A475" s="3">
        <v>43406</v>
      </c>
      <c r="B475">
        <v>2054.0700000000002</v>
      </c>
      <c r="C475">
        <v>0.21739830702413279</v>
      </c>
      <c r="D475">
        <v>8.739647860689076E-2</v>
      </c>
      <c r="E475">
        <v>0.102304062386741</v>
      </c>
      <c r="F475">
        <v>0.12403842337952541</v>
      </c>
      <c r="I475">
        <v>0.1218264144071444</v>
      </c>
      <c r="J475">
        <v>0.1317631557753996</v>
      </c>
    </row>
    <row r="476" spans="1:10" x14ac:dyDescent="0.35">
      <c r="A476" s="3">
        <v>43405</v>
      </c>
      <c r="B476">
        <v>2022.28</v>
      </c>
      <c r="C476">
        <v>-0.73065276050855887</v>
      </c>
      <c r="D476">
        <v>-0.30644641578834908</v>
      </c>
      <c r="E476">
        <v>-0.3515648893940595</v>
      </c>
      <c r="F476">
        <v>-0.42625087227070713</v>
      </c>
      <c r="I476">
        <v>-0.4195459482297329</v>
      </c>
      <c r="J476">
        <v>-0.45314334679000212</v>
      </c>
    </row>
    <row r="477" spans="1:10" x14ac:dyDescent="0.35">
      <c r="A477" s="3">
        <v>43404</v>
      </c>
      <c r="B477">
        <v>2022.98</v>
      </c>
      <c r="C477">
        <v>1.7143515572009979E-2</v>
      </c>
      <c r="D477">
        <v>6.813042569318457E-3</v>
      </c>
      <c r="E477">
        <v>7.85256231774825E-3</v>
      </c>
      <c r="F477">
        <v>9.5322307015948664E-3</v>
      </c>
      <c r="I477">
        <v>9.3712185266706122E-3</v>
      </c>
      <c r="J477">
        <v>1.014555167205905E-2</v>
      </c>
    </row>
    <row r="478" spans="1:10" x14ac:dyDescent="0.35">
      <c r="A478" s="3">
        <v>43403</v>
      </c>
      <c r="B478">
        <v>2002.67</v>
      </c>
      <c r="C478">
        <v>-0.76429953123812677</v>
      </c>
      <c r="D478">
        <v>-0.20074908105903619</v>
      </c>
      <c r="E478">
        <v>-0.2277743145906406</v>
      </c>
      <c r="F478">
        <v>-0.27650949660021801</v>
      </c>
      <c r="I478">
        <v>-0.27154542014528821</v>
      </c>
      <c r="J478">
        <v>-0.29454628381965481</v>
      </c>
    </row>
    <row r="479" spans="1:10" x14ac:dyDescent="0.35">
      <c r="A479" s="3">
        <v>43402</v>
      </c>
      <c r="B479">
        <v>2005.63</v>
      </c>
      <c r="C479">
        <v>0.1119111822054867</v>
      </c>
      <c r="D479">
        <v>3.0163183567438329E-2</v>
      </c>
      <c r="E479">
        <v>3.351418165357941E-2</v>
      </c>
      <c r="F479">
        <v>4.0704495059081407E-2</v>
      </c>
      <c r="I479">
        <v>4.0366334520466403E-2</v>
      </c>
      <c r="J479">
        <v>4.3408378267914417E-2</v>
      </c>
    </row>
    <row r="480" spans="1:10" x14ac:dyDescent="0.35">
      <c r="A480" s="3">
        <v>43401</v>
      </c>
      <c r="B480">
        <v>2066.1799999999998</v>
      </c>
      <c r="C480">
        <v>2.565420872524669</v>
      </c>
      <c r="D480">
        <v>0.6288226667932898</v>
      </c>
      <c r="E480">
        <v>0.68788106752461364</v>
      </c>
      <c r="F480">
        <v>0.83194485853296529</v>
      </c>
      <c r="I480">
        <v>0.82350454169353404</v>
      </c>
      <c r="J480">
        <v>0.88686483182970965</v>
      </c>
    </row>
    <row r="481" spans="1:10" x14ac:dyDescent="0.35">
      <c r="A481" s="3">
        <v>43400</v>
      </c>
      <c r="B481">
        <v>2058.81</v>
      </c>
      <c r="C481">
        <v>-0.19226562881561141</v>
      </c>
      <c r="D481">
        <v>-7.4575055212217869E-2</v>
      </c>
      <c r="E481">
        <v>-8.1194782626568054E-2</v>
      </c>
      <c r="F481">
        <v>-9.8207797313463116E-2</v>
      </c>
      <c r="I481">
        <v>-9.7224683887699906E-2</v>
      </c>
      <c r="J481">
        <v>-0.10489201873144451</v>
      </c>
    </row>
    <row r="482" spans="1:10" x14ac:dyDescent="0.35">
      <c r="A482" s="3">
        <v>43399</v>
      </c>
      <c r="B482">
        <v>2057.85</v>
      </c>
      <c r="C482">
        <v>-3.1934930606399493E-2</v>
      </c>
      <c r="D482">
        <v>-1.078117216924061E-2</v>
      </c>
      <c r="E482">
        <v>-1.069491818552361E-2</v>
      </c>
      <c r="F482">
        <v>-1.283794651538948E-2</v>
      </c>
      <c r="I482">
        <v>-1.270654731671764E-2</v>
      </c>
      <c r="J482">
        <v>-1.3726242821541321E-2</v>
      </c>
    </row>
    <row r="483" spans="1:10" x14ac:dyDescent="0.35">
      <c r="A483" s="3">
        <v>43398</v>
      </c>
      <c r="B483">
        <v>2064.15</v>
      </c>
      <c r="C483">
        <v>0.21074762837627389</v>
      </c>
      <c r="D483">
        <v>7.062282521543059E-2</v>
      </c>
      <c r="E483">
        <v>7.0216133043655107E-2</v>
      </c>
      <c r="F483">
        <v>8.4349868219959254E-2</v>
      </c>
      <c r="I483">
        <v>8.366754947997726E-2</v>
      </c>
      <c r="J483">
        <v>9.0213871404056178E-2</v>
      </c>
    </row>
    <row r="484" spans="1:10" x14ac:dyDescent="0.35">
      <c r="A484" s="3">
        <v>43397</v>
      </c>
      <c r="B484">
        <v>2071.31</v>
      </c>
      <c r="C484">
        <v>0.27227341279732409</v>
      </c>
      <c r="D484">
        <v>8.1028187533063317E-2</v>
      </c>
      <c r="E484">
        <v>7.9566704987684672E-2</v>
      </c>
      <c r="F484">
        <v>9.67733775969528E-2</v>
      </c>
      <c r="I484">
        <v>9.4812835483481975E-2</v>
      </c>
      <c r="J484">
        <v>0.10232132089130321</v>
      </c>
    </row>
    <row r="485" spans="1:10" x14ac:dyDescent="0.35">
      <c r="A485" s="3">
        <v>43396</v>
      </c>
      <c r="B485">
        <v>2047.33</v>
      </c>
      <c r="C485">
        <v>-0.91259466260031152</v>
      </c>
      <c r="D485">
        <v>-0.31769443913640721</v>
      </c>
      <c r="E485">
        <v>-0.26556977370725332</v>
      </c>
      <c r="F485">
        <v>-0.32321369329590549</v>
      </c>
      <c r="I485">
        <v>-0.31603772734407443</v>
      </c>
      <c r="J485">
        <v>-0.34181761819096002</v>
      </c>
    </row>
    <row r="486" spans="1:10" x14ac:dyDescent="0.35">
      <c r="A486" s="3">
        <v>43395</v>
      </c>
      <c r="B486">
        <v>2064.5100000000002</v>
      </c>
      <c r="C486">
        <v>0.64705504546873094</v>
      </c>
      <c r="D486">
        <v>0.228927392779673</v>
      </c>
      <c r="E486">
        <v>0.19233006739322911</v>
      </c>
      <c r="F486">
        <v>0.23427664337966059</v>
      </c>
      <c r="I486">
        <v>0.23053666631416059</v>
      </c>
      <c r="J486">
        <v>0.24799886706539881</v>
      </c>
    </row>
    <row r="487" spans="1:10" x14ac:dyDescent="0.35">
      <c r="A487" s="3">
        <v>43394</v>
      </c>
      <c r="B487">
        <v>2077.08</v>
      </c>
      <c r="C487">
        <v>0.46563070316252808</v>
      </c>
      <c r="D487">
        <v>0.17164250564104469</v>
      </c>
      <c r="E487">
        <v>0.13954924490391341</v>
      </c>
      <c r="F487">
        <v>0.17153780208509631</v>
      </c>
      <c r="I487">
        <v>0.16717368772583369</v>
      </c>
      <c r="J487">
        <v>0.180122710258732</v>
      </c>
    </row>
    <row r="488" spans="1:10" x14ac:dyDescent="0.35">
      <c r="A488" s="3">
        <v>43393</v>
      </c>
      <c r="B488">
        <v>2071.2199999999998</v>
      </c>
      <c r="C488">
        <v>-0.41925285421935848</v>
      </c>
      <c r="D488">
        <v>-7.9548195421173085E-2</v>
      </c>
      <c r="E488">
        <v>-6.4726850475554099E-2</v>
      </c>
      <c r="F488">
        <v>-7.9488216966108444E-2</v>
      </c>
      <c r="I488">
        <v>-7.7423778454606601E-2</v>
      </c>
      <c r="J488">
        <v>-8.354856976760211E-2</v>
      </c>
    </row>
    <row r="489" spans="1:10" x14ac:dyDescent="0.35">
      <c r="A489" s="3">
        <v>43392</v>
      </c>
      <c r="B489">
        <v>2062.5500000000002</v>
      </c>
      <c r="C489">
        <v>-0.6290256250373063</v>
      </c>
      <c r="D489">
        <v>-0.1196405891290209</v>
      </c>
      <c r="E489">
        <v>-9.60399645038887E-2</v>
      </c>
      <c r="F489">
        <v>-0.11800882671192341</v>
      </c>
      <c r="I489">
        <v>-0.1148545594674355</v>
      </c>
      <c r="J489">
        <v>-0.1240872037587227</v>
      </c>
    </row>
    <row r="490" spans="1:10" x14ac:dyDescent="0.35">
      <c r="A490" s="3">
        <v>43391</v>
      </c>
      <c r="B490">
        <v>2091.25</v>
      </c>
      <c r="C490">
        <v>2.0099503787474191</v>
      </c>
      <c r="D490">
        <v>0.42768308315444042</v>
      </c>
      <c r="E490">
        <v>0.32127679100959661</v>
      </c>
      <c r="F490">
        <v>0.3922734648069876</v>
      </c>
      <c r="I490">
        <v>0.38130965201725209</v>
      </c>
      <c r="J490">
        <v>0.41284287671899023</v>
      </c>
    </row>
    <row r="491" spans="1:10" x14ac:dyDescent="0.35">
      <c r="A491" s="3">
        <v>43390</v>
      </c>
      <c r="B491">
        <v>2101.9299999999998</v>
      </c>
      <c r="C491">
        <v>0.59137355760866051</v>
      </c>
      <c r="D491">
        <v>0.17952229690011479</v>
      </c>
      <c r="E491">
        <v>0.11814909686209241</v>
      </c>
      <c r="F491">
        <v>0.1439764362178402</v>
      </c>
      <c r="I491">
        <v>0.14032296970582539</v>
      </c>
      <c r="J491">
        <v>0.15167325267584039</v>
      </c>
    </row>
    <row r="492" spans="1:10" x14ac:dyDescent="0.35">
      <c r="A492" s="3">
        <v>43389</v>
      </c>
      <c r="B492">
        <v>2104.1</v>
      </c>
      <c r="C492">
        <v>0.1185638761979297</v>
      </c>
      <c r="D492">
        <v>3.6781943066829297E-2</v>
      </c>
      <c r="E492">
        <v>2.388834185858045E-2</v>
      </c>
      <c r="F492">
        <v>2.9121437937636219E-2</v>
      </c>
      <c r="I492">
        <v>2.8375344170745779E-2</v>
      </c>
      <c r="J492">
        <v>3.0692304024207199E-2</v>
      </c>
    </row>
    <row r="493" spans="1:10" x14ac:dyDescent="0.35">
      <c r="A493" s="3">
        <v>43388</v>
      </c>
      <c r="B493">
        <v>2105.89</v>
      </c>
      <c r="C493">
        <v>0.1329981101416729</v>
      </c>
      <c r="D493">
        <v>3.037090004479924E-2</v>
      </c>
      <c r="E493">
        <v>1.9683862403847511E-2</v>
      </c>
      <c r="F493">
        <v>2.401552842151709E-2</v>
      </c>
      <c r="I493">
        <v>2.3376610721831049E-2</v>
      </c>
      <c r="J493">
        <v>2.5317344454865529E-2</v>
      </c>
    </row>
    <row r="494" spans="1:10" x14ac:dyDescent="0.35">
      <c r="A494" s="3">
        <v>43387</v>
      </c>
      <c r="B494">
        <v>2000.72</v>
      </c>
      <c r="C494">
        <v>-8.1196433643795576</v>
      </c>
      <c r="D494">
        <v>-1.78613852650451</v>
      </c>
      <c r="E494">
        <v>-1.1554375558396239</v>
      </c>
      <c r="F494">
        <v>-1.412080392834363</v>
      </c>
      <c r="I494">
        <v>-1.3701890353881581</v>
      </c>
      <c r="J494">
        <v>-1.484376674258272</v>
      </c>
    </row>
    <row r="495" spans="1:10" x14ac:dyDescent="0.35">
      <c r="A495" s="3">
        <v>43386</v>
      </c>
      <c r="B495">
        <v>1987.78</v>
      </c>
      <c r="C495">
        <v>-0.3133916617311589</v>
      </c>
      <c r="D495">
        <v>-0.2228907806816236</v>
      </c>
      <c r="E495">
        <v>-0.148302364399441</v>
      </c>
      <c r="F495">
        <v>-0.18236123746563321</v>
      </c>
      <c r="I495">
        <v>-0.1769024648568065</v>
      </c>
      <c r="J495">
        <v>-0.19242451263343649</v>
      </c>
    </row>
    <row r="496" spans="1:10" x14ac:dyDescent="0.35">
      <c r="A496" s="3">
        <v>43385</v>
      </c>
      <c r="B496">
        <v>2003.09</v>
      </c>
      <c r="C496">
        <v>0.37361210568539011</v>
      </c>
      <c r="D496">
        <v>0.4838056387594859</v>
      </c>
      <c r="E496">
        <v>0.17686543178098199</v>
      </c>
      <c r="F496">
        <v>0.21715571190397079</v>
      </c>
      <c r="I496">
        <v>0.21037693331478571</v>
      </c>
      <c r="J496">
        <v>0.22937081526156861</v>
      </c>
    </row>
    <row r="497" spans="1:10" x14ac:dyDescent="0.35">
      <c r="A497" s="3">
        <v>43384</v>
      </c>
      <c r="B497">
        <v>1973.02</v>
      </c>
      <c r="C497">
        <v>-0.70683674756248349</v>
      </c>
      <c r="D497">
        <v>-0.93736883696418349</v>
      </c>
      <c r="E497">
        <v>-0.34471956068386178</v>
      </c>
      <c r="F497">
        <v>-0.42325028958178401</v>
      </c>
      <c r="I497">
        <v>-0.40954151336193928</v>
      </c>
      <c r="J497">
        <v>-0.44741869316230948</v>
      </c>
    </row>
    <row r="498" spans="1:10" x14ac:dyDescent="0.35">
      <c r="A498" s="3">
        <v>43383</v>
      </c>
      <c r="B498">
        <v>2146.58</v>
      </c>
      <c r="C498">
        <v>4.4086856011799371</v>
      </c>
      <c r="D498">
        <v>5.5020336012574678</v>
      </c>
      <c r="E498">
        <v>2.0175771736236761</v>
      </c>
      <c r="F498">
        <v>2.4797291343866048</v>
      </c>
      <c r="I498">
        <v>2.397916911264935</v>
      </c>
      <c r="J498">
        <v>2.606482979323363</v>
      </c>
    </row>
    <row r="499" spans="1:10" x14ac:dyDescent="0.35">
      <c r="A499" s="3">
        <v>43382</v>
      </c>
      <c r="B499">
        <v>2179.1799999999998</v>
      </c>
      <c r="C499">
        <v>0.36367932016865773</v>
      </c>
      <c r="D499">
        <v>0.67237077585084093</v>
      </c>
      <c r="E499">
        <v>0.34303962630546547</v>
      </c>
      <c r="F499">
        <v>0.42488404133524288</v>
      </c>
      <c r="I499">
        <v>0.40977189630570388</v>
      </c>
      <c r="J499">
        <v>0.45036103768493507</v>
      </c>
    </row>
    <row r="500" spans="1:10" x14ac:dyDescent="0.35">
      <c r="A500" s="3">
        <v>43381</v>
      </c>
      <c r="B500">
        <v>2209.21</v>
      </c>
      <c r="C500">
        <v>0.32850494754426007</v>
      </c>
      <c r="D500">
        <v>0.60611504751645651</v>
      </c>
      <c r="E500">
        <v>0.31583309102370871</v>
      </c>
      <c r="F500">
        <v>0.38546217124069893</v>
      </c>
      <c r="I500">
        <v>0.37304630111647841</v>
      </c>
      <c r="J500">
        <v>0.40899764312922599</v>
      </c>
    </row>
    <row r="501" spans="1:10" x14ac:dyDescent="0.35">
      <c r="A501" s="3">
        <v>43380</v>
      </c>
      <c r="B501">
        <v>2160.02</v>
      </c>
      <c r="C501">
        <v>-0.53037257763665058</v>
      </c>
      <c r="D501">
        <v>-0.97640091770993909</v>
      </c>
      <c r="E501">
        <v>-0.5102695485152271</v>
      </c>
      <c r="F501">
        <v>-0.62373961892210938</v>
      </c>
      <c r="I501">
        <v>-0.60213993743653715</v>
      </c>
      <c r="J501">
        <v>-0.66120733139355803</v>
      </c>
    </row>
    <row r="502" spans="1:10" x14ac:dyDescent="0.35">
      <c r="A502" s="3">
        <v>43379</v>
      </c>
      <c r="B502">
        <v>2184.91</v>
      </c>
      <c r="C502">
        <v>0.31466428554494791</v>
      </c>
      <c r="D502">
        <v>0.50974210773515971</v>
      </c>
      <c r="E502">
        <v>0.26368194617642993</v>
      </c>
      <c r="F502">
        <v>0.32261165500364919</v>
      </c>
      <c r="I502">
        <v>0.31375887097536542</v>
      </c>
      <c r="J502">
        <v>0.34249378182856721</v>
      </c>
    </row>
    <row r="503" spans="1:10" x14ac:dyDescent="0.35">
      <c r="A503" s="3">
        <v>43378</v>
      </c>
      <c r="B503">
        <v>2209.27</v>
      </c>
      <c r="C503">
        <v>0.3117288366754688</v>
      </c>
      <c r="D503">
        <v>0.49360384715855993</v>
      </c>
      <c r="E503">
        <v>0.25547136898713357</v>
      </c>
      <c r="F503">
        <v>0.31264163713031318</v>
      </c>
      <c r="I503">
        <v>0.30585004605132682</v>
      </c>
      <c r="J503">
        <v>0.33168016441002018</v>
      </c>
    </row>
    <row r="504" spans="1:10" x14ac:dyDescent="0.35">
      <c r="A504" s="3">
        <v>43377</v>
      </c>
      <c r="B504">
        <v>2224.23</v>
      </c>
      <c r="C504">
        <v>0.18975054912287681</v>
      </c>
      <c r="D504">
        <v>0.30839151999843201</v>
      </c>
      <c r="E504">
        <v>0.15515107344359191</v>
      </c>
      <c r="F504">
        <v>0.18986549823943349</v>
      </c>
      <c r="I504">
        <v>0.1854756199260445</v>
      </c>
      <c r="J504">
        <v>0.20164007113175661</v>
      </c>
    </row>
    <row r="505" spans="1:10" x14ac:dyDescent="0.35">
      <c r="A505" s="3">
        <v>43376</v>
      </c>
      <c r="B505">
        <v>2200.2399999999998</v>
      </c>
      <c r="C505">
        <v>-0.32140606478434258</v>
      </c>
      <c r="D505">
        <v>-0.49421255278238618</v>
      </c>
      <c r="E505">
        <v>-0.24815519073113351</v>
      </c>
      <c r="F505">
        <v>-0.30247230205823478</v>
      </c>
      <c r="I505">
        <v>-0.29554915729504211</v>
      </c>
      <c r="J505">
        <v>-0.32146191065790958</v>
      </c>
    </row>
    <row r="506" spans="1:10" x14ac:dyDescent="0.35">
      <c r="A506" s="3">
        <v>43375</v>
      </c>
      <c r="B506">
        <v>2260.0500000000002</v>
      </c>
      <c r="C506">
        <v>1.888076433375125</v>
      </c>
      <c r="D506">
        <v>1.2821250378571469</v>
      </c>
      <c r="E506">
        <v>0.62550741011651212</v>
      </c>
      <c r="F506">
        <v>0.76263390100719786</v>
      </c>
      <c r="I506">
        <v>0.74514472712107804</v>
      </c>
      <c r="J506">
        <v>0.810475099282148</v>
      </c>
    </row>
    <row r="507" spans="1:10" x14ac:dyDescent="0.35">
      <c r="A507" s="3">
        <v>43374</v>
      </c>
      <c r="B507">
        <v>2253.56</v>
      </c>
      <c r="C507">
        <v>-0.17345309216934171</v>
      </c>
      <c r="D507">
        <v>-0.13259584204316499</v>
      </c>
      <c r="E507">
        <v>-6.5994836751749289E-2</v>
      </c>
      <c r="F507">
        <v>-8.0541618922307975E-2</v>
      </c>
      <c r="I507">
        <v>-7.8784131821232062E-2</v>
      </c>
      <c r="J507">
        <v>-8.5701742610377787E-2</v>
      </c>
    </row>
    <row r="508" spans="1:10" x14ac:dyDescent="0.35">
      <c r="A508" s="3">
        <v>43373</v>
      </c>
      <c r="B508">
        <v>2308.96</v>
      </c>
      <c r="C508">
        <v>1.5049508111596781</v>
      </c>
      <c r="D508">
        <v>1.129432833807696</v>
      </c>
      <c r="E508">
        <v>0.56901634850799776</v>
      </c>
      <c r="F508">
        <v>0.68954905384203324</v>
      </c>
      <c r="I508">
        <v>0.67866635882880066</v>
      </c>
      <c r="J508">
        <v>0.73402495363848386</v>
      </c>
    </row>
    <row r="509" spans="1:10" x14ac:dyDescent="0.35">
      <c r="A509" s="3">
        <v>43372</v>
      </c>
      <c r="B509">
        <v>2283.6</v>
      </c>
      <c r="C509">
        <v>-0.8042985218177382</v>
      </c>
      <c r="D509">
        <v>-0.50100001360952706</v>
      </c>
      <c r="E509">
        <v>-0.2540115358672918</v>
      </c>
      <c r="F509">
        <v>-0.30789790065617662</v>
      </c>
      <c r="I509">
        <v>-0.30346623687223462</v>
      </c>
      <c r="J509">
        <v>-0.32823304873575698</v>
      </c>
    </row>
    <row r="510" spans="1:10" x14ac:dyDescent="0.35">
      <c r="A510" s="3">
        <v>43371</v>
      </c>
      <c r="B510">
        <v>2243.59</v>
      </c>
      <c r="C510">
        <v>-1.1198215404069931</v>
      </c>
      <c r="D510">
        <v>-0.79247434214018808</v>
      </c>
      <c r="E510">
        <v>-0.40496714850391657</v>
      </c>
      <c r="F510">
        <v>-0.49246650181637908</v>
      </c>
      <c r="I510">
        <v>-0.48957803550351209</v>
      </c>
      <c r="J510">
        <v>-0.5239659709106762</v>
      </c>
    </row>
    <row r="511" spans="1:10" x14ac:dyDescent="0.35">
      <c r="A511" s="3">
        <v>43370</v>
      </c>
      <c r="B511">
        <v>2191.2800000000002</v>
      </c>
      <c r="C511">
        <v>-1.309175177998497</v>
      </c>
      <c r="D511">
        <v>-1.063792874920265</v>
      </c>
      <c r="E511">
        <v>-0.53928432023533768</v>
      </c>
      <c r="F511">
        <v>-0.6552570447362851</v>
      </c>
      <c r="I511">
        <v>-0.6580823301581481</v>
      </c>
      <c r="J511">
        <v>-0.69760298305987045</v>
      </c>
    </row>
    <row r="512" spans="1:10" x14ac:dyDescent="0.35">
      <c r="A512" s="3">
        <v>43369</v>
      </c>
      <c r="B512">
        <v>2212.84</v>
      </c>
      <c r="C512">
        <v>0.49070308803172491</v>
      </c>
      <c r="D512">
        <v>0.43901640934472141</v>
      </c>
      <c r="E512">
        <v>0.22773924632229189</v>
      </c>
      <c r="F512">
        <v>0.27645825415432701</v>
      </c>
      <c r="I512">
        <v>0.27699075936549528</v>
      </c>
      <c r="J512">
        <v>0.29465297673371987</v>
      </c>
    </row>
    <row r="513" spans="1:10" x14ac:dyDescent="0.35">
      <c r="A513" s="3">
        <v>43368</v>
      </c>
      <c r="B513">
        <v>2050.8000000000002</v>
      </c>
      <c r="C513">
        <v>-3.6517048924161108</v>
      </c>
      <c r="D513">
        <v>-3.2623330462491009</v>
      </c>
      <c r="E513">
        <v>-1.6949077321048061</v>
      </c>
      <c r="F513">
        <v>-2.058073812924949</v>
      </c>
      <c r="I513">
        <v>-2.0844224219054022</v>
      </c>
      <c r="J513">
        <v>-2.1847329123052481</v>
      </c>
    </row>
    <row r="514" spans="1:10" x14ac:dyDescent="0.35">
      <c r="A514" s="3">
        <v>43367</v>
      </c>
      <c r="B514">
        <v>2209.7199999999998</v>
      </c>
      <c r="C514">
        <v>2.493676503115696</v>
      </c>
      <c r="D514">
        <v>2.9378854098421989</v>
      </c>
      <c r="E514">
        <v>1.7611489811990679</v>
      </c>
      <c r="F514">
        <v>2.165582776498447</v>
      </c>
      <c r="I514">
        <v>2.1848942358625041</v>
      </c>
      <c r="J514">
        <v>2.3022988580727</v>
      </c>
    </row>
    <row r="515" spans="1:10" x14ac:dyDescent="0.35">
      <c r="A515" s="3">
        <v>43366</v>
      </c>
      <c r="B515">
        <v>2294.25</v>
      </c>
      <c r="C515">
        <v>0.82135109794576433</v>
      </c>
      <c r="D515">
        <v>1.2783392338082731</v>
      </c>
      <c r="E515">
        <v>0.88960563920821223</v>
      </c>
      <c r="F515">
        <v>1.081668823044486</v>
      </c>
      <c r="I515">
        <v>1.068487153888418</v>
      </c>
      <c r="J515">
        <v>1.1362369422174179</v>
      </c>
    </row>
    <row r="516" spans="1:10" x14ac:dyDescent="0.35">
      <c r="A516" s="3">
        <v>43365</v>
      </c>
      <c r="B516">
        <v>2289.38</v>
      </c>
      <c r="C516">
        <v>-4.4104190516893113E-2</v>
      </c>
      <c r="D516">
        <v>-6.962194059203862E-2</v>
      </c>
      <c r="E516">
        <v>-5.0352748491882433E-2</v>
      </c>
      <c r="F516">
        <v>-6.018603104328623E-2</v>
      </c>
      <c r="I516">
        <v>-5.9302418928124247E-2</v>
      </c>
      <c r="J516">
        <v>-6.311094496523581E-2</v>
      </c>
    </row>
    <row r="517" spans="1:10" x14ac:dyDescent="0.35">
      <c r="A517" s="3">
        <v>43364</v>
      </c>
      <c r="B517">
        <v>2283.54</v>
      </c>
      <c r="C517">
        <v>-5.3248432111433472E-2</v>
      </c>
      <c r="D517">
        <v>-8.3636161507020607E-2</v>
      </c>
      <c r="E517">
        <v>-6.0936158898785571E-2</v>
      </c>
      <c r="F517">
        <v>-7.2332081387483566E-2</v>
      </c>
      <c r="I517">
        <v>-7.1174598504321437E-2</v>
      </c>
      <c r="J517">
        <v>-7.5915575844638622E-2</v>
      </c>
    </row>
    <row r="518" spans="1:10" x14ac:dyDescent="0.35">
      <c r="A518" s="3">
        <v>43363</v>
      </c>
      <c r="B518">
        <v>1958.68</v>
      </c>
      <c r="C518">
        <v>-3.0106307633120371</v>
      </c>
      <c r="D518">
        <v>-4.6613421735855516</v>
      </c>
      <c r="E518">
        <v>-3.4020155932773499</v>
      </c>
      <c r="F518">
        <v>-4.0347611606986868</v>
      </c>
      <c r="I518">
        <v>-3.968971173388427</v>
      </c>
      <c r="J518">
        <v>-4.1655128223094451</v>
      </c>
    </row>
    <row r="519" spans="1:10" x14ac:dyDescent="0.35">
      <c r="A519" s="3">
        <v>43362</v>
      </c>
      <c r="B519">
        <v>1890.96</v>
      </c>
      <c r="C519">
        <v>-0.47417818940409512</v>
      </c>
      <c r="D519">
        <v>-0.85338949856027291</v>
      </c>
      <c r="E519">
        <v>-0.77457951382426027</v>
      </c>
      <c r="F519">
        <v>-0.95938560112347626</v>
      </c>
      <c r="I519">
        <v>-0.93599695308610542</v>
      </c>
      <c r="J519">
        <v>-1.0123250246753199</v>
      </c>
    </row>
    <row r="520" spans="1:10" x14ac:dyDescent="0.35">
      <c r="A520" s="3">
        <v>43361</v>
      </c>
      <c r="B520">
        <v>1902.53</v>
      </c>
      <c r="C520">
        <v>8.4423748592671544E-2</v>
      </c>
      <c r="D520">
        <v>0.14933293105531331</v>
      </c>
      <c r="E520">
        <v>0.13736580876935281</v>
      </c>
      <c r="F520">
        <v>0.1696554789184288</v>
      </c>
      <c r="I520">
        <v>0.16543711272943981</v>
      </c>
      <c r="J520">
        <v>0.1793184599196809</v>
      </c>
    </row>
    <row r="521" spans="1:10" x14ac:dyDescent="0.35">
      <c r="A521" s="3">
        <v>43360</v>
      </c>
      <c r="B521">
        <v>1810.32</v>
      </c>
      <c r="C521">
        <v>-0.70394701448074737</v>
      </c>
      <c r="D521">
        <v>-1.185225898570089</v>
      </c>
      <c r="E521">
        <v>-1.11425012410256</v>
      </c>
      <c r="F521">
        <v>-1.3463073416344591</v>
      </c>
      <c r="I521">
        <v>-1.3102095979678341</v>
      </c>
      <c r="J521">
        <v>-1.419029116445464</v>
      </c>
    </row>
    <row r="522" spans="1:10" x14ac:dyDescent="0.35">
      <c r="A522" s="3">
        <v>43359</v>
      </c>
      <c r="B522">
        <v>1877.78</v>
      </c>
      <c r="C522">
        <v>0.63949296988490156</v>
      </c>
      <c r="D522">
        <v>0.89321827412173183</v>
      </c>
      <c r="E522">
        <v>0.85677586723228805</v>
      </c>
      <c r="F522">
        <v>1.034295340802903</v>
      </c>
      <c r="I522">
        <v>1.007866179226155</v>
      </c>
      <c r="J522">
        <v>1.090832765238003</v>
      </c>
    </row>
    <row r="523" spans="1:10" x14ac:dyDescent="0.35">
      <c r="A523" s="3">
        <v>43358</v>
      </c>
      <c r="B523">
        <v>1909.18</v>
      </c>
      <c r="C523">
        <v>0.28786662874718683</v>
      </c>
      <c r="D523">
        <v>0.39446194463845019</v>
      </c>
      <c r="E523">
        <v>0.38695246249846837</v>
      </c>
      <c r="F523">
        <v>0.46399887611021179</v>
      </c>
      <c r="I523">
        <v>0.45088227356134569</v>
      </c>
      <c r="J523">
        <v>0.48985935666726332</v>
      </c>
    </row>
    <row r="524" spans="1:10" x14ac:dyDescent="0.35">
      <c r="A524" s="3">
        <v>43357</v>
      </c>
      <c r="B524">
        <v>1861.26</v>
      </c>
      <c r="C524">
        <v>-0.41954540022589998</v>
      </c>
      <c r="D524">
        <v>-0.59004613919308757</v>
      </c>
      <c r="E524">
        <v>-0.58379481493963348</v>
      </c>
      <c r="F524">
        <v>-0.69627625678226257</v>
      </c>
      <c r="I524">
        <v>-0.67901369225701902</v>
      </c>
      <c r="J524">
        <v>-0.73560690915040006</v>
      </c>
    </row>
    <row r="525" spans="1:10" x14ac:dyDescent="0.35">
      <c r="A525" s="3">
        <v>43356</v>
      </c>
      <c r="B525">
        <v>1854.03</v>
      </c>
      <c r="C525">
        <v>-6.5745402078818668E-2</v>
      </c>
      <c r="D525">
        <v>-9.2893769257528097E-2</v>
      </c>
      <c r="E525">
        <v>-9.0210038645003765E-2</v>
      </c>
      <c r="F525">
        <v>-0.107685099786795</v>
      </c>
      <c r="I525">
        <v>-0.1048280713971763</v>
      </c>
      <c r="J525">
        <v>-0.113950924284274</v>
      </c>
    </row>
    <row r="526" spans="1:10" x14ac:dyDescent="0.35">
      <c r="A526" s="3">
        <v>43355</v>
      </c>
      <c r="B526">
        <v>1736.81</v>
      </c>
      <c r="C526">
        <v>-2.086322408211716</v>
      </c>
      <c r="D526">
        <v>-1.512243956612555</v>
      </c>
      <c r="E526">
        <v>-1.4776211622295281</v>
      </c>
      <c r="F526">
        <v>-1.7534821573764729</v>
      </c>
      <c r="I526">
        <v>-1.7204875435655</v>
      </c>
      <c r="J526">
        <v>-1.8503747363279961</v>
      </c>
    </row>
    <row r="527" spans="1:10" x14ac:dyDescent="0.35">
      <c r="A527" s="3">
        <v>43354</v>
      </c>
      <c r="B527">
        <v>1759.71</v>
      </c>
      <c r="C527">
        <v>0.36639964703952699</v>
      </c>
      <c r="D527">
        <v>0.30483237343606079</v>
      </c>
      <c r="E527">
        <v>0.30380663117185541</v>
      </c>
      <c r="F527">
        <v>0.36415946314694081</v>
      </c>
      <c r="I527">
        <v>0.35721964340106721</v>
      </c>
      <c r="J527">
        <v>0.38619859141693891</v>
      </c>
    </row>
    <row r="528" spans="1:10" x14ac:dyDescent="0.35">
      <c r="A528" s="3">
        <v>43353</v>
      </c>
      <c r="B528">
        <v>1810.08</v>
      </c>
      <c r="C528">
        <v>0.78089557157434741</v>
      </c>
      <c r="D528">
        <v>0.66093916259521668</v>
      </c>
      <c r="E528">
        <v>0.66348253982471539</v>
      </c>
      <c r="F528">
        <v>0.79078950813873949</v>
      </c>
      <c r="I528">
        <v>0.77489178152599536</v>
      </c>
      <c r="J528">
        <v>0.83865172741723271</v>
      </c>
    </row>
    <row r="529" spans="1:10" x14ac:dyDescent="0.35">
      <c r="A529" s="3">
        <v>43352</v>
      </c>
      <c r="B529">
        <v>1854.19</v>
      </c>
      <c r="C529">
        <v>0.69854445637270302</v>
      </c>
      <c r="D529">
        <v>0.60522781241396328</v>
      </c>
      <c r="E529">
        <v>0.56439906799319894</v>
      </c>
      <c r="F529">
        <v>0.6729564980578332</v>
      </c>
      <c r="I529">
        <v>0.65855698514002059</v>
      </c>
      <c r="J529">
        <v>0.71432154154441097</v>
      </c>
    </row>
    <row r="530" spans="1:10" x14ac:dyDescent="0.35">
      <c r="A530" s="3">
        <v>43351</v>
      </c>
      <c r="B530">
        <v>1901.63</v>
      </c>
      <c r="C530">
        <v>0.77753483384636568</v>
      </c>
      <c r="D530">
        <v>0.63241771780642742</v>
      </c>
      <c r="E530">
        <v>0.59668511338938846</v>
      </c>
      <c r="F530">
        <v>0.70618263071883214</v>
      </c>
      <c r="I530">
        <v>0.6952951228622537</v>
      </c>
      <c r="J530">
        <v>0.7502869076014429</v>
      </c>
    </row>
    <row r="531" spans="1:10" x14ac:dyDescent="0.35">
      <c r="A531" s="3">
        <v>43350</v>
      </c>
      <c r="B531">
        <v>1888.11</v>
      </c>
      <c r="C531">
        <v>-0.20989635264720949</v>
      </c>
      <c r="D531">
        <v>-0.17469648548520419</v>
      </c>
      <c r="E531">
        <v>-0.16816720261465259</v>
      </c>
      <c r="F531">
        <v>-0.19611313515135839</v>
      </c>
      <c r="I531">
        <v>-0.19693143173937319</v>
      </c>
      <c r="J531">
        <v>-0.20867991857113741</v>
      </c>
    </row>
    <row r="532" spans="1:10" x14ac:dyDescent="0.35">
      <c r="A532" s="3">
        <v>43349</v>
      </c>
      <c r="B532">
        <v>1914.37</v>
      </c>
      <c r="C532">
        <v>0.43056024973118923</v>
      </c>
      <c r="D532">
        <v>0.34291360965948908</v>
      </c>
      <c r="E532">
        <v>0.3293675059014507</v>
      </c>
      <c r="F532">
        <v>0.38374421989322233</v>
      </c>
      <c r="I532">
        <v>0.39110035633828882</v>
      </c>
      <c r="J532">
        <v>0.40854616212158201</v>
      </c>
    </row>
    <row r="533" spans="1:10" x14ac:dyDescent="0.35">
      <c r="A533" s="3">
        <v>43348</v>
      </c>
      <c r="B533">
        <v>2088.87</v>
      </c>
      <c r="C533">
        <v>2.8120153857592181</v>
      </c>
      <c r="D533">
        <v>2.2456019203395479</v>
      </c>
      <c r="E533">
        <v>2.2310548236310672</v>
      </c>
      <c r="F533">
        <v>2.516096806594776</v>
      </c>
      <c r="I533">
        <v>2.5728051154226619</v>
      </c>
      <c r="J533">
        <v>2.662228440917684</v>
      </c>
    </row>
    <row r="534" spans="1:10" x14ac:dyDescent="0.35">
      <c r="A534" s="3">
        <v>43347</v>
      </c>
      <c r="B534">
        <v>2274.9899999999998</v>
      </c>
      <c r="C534">
        <v>2.9028614129663741</v>
      </c>
      <c r="D534">
        <v>2.0217730775988221</v>
      </c>
      <c r="E534">
        <v>2.1489763971517659</v>
      </c>
      <c r="F534">
        <v>2.4400846272405299</v>
      </c>
      <c r="I534">
        <v>2.5092366939646138</v>
      </c>
      <c r="J534">
        <v>2.5884199897657321</v>
      </c>
    </row>
    <row r="535" spans="1:10" x14ac:dyDescent="0.35">
      <c r="A535" s="3">
        <v>43346</v>
      </c>
      <c r="B535">
        <v>2257.5700000000002</v>
      </c>
      <c r="C535">
        <v>-0.20368358391759181</v>
      </c>
      <c r="D535">
        <v>-0.16281898587312921</v>
      </c>
      <c r="E535">
        <v>-0.1813543062105433</v>
      </c>
      <c r="F535">
        <v>-0.20802566170692049</v>
      </c>
      <c r="I535">
        <v>-0.21261202781692651</v>
      </c>
      <c r="J535">
        <v>-0.2226421873283739</v>
      </c>
    </row>
    <row r="536" spans="1:10" x14ac:dyDescent="0.35">
      <c r="A536" s="3">
        <v>43345</v>
      </c>
      <c r="B536">
        <v>2251.73</v>
      </c>
      <c r="C536">
        <v>-6.2482370591618847E-2</v>
      </c>
      <c r="D536">
        <v>-5.5035598638380707E-2</v>
      </c>
      <c r="E536">
        <v>-6.154317339589966E-2</v>
      </c>
      <c r="F536">
        <v>-7.0309469058071852E-2</v>
      </c>
      <c r="I536">
        <v>-7.1709455263064534E-2</v>
      </c>
      <c r="J536">
        <v>-7.5286131402151873E-2</v>
      </c>
    </row>
    <row r="537" spans="1:10" x14ac:dyDescent="0.35">
      <c r="A537" s="3">
        <v>43344</v>
      </c>
      <c r="B537">
        <v>2254.83</v>
      </c>
      <c r="C537">
        <v>3.1639904207831672E-2</v>
      </c>
      <c r="D537">
        <v>2.943857938328371E-2</v>
      </c>
      <c r="E537">
        <v>3.3197059078532522E-2</v>
      </c>
      <c r="F537">
        <v>3.7521672562340173E-2</v>
      </c>
      <c r="I537">
        <v>3.8165836376687648E-2</v>
      </c>
      <c r="J537">
        <v>4.0104719217148782E-2</v>
      </c>
    </row>
    <row r="538" spans="1:10" x14ac:dyDescent="0.35">
      <c r="A538" s="3">
        <v>43343</v>
      </c>
      <c r="B538">
        <v>2145.62</v>
      </c>
      <c r="C538">
        <v>-1.081963288766018</v>
      </c>
      <c r="D538">
        <v>-1.035790085805482</v>
      </c>
      <c r="E538">
        <v>-1.1680678619769751</v>
      </c>
      <c r="F538">
        <v>-1.3207808133633081</v>
      </c>
      <c r="I538">
        <v>-1.3453611678154189</v>
      </c>
      <c r="J538">
        <v>-1.4095573094036331</v>
      </c>
    </row>
    <row r="539" spans="1:10" x14ac:dyDescent="0.35">
      <c r="A539" s="3">
        <v>43342</v>
      </c>
      <c r="B539">
        <v>2131.06</v>
      </c>
      <c r="C539">
        <v>-0.13068207152799621</v>
      </c>
      <c r="D539">
        <v>-0.14491408651457091</v>
      </c>
      <c r="E539">
        <v>-0.16301388986999329</v>
      </c>
      <c r="F539">
        <v>-0.18459585743980561</v>
      </c>
      <c r="I539">
        <v>-0.1878478479287172</v>
      </c>
      <c r="J539">
        <v>-0.19766536778300811</v>
      </c>
    </row>
    <row r="540" spans="1:10" x14ac:dyDescent="0.35">
      <c r="A540" s="3">
        <v>43341</v>
      </c>
      <c r="B540">
        <v>2182.88</v>
      </c>
      <c r="C540">
        <v>0.45982597203137038</v>
      </c>
      <c r="D540">
        <v>0.52175228471022506</v>
      </c>
      <c r="E540">
        <v>0.58884116154323152</v>
      </c>
      <c r="F540">
        <v>0.66143981616036074</v>
      </c>
      <c r="I540">
        <v>0.67202732822021427</v>
      </c>
      <c r="J540">
        <v>0.70864999456872713</v>
      </c>
    </row>
    <row r="541" spans="1:10" x14ac:dyDescent="0.35">
      <c r="A541" s="3">
        <v>43340</v>
      </c>
      <c r="B541">
        <v>2205.31</v>
      </c>
      <c r="C541">
        <v>0.24398848955741381</v>
      </c>
      <c r="D541">
        <v>0.21957333851417521</v>
      </c>
      <c r="E541">
        <v>0.25175511235489872</v>
      </c>
      <c r="F541">
        <v>0.27951330303435462</v>
      </c>
      <c r="I541">
        <v>0.28399720168347647</v>
      </c>
      <c r="J541">
        <v>0.29970922667260541</v>
      </c>
    </row>
    <row r="542" spans="1:10" x14ac:dyDescent="0.35">
      <c r="A542" s="3">
        <v>43339</v>
      </c>
      <c r="B542">
        <v>2108.5100000000002</v>
      </c>
      <c r="C542">
        <v>-1.9527121296387819</v>
      </c>
      <c r="D542">
        <v>-0.93943495312098846</v>
      </c>
      <c r="E542">
        <v>-1.076924262791441</v>
      </c>
      <c r="F542">
        <v>-1.2053494951784309</v>
      </c>
      <c r="I542">
        <v>-1.2147699244368051</v>
      </c>
      <c r="J542">
        <v>-1.279491325867157</v>
      </c>
    </row>
    <row r="543" spans="1:10" x14ac:dyDescent="0.35">
      <c r="A543" s="3">
        <v>43338</v>
      </c>
      <c r="B543">
        <v>2081.89</v>
      </c>
      <c r="C543">
        <v>-0.46585056298372463</v>
      </c>
      <c r="D543">
        <v>-0.26738043685884322</v>
      </c>
      <c r="E543">
        <v>-0.31868158248475259</v>
      </c>
      <c r="F543">
        <v>-0.34598293088610282</v>
      </c>
      <c r="I543">
        <v>-0.34819691109070589</v>
      </c>
      <c r="J543">
        <v>-0.36830619522093783</v>
      </c>
    </row>
    <row r="544" spans="1:10" x14ac:dyDescent="0.35">
      <c r="A544" s="3">
        <v>43337</v>
      </c>
      <c r="B544">
        <v>2114.42</v>
      </c>
      <c r="C544">
        <v>0.57986814472825232</v>
      </c>
      <c r="D544">
        <v>0.33082128525503751</v>
      </c>
      <c r="E544">
        <v>0.39427673022792947</v>
      </c>
      <c r="F544">
        <v>0.42817282649617427</v>
      </c>
      <c r="I544">
        <v>0.43017470047853529</v>
      </c>
      <c r="J544">
        <v>0.45616788761888549</v>
      </c>
    </row>
    <row r="545" spans="1:10" x14ac:dyDescent="0.35">
      <c r="A545" s="3">
        <v>43336</v>
      </c>
      <c r="B545">
        <v>2043.92</v>
      </c>
      <c r="C545">
        <v>-1.169337436246261</v>
      </c>
      <c r="D545">
        <v>-0.73518518526492616</v>
      </c>
      <c r="E545">
        <v>-0.84363332617534803</v>
      </c>
      <c r="F545">
        <v>-0.91369300741083381</v>
      </c>
      <c r="I545">
        <v>-0.91595817025831638</v>
      </c>
      <c r="J545">
        <v>-0.9734417411155265</v>
      </c>
    </row>
    <row r="546" spans="1:10" x14ac:dyDescent="0.35">
      <c r="A546" s="3">
        <v>43335</v>
      </c>
      <c r="B546">
        <v>2032.27</v>
      </c>
      <c r="C546">
        <v>-0.22423063889582959</v>
      </c>
      <c r="D546">
        <v>-0.13092407788019789</v>
      </c>
      <c r="E546">
        <v>-0.15318330828920099</v>
      </c>
      <c r="F546">
        <v>-0.15601683098015021</v>
      </c>
      <c r="I546">
        <v>-0.15630428139895711</v>
      </c>
      <c r="J546">
        <v>-0.16655672812189781</v>
      </c>
    </row>
    <row r="547" spans="1:10" x14ac:dyDescent="0.35">
      <c r="A547" s="3">
        <v>43334</v>
      </c>
      <c r="B547">
        <v>2053.6</v>
      </c>
      <c r="C547">
        <v>0.41286147621880959</v>
      </c>
      <c r="D547">
        <v>0.24461796985107351</v>
      </c>
      <c r="E547">
        <v>0.28196085925621472</v>
      </c>
      <c r="F547">
        <v>0.28775005672831849</v>
      </c>
      <c r="I547">
        <v>0.28736479926343311</v>
      </c>
      <c r="J547">
        <v>0.30695418404679609</v>
      </c>
    </row>
    <row r="548" spans="1:10" x14ac:dyDescent="0.35">
      <c r="A548" s="3">
        <v>43333</v>
      </c>
      <c r="B548">
        <v>2046</v>
      </c>
      <c r="C548">
        <v>-0.1604984316352443</v>
      </c>
      <c r="D548">
        <v>-8.6116392601383374E-2</v>
      </c>
      <c r="E548">
        <v>-0.1007497233977311</v>
      </c>
      <c r="F548">
        <v>-0.10153795550791039</v>
      </c>
      <c r="I548">
        <v>-0.10111191127884479</v>
      </c>
      <c r="J548">
        <v>-0.1083316100995237</v>
      </c>
    </row>
    <row r="549" spans="1:10" x14ac:dyDescent="0.35">
      <c r="A549" s="3">
        <v>43332</v>
      </c>
      <c r="B549">
        <v>2072.2600000000002</v>
      </c>
      <c r="C549">
        <v>0.59055537586042162</v>
      </c>
      <c r="D549">
        <v>0.29865683631768641</v>
      </c>
      <c r="E549">
        <v>0.34953964474684168</v>
      </c>
      <c r="F549">
        <v>0.35226305469432412</v>
      </c>
      <c r="I549">
        <v>0.35298065901475739</v>
      </c>
      <c r="J549">
        <v>0.37600273437386461</v>
      </c>
    </row>
    <row r="550" spans="1:10" x14ac:dyDescent="0.35">
      <c r="A550" s="3">
        <v>43331</v>
      </c>
      <c r="B550">
        <v>2107</v>
      </c>
      <c r="C550">
        <v>0.96846528995217984</v>
      </c>
      <c r="D550">
        <v>0.48824227625814121</v>
      </c>
      <c r="E550">
        <v>0.45939220518575619</v>
      </c>
      <c r="F550">
        <v>0.4615408308509073</v>
      </c>
      <c r="I550">
        <v>0.46024450943152978</v>
      </c>
      <c r="J550">
        <v>0.49146504638681182</v>
      </c>
    </row>
    <row r="551" spans="1:10" x14ac:dyDescent="0.35">
      <c r="A551" s="3">
        <v>43330</v>
      </c>
      <c r="B551">
        <v>2061.23</v>
      </c>
      <c r="C551">
        <v>-1.209962228730407</v>
      </c>
      <c r="D551">
        <v>-0.64408240663823291</v>
      </c>
      <c r="E551">
        <v>-0.60937517525521812</v>
      </c>
      <c r="F551">
        <v>-0.59819470709885925</v>
      </c>
      <c r="I551">
        <v>-0.59522632877842518</v>
      </c>
      <c r="J551">
        <v>-0.63716850562743776</v>
      </c>
    </row>
    <row r="552" spans="1:10" x14ac:dyDescent="0.35">
      <c r="A552" s="3">
        <v>43329</v>
      </c>
      <c r="B552">
        <v>2078.29</v>
      </c>
      <c r="C552">
        <v>0.44231207464449113</v>
      </c>
      <c r="D552">
        <v>0.24315219486466361</v>
      </c>
      <c r="E552">
        <v>0.24005414238158559</v>
      </c>
      <c r="F552">
        <v>0.22799874668964651</v>
      </c>
      <c r="I552">
        <v>0.22642614545999579</v>
      </c>
      <c r="J552">
        <v>0.24297677027756559</v>
      </c>
    </row>
    <row r="553" spans="1:10" x14ac:dyDescent="0.35">
      <c r="A553" s="3">
        <v>43328</v>
      </c>
      <c r="B553">
        <v>2031.92</v>
      </c>
      <c r="C553">
        <v>-1.6478203002725269</v>
      </c>
      <c r="D553">
        <v>-0.68295493785982953</v>
      </c>
      <c r="E553">
        <v>-0.64859693375614214</v>
      </c>
      <c r="F553">
        <v>-0.61500237158821514</v>
      </c>
      <c r="I553">
        <v>-0.62825592103807715</v>
      </c>
      <c r="J553">
        <v>-0.655336158250728</v>
      </c>
    </row>
    <row r="554" spans="1:10" x14ac:dyDescent="0.35">
      <c r="A554" s="3">
        <v>43327</v>
      </c>
      <c r="B554">
        <v>2043.07</v>
      </c>
      <c r="C554">
        <v>0.33522231835666499</v>
      </c>
      <c r="D554">
        <v>0.16906289575491279</v>
      </c>
      <c r="E554">
        <v>0.15913535579961441</v>
      </c>
      <c r="F554">
        <v>0.1512267835170942</v>
      </c>
      <c r="I554">
        <v>0.15402431955288501</v>
      </c>
      <c r="J554">
        <v>0.16131942594628951</v>
      </c>
    </row>
    <row r="555" spans="1:10" x14ac:dyDescent="0.35">
      <c r="A555" s="3">
        <v>43326</v>
      </c>
      <c r="B555">
        <v>1871.84</v>
      </c>
      <c r="C555">
        <v>-5.2569183699249438</v>
      </c>
      <c r="D555">
        <v>-2.5897144135048591</v>
      </c>
      <c r="E555">
        <v>-2.4308853352003879</v>
      </c>
      <c r="F555">
        <v>-2.3096552981489529</v>
      </c>
      <c r="I555">
        <v>-2.3481230529123631</v>
      </c>
      <c r="J555">
        <v>-2.4525483622583022</v>
      </c>
    </row>
    <row r="556" spans="1:10" x14ac:dyDescent="0.35">
      <c r="A556" s="3">
        <v>43325</v>
      </c>
      <c r="B556">
        <v>2034.78</v>
      </c>
      <c r="C556">
        <v>2.4590380209811258</v>
      </c>
      <c r="D556">
        <v>2.4452340101541958</v>
      </c>
      <c r="E556">
        <v>2.4573814594579222</v>
      </c>
      <c r="F556">
        <v>2.3954772147919532</v>
      </c>
      <c r="I556">
        <v>2.40691521473605</v>
      </c>
      <c r="J556">
        <v>2.5348228192575388</v>
      </c>
    </row>
    <row r="557" spans="1:10" x14ac:dyDescent="0.35">
      <c r="A557" s="3">
        <v>43324</v>
      </c>
      <c r="B557">
        <v>2084.7399999999998</v>
      </c>
      <c r="C557">
        <v>0.47642425549299539</v>
      </c>
      <c r="D557">
        <v>0.63276164437968796</v>
      </c>
      <c r="E557">
        <v>0.72578031995318215</v>
      </c>
      <c r="F557">
        <v>0.67095865351385742</v>
      </c>
      <c r="I557">
        <v>0.66937741498002801</v>
      </c>
      <c r="J557">
        <v>0.71530348448940806</v>
      </c>
    </row>
    <row r="558" spans="1:10" x14ac:dyDescent="0.35">
      <c r="A558" s="3">
        <v>43323</v>
      </c>
      <c r="B558">
        <v>2013.46</v>
      </c>
      <c r="C558">
        <v>-0.65655923059403931</v>
      </c>
      <c r="D558">
        <v>-0.9263154671603826</v>
      </c>
      <c r="E558">
        <v>-1.0077945467150169</v>
      </c>
      <c r="F558">
        <v>-0.93466032686229306</v>
      </c>
      <c r="I558">
        <v>-0.92951665729249899</v>
      </c>
      <c r="J558">
        <v>-0.99608704670821757</v>
      </c>
    </row>
    <row r="559" spans="1:10" x14ac:dyDescent="0.35">
      <c r="A559" s="3">
        <v>43322</v>
      </c>
      <c r="B559">
        <v>2208.02</v>
      </c>
      <c r="C559">
        <v>1.818680398118679</v>
      </c>
      <c r="D559">
        <v>2.5698097833658138</v>
      </c>
      <c r="E559">
        <v>2.8357806528332521</v>
      </c>
      <c r="F559">
        <v>2.6383236726796691</v>
      </c>
      <c r="I559">
        <v>2.6176624339484542</v>
      </c>
      <c r="J559">
        <v>2.7978662650747168</v>
      </c>
    </row>
    <row r="560" spans="1:10" x14ac:dyDescent="0.35">
      <c r="A560" s="3">
        <v>43321</v>
      </c>
      <c r="B560">
        <v>2220.7399999999998</v>
      </c>
      <c r="C560">
        <v>8.8420917057556045E-2</v>
      </c>
      <c r="D560">
        <v>0.14096731804291451</v>
      </c>
      <c r="E560">
        <v>0.16228343067469089</v>
      </c>
      <c r="F560">
        <v>0.15583899917279359</v>
      </c>
      <c r="I560">
        <v>0.15348629816854389</v>
      </c>
      <c r="J560">
        <v>0.16694809825803561</v>
      </c>
    </row>
    <row r="561" spans="1:10" x14ac:dyDescent="0.35">
      <c r="A561" s="3">
        <v>43320</v>
      </c>
      <c r="B561">
        <v>2234.91</v>
      </c>
      <c r="C561">
        <v>0.1002579349218127</v>
      </c>
      <c r="D561">
        <v>0.15661151922216901</v>
      </c>
      <c r="E561">
        <v>0.17974547183116221</v>
      </c>
      <c r="F561">
        <v>0.17274240051638701</v>
      </c>
      <c r="I561">
        <v>0.16961371793908009</v>
      </c>
      <c r="J561">
        <v>0.18507490204772981</v>
      </c>
    </row>
    <row r="562" spans="1:10" x14ac:dyDescent="0.35">
      <c r="A562" s="3">
        <v>43319</v>
      </c>
      <c r="B562">
        <v>2508.4</v>
      </c>
      <c r="C562">
        <v>1.923383071424148</v>
      </c>
      <c r="D562">
        <v>3.0148001931789601</v>
      </c>
      <c r="E562">
        <v>3.4478518834407348</v>
      </c>
      <c r="F562">
        <v>3.3134830570109028</v>
      </c>
      <c r="I562">
        <v>3.251471572330904</v>
      </c>
      <c r="J562">
        <v>3.5135194233800529</v>
      </c>
    </row>
    <row r="563" spans="1:10" x14ac:dyDescent="0.35">
      <c r="A563" s="3">
        <v>43318</v>
      </c>
      <c r="B563">
        <v>2491.12</v>
      </c>
      <c r="C563">
        <v>-0.1189188785979592</v>
      </c>
      <c r="D563">
        <v>-0.15122261031949191</v>
      </c>
      <c r="E563">
        <v>-0.1832813649876098</v>
      </c>
      <c r="F563">
        <v>-0.1839666411762963</v>
      </c>
      <c r="I563">
        <v>-0.1785677251229032</v>
      </c>
      <c r="J563">
        <v>-0.1979601046835153</v>
      </c>
    </row>
    <row r="564" spans="1:10" x14ac:dyDescent="0.35">
      <c r="A564" s="3">
        <v>43317</v>
      </c>
      <c r="B564">
        <v>2506.0100000000002</v>
      </c>
      <c r="C564">
        <v>0.1045120298399449</v>
      </c>
      <c r="D564">
        <v>0.13093405953973281</v>
      </c>
      <c r="E564">
        <v>0.15912230723234189</v>
      </c>
      <c r="F564">
        <v>0.15964157080636801</v>
      </c>
      <c r="I564">
        <v>0.15460617465404761</v>
      </c>
      <c r="J564">
        <v>0.17191318682435699</v>
      </c>
    </row>
    <row r="565" spans="1:10" x14ac:dyDescent="0.35">
      <c r="A565" s="3">
        <v>43316</v>
      </c>
      <c r="B565">
        <v>2496.71</v>
      </c>
      <c r="C565">
        <v>-6.4041186767710132E-2</v>
      </c>
      <c r="D565">
        <v>-8.6178054254326467E-2</v>
      </c>
      <c r="E565">
        <v>-9.9194645349363661E-2</v>
      </c>
      <c r="F565">
        <v>-9.9131039578537028E-2</v>
      </c>
      <c r="I565">
        <v>-9.5799005463233458E-2</v>
      </c>
      <c r="J565">
        <v>-0.1068291708524309</v>
      </c>
    </row>
    <row r="566" spans="1:10" x14ac:dyDescent="0.35">
      <c r="A566" s="3">
        <v>43315</v>
      </c>
      <c r="B566">
        <v>2617.92</v>
      </c>
      <c r="C566">
        <v>0.90798448666284215</v>
      </c>
      <c r="D566">
        <v>1.205133586914942</v>
      </c>
      <c r="E566">
        <v>1.298601753636915</v>
      </c>
      <c r="F566">
        <v>1.301475036667215</v>
      </c>
      <c r="I566">
        <v>1.25031229167339</v>
      </c>
      <c r="J566">
        <v>1.3964156949725239</v>
      </c>
    </row>
    <row r="567" spans="1:10" x14ac:dyDescent="0.35">
      <c r="A567" s="3">
        <v>43314</v>
      </c>
      <c r="B567">
        <v>2621.68</v>
      </c>
      <c r="C567">
        <v>3.0910439869997419E-2</v>
      </c>
      <c r="D567">
        <v>3.5021097134319293E-2</v>
      </c>
      <c r="E567">
        <v>3.825896423949076E-2</v>
      </c>
      <c r="F567">
        <v>3.8416586624759989E-2</v>
      </c>
      <c r="I567">
        <v>3.6912416257155869E-2</v>
      </c>
      <c r="J567">
        <v>4.1348623088985348E-2</v>
      </c>
    </row>
    <row r="568" spans="1:10" x14ac:dyDescent="0.35">
      <c r="A568" s="3">
        <v>43313</v>
      </c>
      <c r="B568">
        <v>2671.22</v>
      </c>
      <c r="C568">
        <v>0.40377836348471891</v>
      </c>
      <c r="D568">
        <v>0.4609885440790617</v>
      </c>
      <c r="E568">
        <v>0.50335445552215385</v>
      </c>
      <c r="F568">
        <v>0.50552096376463729</v>
      </c>
      <c r="I568">
        <v>0.48478812961561091</v>
      </c>
      <c r="J568">
        <v>0.54435947956666231</v>
      </c>
    </row>
    <row r="569" spans="1:10" x14ac:dyDescent="0.35">
      <c r="A569" s="3">
        <v>43312</v>
      </c>
      <c r="B569">
        <v>2694.86</v>
      </c>
      <c r="C569">
        <v>0.1915155922363001</v>
      </c>
      <c r="D569">
        <v>0.21558928644630371</v>
      </c>
      <c r="E569">
        <v>0.23585679130958689</v>
      </c>
      <c r="F569">
        <v>0.2370279717880612</v>
      </c>
      <c r="I569">
        <v>0.22646616832741681</v>
      </c>
      <c r="J569">
        <v>0.25515882293938952</v>
      </c>
    </row>
    <row r="570" spans="1:10" x14ac:dyDescent="0.35">
      <c r="A570" s="3">
        <v>43311</v>
      </c>
      <c r="B570">
        <v>2826.59</v>
      </c>
      <c r="C570">
        <v>2.5957409282657942</v>
      </c>
      <c r="D570">
        <v>1.228980141390821</v>
      </c>
      <c r="E570">
        <v>1.3026724735075941</v>
      </c>
      <c r="F570">
        <v>1.309168307172569</v>
      </c>
      <c r="I570">
        <v>1.2480792614155971</v>
      </c>
      <c r="J570">
        <v>1.4082180981497829</v>
      </c>
    </row>
    <row r="571" spans="1:10" x14ac:dyDescent="0.35">
      <c r="A571" s="3">
        <v>43310</v>
      </c>
      <c r="B571">
        <v>2874.47</v>
      </c>
      <c r="C571">
        <v>0.77579484864405823</v>
      </c>
      <c r="D571">
        <v>0.41999719023061183</v>
      </c>
      <c r="E571">
        <v>0.44827777851650918</v>
      </c>
      <c r="F571">
        <v>0.45316889962156692</v>
      </c>
      <c r="I571">
        <v>0.43028226741686437</v>
      </c>
      <c r="J571">
        <v>0.48833030089260049</v>
      </c>
    </row>
    <row r="572" spans="1:10" x14ac:dyDescent="0.35">
      <c r="A572" s="3">
        <v>43309</v>
      </c>
      <c r="B572">
        <v>2836.79</v>
      </c>
      <c r="C572">
        <v>-0.6189864848840988</v>
      </c>
      <c r="D572">
        <v>-0.32555188077156488</v>
      </c>
      <c r="E572">
        <v>-0.34671130226033853</v>
      </c>
      <c r="F572">
        <v>-0.35066467531590279</v>
      </c>
      <c r="I572">
        <v>-0.33300934036895602</v>
      </c>
      <c r="J572">
        <v>-0.37817694614543401</v>
      </c>
    </row>
    <row r="573" spans="1:10" x14ac:dyDescent="0.35">
      <c r="A573" s="3">
        <v>43308</v>
      </c>
      <c r="B573">
        <v>2854.22</v>
      </c>
      <c r="C573">
        <v>0.26556553120171128</v>
      </c>
      <c r="D573">
        <v>0.1518134549779597</v>
      </c>
      <c r="E573">
        <v>0.16273680749414801</v>
      </c>
      <c r="F573">
        <v>0.16433316896633021</v>
      </c>
      <c r="I573">
        <v>0.15567450676086811</v>
      </c>
      <c r="J573">
        <v>0.17741269130049159</v>
      </c>
    </row>
    <row r="574" spans="1:10" x14ac:dyDescent="0.35">
      <c r="A574" s="3">
        <v>43307</v>
      </c>
      <c r="B574">
        <v>2888.35</v>
      </c>
      <c r="C574">
        <v>0.62219361081571323</v>
      </c>
      <c r="D574">
        <v>0.30445584704675532</v>
      </c>
      <c r="E574">
        <v>0.31678119163114471</v>
      </c>
      <c r="F574">
        <v>0.31983044569435648</v>
      </c>
      <c r="I574">
        <v>0.30343783627680537</v>
      </c>
      <c r="J574">
        <v>0.34554546402851949</v>
      </c>
    </row>
    <row r="575" spans="1:10" x14ac:dyDescent="0.35">
      <c r="A575" s="3">
        <v>43306</v>
      </c>
      <c r="B575">
        <v>2860.27</v>
      </c>
      <c r="C575">
        <v>-0.52257301397686839</v>
      </c>
      <c r="D575">
        <v>-0.24902263390902871</v>
      </c>
      <c r="E575">
        <v>-0.25751283310227391</v>
      </c>
      <c r="F575">
        <v>-0.26035205064987882</v>
      </c>
      <c r="I575">
        <v>-0.24856403050709799</v>
      </c>
      <c r="J575">
        <v>-0.28115622126953632</v>
      </c>
    </row>
    <row r="576" spans="1:10" x14ac:dyDescent="0.35">
      <c r="A576" s="3">
        <v>43305</v>
      </c>
      <c r="B576">
        <v>2889.46</v>
      </c>
      <c r="C576">
        <v>0.49966413200711479</v>
      </c>
      <c r="D576">
        <v>0.26025990023894369</v>
      </c>
      <c r="E576">
        <v>0.27011652117223078</v>
      </c>
      <c r="F576">
        <v>0.27331411786759141</v>
      </c>
      <c r="I576">
        <v>0.26034902983163938</v>
      </c>
      <c r="J576">
        <v>0.29537881289247531</v>
      </c>
    </row>
    <row r="577" spans="1:10" x14ac:dyDescent="0.35">
      <c r="A577" s="3">
        <v>43304</v>
      </c>
      <c r="B577">
        <v>2766.4</v>
      </c>
      <c r="C577">
        <v>-2.085851181448231</v>
      </c>
      <c r="D577">
        <v>-1.110274929701651</v>
      </c>
      <c r="E577">
        <v>-1.127111907995352</v>
      </c>
      <c r="F577">
        <v>-1.1407048412885179</v>
      </c>
      <c r="I577">
        <v>-1.0839329331111991</v>
      </c>
      <c r="J577">
        <v>-1.232060603835837</v>
      </c>
    </row>
    <row r="578" spans="1:10" x14ac:dyDescent="0.35">
      <c r="A578" s="3">
        <v>43303</v>
      </c>
      <c r="B578">
        <v>2741.49</v>
      </c>
      <c r="C578">
        <v>-0.43307142654033293</v>
      </c>
      <c r="D578">
        <v>-0.22807756404318169</v>
      </c>
      <c r="E578">
        <v>-0.23654328476408601</v>
      </c>
      <c r="F578">
        <v>-0.24072203663042219</v>
      </c>
      <c r="I578">
        <v>-0.2278157623683463</v>
      </c>
      <c r="J578">
        <v>-0.26069813993659952</v>
      </c>
    </row>
    <row r="579" spans="1:10" x14ac:dyDescent="0.35">
      <c r="A579" s="3">
        <v>43302</v>
      </c>
      <c r="B579">
        <v>2709.02</v>
      </c>
      <c r="C579">
        <v>-0.62679726248798118</v>
      </c>
      <c r="D579">
        <v>-0.29879602653183668</v>
      </c>
      <c r="E579">
        <v>-0.31096154499630507</v>
      </c>
      <c r="F579">
        <v>-0.31673463679759978</v>
      </c>
      <c r="I579">
        <v>-0.29938685127723869</v>
      </c>
      <c r="J579">
        <v>-0.34316375179201408</v>
      </c>
    </row>
    <row r="580" spans="1:10" x14ac:dyDescent="0.35">
      <c r="A580" s="3">
        <v>43301</v>
      </c>
      <c r="B580">
        <v>2711.65</v>
      </c>
      <c r="C580">
        <v>5.1560015862111397E-2</v>
      </c>
      <c r="D580">
        <v>2.4417183045715579E-2</v>
      </c>
      <c r="E580">
        <v>2.5466337688464569E-2</v>
      </c>
      <c r="F580">
        <v>2.5970913584913592E-2</v>
      </c>
      <c r="I580">
        <v>2.4552229138463739E-2</v>
      </c>
      <c r="J580">
        <v>2.8153084115354131E-2</v>
      </c>
    </row>
    <row r="581" spans="1:10" x14ac:dyDescent="0.35">
      <c r="A581" s="3">
        <v>43300</v>
      </c>
      <c r="B581">
        <v>2741.62</v>
      </c>
      <c r="C581">
        <v>0.60231264303362031</v>
      </c>
      <c r="D581">
        <v>0.27778387137953769</v>
      </c>
      <c r="E581">
        <v>0.28995646784119072</v>
      </c>
      <c r="F581">
        <v>0.29576938713158701</v>
      </c>
      <c r="I581">
        <v>0.27886367726874928</v>
      </c>
      <c r="J581">
        <v>0.32075865346475929</v>
      </c>
    </row>
    <row r="582" spans="1:10" x14ac:dyDescent="0.35">
      <c r="A582" s="3">
        <v>43299</v>
      </c>
      <c r="B582">
        <v>2822.97</v>
      </c>
      <c r="C582">
        <v>1.630770715748141</v>
      </c>
      <c r="D582">
        <v>0.74617665003105171</v>
      </c>
      <c r="E582">
        <v>0.77847563448122992</v>
      </c>
      <c r="F582">
        <v>0.79498779483139159</v>
      </c>
      <c r="I582">
        <v>0.74680013169333403</v>
      </c>
      <c r="J582">
        <v>0.86136685754506104</v>
      </c>
    </row>
    <row r="583" spans="1:10" x14ac:dyDescent="0.35">
      <c r="A583" s="3">
        <v>43298</v>
      </c>
      <c r="B583">
        <v>2625.33</v>
      </c>
      <c r="C583">
        <v>-3.0682957286565471</v>
      </c>
      <c r="D583">
        <v>-1.772401769635034</v>
      </c>
      <c r="E583">
        <v>-1.832901657138148</v>
      </c>
      <c r="F583">
        <v>-1.874349407094138</v>
      </c>
      <c r="I583">
        <v>-1.7560930883580681</v>
      </c>
      <c r="J583">
        <v>-2.0267572122802582</v>
      </c>
    </row>
    <row r="584" spans="1:10" x14ac:dyDescent="0.35">
      <c r="A584" s="3">
        <v>43297</v>
      </c>
      <c r="B584">
        <v>2580.86</v>
      </c>
      <c r="C584">
        <v>-0.50548043502552564</v>
      </c>
      <c r="D584">
        <v>-0.40240748399225479</v>
      </c>
      <c r="E584">
        <v>-0.43468640954818988</v>
      </c>
      <c r="F584">
        <v>-0.45237873547438973</v>
      </c>
      <c r="I584">
        <v>-0.42113672120585238</v>
      </c>
      <c r="J584">
        <v>-0.49067334995310052</v>
      </c>
    </row>
    <row r="585" spans="1:10" x14ac:dyDescent="0.35">
      <c r="A585" s="3">
        <v>43296</v>
      </c>
      <c r="B585">
        <v>2470.5</v>
      </c>
      <c r="C585">
        <v>-1.376620955889259</v>
      </c>
      <c r="D585">
        <v>-1.0187505063669331</v>
      </c>
      <c r="E585">
        <v>-1.095766872556629</v>
      </c>
      <c r="F585">
        <v>-1.1434151150829079</v>
      </c>
      <c r="I585">
        <v>-1.0648826832242131</v>
      </c>
      <c r="J585">
        <v>-1.2380519083113191</v>
      </c>
    </row>
    <row r="586" spans="1:10" x14ac:dyDescent="0.35">
      <c r="A586" s="3">
        <v>43295</v>
      </c>
      <c r="B586">
        <v>2406.09</v>
      </c>
      <c r="C586">
        <v>-0.77809832862805983</v>
      </c>
      <c r="D586">
        <v>-0.60667076031373668</v>
      </c>
      <c r="E586">
        <v>-0.66317007479717682</v>
      </c>
      <c r="F586">
        <v>-0.69634544968511969</v>
      </c>
      <c r="I586">
        <v>-0.64538368405297597</v>
      </c>
      <c r="J586">
        <v>-0.75510979341118356</v>
      </c>
    </row>
    <row r="587" spans="1:10" x14ac:dyDescent="0.35">
      <c r="A587" s="3">
        <v>43294</v>
      </c>
      <c r="B587">
        <v>2417.1799999999998</v>
      </c>
      <c r="C587">
        <v>0.13650226453532061</v>
      </c>
      <c r="D587">
        <v>0.1150577654747406</v>
      </c>
      <c r="E587">
        <v>0.1180571228159423</v>
      </c>
      <c r="F587">
        <v>0.1230221365336908</v>
      </c>
      <c r="I587">
        <v>0.1136365813249427</v>
      </c>
      <c r="J587">
        <v>0.13360677120007011</v>
      </c>
    </row>
    <row r="588" spans="1:10" x14ac:dyDescent="0.35">
      <c r="A588" s="3">
        <v>43293</v>
      </c>
      <c r="B588">
        <v>2374.25</v>
      </c>
      <c r="C588">
        <v>-0.52079416010270263</v>
      </c>
      <c r="D588">
        <v>-0.47561738535404768</v>
      </c>
      <c r="E588">
        <v>-0.45504519505605667</v>
      </c>
      <c r="F588">
        <v>-0.47696590515434029</v>
      </c>
      <c r="I588">
        <v>-0.43692159344785458</v>
      </c>
      <c r="J588">
        <v>-0.51514207067563311</v>
      </c>
    </row>
    <row r="589" spans="1:10" x14ac:dyDescent="0.35">
      <c r="A589" s="3">
        <v>43292</v>
      </c>
      <c r="B589">
        <v>2442.9899999999998</v>
      </c>
      <c r="C589">
        <v>0.9048100399311555</v>
      </c>
      <c r="D589">
        <v>0.77365594179216779</v>
      </c>
      <c r="E589">
        <v>0.74074134486012633</v>
      </c>
      <c r="F589">
        <v>0.77778072256645869</v>
      </c>
      <c r="I589">
        <v>0.71274382813691994</v>
      </c>
      <c r="J589">
        <v>0.83999782198991624</v>
      </c>
    </row>
    <row r="590" spans="1:10" x14ac:dyDescent="0.35">
      <c r="A590" s="3">
        <v>43291</v>
      </c>
      <c r="B590">
        <v>2447.19</v>
      </c>
      <c r="C590">
        <v>5.4041017662219172E-2</v>
      </c>
      <c r="D590">
        <v>4.6538420078998263E-2</v>
      </c>
      <c r="E590">
        <v>4.3928371332427538E-2</v>
      </c>
      <c r="F590">
        <v>4.6147511872989939E-2</v>
      </c>
      <c r="I590">
        <v>4.2214493805640081E-2</v>
      </c>
      <c r="J590">
        <v>4.992206574598837E-2</v>
      </c>
    </row>
    <row r="591" spans="1:10" x14ac:dyDescent="0.35">
      <c r="A591" s="3">
        <v>43290</v>
      </c>
      <c r="B591">
        <v>2608.56</v>
      </c>
      <c r="C591">
        <v>2.8085162190759259</v>
      </c>
      <c r="D591">
        <v>1.9995912351034679</v>
      </c>
      <c r="E591">
        <v>1.7307259406355759</v>
      </c>
      <c r="F591">
        <v>1.7822140769675201</v>
      </c>
      <c r="I591">
        <v>1.614919332836033</v>
      </c>
      <c r="J591">
        <v>1.910579991294667</v>
      </c>
    </row>
    <row r="592" spans="1:10" x14ac:dyDescent="0.35">
      <c r="A592" s="3">
        <v>43289</v>
      </c>
      <c r="B592">
        <v>2637.04</v>
      </c>
      <c r="C592">
        <v>0.29892933759650248</v>
      </c>
      <c r="D592">
        <v>0.31360254055872538</v>
      </c>
      <c r="E592">
        <v>0.28244846318810418</v>
      </c>
      <c r="F592">
        <v>0.29384537189600168</v>
      </c>
      <c r="I592">
        <v>0.26537925807773632</v>
      </c>
      <c r="J592">
        <v>0.31658196046077519</v>
      </c>
    </row>
    <row r="593" spans="1:10" x14ac:dyDescent="0.35">
      <c r="A593" s="3">
        <v>43288</v>
      </c>
      <c r="B593">
        <v>2542.7199999999998</v>
      </c>
      <c r="C593">
        <v>-1.1647001161800969</v>
      </c>
      <c r="D593">
        <v>-1.0270128320360641</v>
      </c>
      <c r="E593">
        <v>-0.92549813324857066</v>
      </c>
      <c r="F593">
        <v>-0.96276715005095437</v>
      </c>
      <c r="I593">
        <v>-0.86703572154973074</v>
      </c>
      <c r="J593">
        <v>-1.0370271334556891</v>
      </c>
    </row>
    <row r="594" spans="1:10" x14ac:dyDescent="0.35">
      <c r="A594" s="3">
        <v>43287</v>
      </c>
      <c r="B594">
        <v>2554.1999999999998</v>
      </c>
      <c r="C594">
        <v>0.13787471728972581</v>
      </c>
      <c r="D594">
        <v>0.1604348921947128</v>
      </c>
      <c r="E594">
        <v>0.1164588246335776</v>
      </c>
      <c r="F594">
        <v>0.12155087643784</v>
      </c>
      <c r="I594">
        <v>0.11007145110697029</v>
      </c>
      <c r="J594">
        <v>0.1310115579651267</v>
      </c>
    </row>
    <row r="595" spans="1:10" x14ac:dyDescent="0.35">
      <c r="A595" s="3">
        <v>43286</v>
      </c>
      <c r="B595">
        <v>2582.1</v>
      </c>
      <c r="C595">
        <v>0.33355417175654312</v>
      </c>
      <c r="D595">
        <v>0.38856391652125138</v>
      </c>
      <c r="E595">
        <v>0.28183935297262658</v>
      </c>
      <c r="F595">
        <v>0.29413949645139731</v>
      </c>
      <c r="I595">
        <v>0.26570114463623812</v>
      </c>
      <c r="J595">
        <v>0.31721256400101799</v>
      </c>
    </row>
    <row r="596" spans="1:10" x14ac:dyDescent="0.35">
      <c r="A596" s="3">
        <v>43285</v>
      </c>
      <c r="B596">
        <v>2616.77</v>
      </c>
      <c r="C596">
        <v>0.43789117023603991</v>
      </c>
      <c r="D596">
        <v>0.47691872606853541</v>
      </c>
      <c r="E596">
        <v>0.34644897936438751</v>
      </c>
      <c r="F596">
        <v>0.36167942162752842</v>
      </c>
      <c r="I596">
        <v>0.32592068136051849</v>
      </c>
      <c r="J596">
        <v>0.39021004950874227</v>
      </c>
    </row>
    <row r="597" spans="1:10" x14ac:dyDescent="0.35">
      <c r="A597" s="3">
        <v>43284</v>
      </c>
      <c r="B597">
        <v>2591.7600000000002</v>
      </c>
      <c r="C597">
        <v>-0.32049888578259922</v>
      </c>
      <c r="D597">
        <v>-0.33869009574042841</v>
      </c>
      <c r="E597">
        <v>-0.2465162235446236</v>
      </c>
      <c r="F597">
        <v>-0.25772541885200412</v>
      </c>
      <c r="I597">
        <v>-0.2319638619523931</v>
      </c>
      <c r="J597">
        <v>-0.27797066909042012</v>
      </c>
    </row>
    <row r="598" spans="1:10" x14ac:dyDescent="0.35">
      <c r="A598" s="3">
        <v>43283</v>
      </c>
      <c r="B598">
        <v>2599.5700000000002</v>
      </c>
      <c r="C598">
        <v>9.8313190214829829E-2</v>
      </c>
      <c r="D598">
        <v>0.1119496281056673</v>
      </c>
      <c r="E598">
        <v>7.7732585041934907E-2</v>
      </c>
      <c r="F598">
        <v>8.12923795128494E-2</v>
      </c>
      <c r="I598">
        <v>7.3374268905400192E-2</v>
      </c>
      <c r="J598">
        <v>8.7714363874808701E-2</v>
      </c>
    </row>
    <row r="599" spans="1:10" x14ac:dyDescent="0.35">
      <c r="A599" s="3">
        <v>43282</v>
      </c>
      <c r="B599">
        <v>2462.34</v>
      </c>
      <c r="C599">
        <v>-3.0326725361886191</v>
      </c>
      <c r="D599">
        <v>-1.960855295722675</v>
      </c>
      <c r="E599">
        <v>-1.3648083948274301</v>
      </c>
      <c r="F599">
        <v>-1.4273518504457829</v>
      </c>
      <c r="I599">
        <v>-1.2826508861584009</v>
      </c>
      <c r="J599">
        <v>-1.534774207873173</v>
      </c>
    </row>
    <row r="600" spans="1:10" x14ac:dyDescent="0.35">
      <c r="A600" s="3">
        <v>43281</v>
      </c>
      <c r="B600">
        <v>2484.92</v>
      </c>
      <c r="C600">
        <v>0.36155501781749561</v>
      </c>
      <c r="D600">
        <v>0.31948641668034639</v>
      </c>
      <c r="E600">
        <v>0.23453212059792949</v>
      </c>
      <c r="F600">
        <v>0.24740354985919941</v>
      </c>
      <c r="I600">
        <v>0.2213237508943455</v>
      </c>
      <c r="J600">
        <v>0.26681760956001238</v>
      </c>
    </row>
    <row r="601" spans="1:10" x14ac:dyDescent="0.35">
      <c r="A601" s="3">
        <v>43280</v>
      </c>
      <c r="B601">
        <v>2300.62</v>
      </c>
      <c r="C601">
        <v>-3.1983591454552411</v>
      </c>
      <c r="D601">
        <v>-2.7349387123066689</v>
      </c>
      <c r="E601">
        <v>-1.90008858089541</v>
      </c>
      <c r="F601">
        <v>-2.011111599717589</v>
      </c>
      <c r="I601">
        <v>-1.787867550074413</v>
      </c>
      <c r="J601">
        <v>-2.1513002547975288</v>
      </c>
    </row>
    <row r="602" spans="1:10" x14ac:dyDescent="0.35">
      <c r="A602" s="3">
        <v>43279</v>
      </c>
      <c r="B602">
        <v>2401.5300000000002</v>
      </c>
      <c r="C602">
        <v>1.253745723983265</v>
      </c>
      <c r="D602">
        <v>1.4777609635014339</v>
      </c>
      <c r="E602">
        <v>1.1019275809510829</v>
      </c>
      <c r="F602">
        <v>1.185454378620947</v>
      </c>
      <c r="I602">
        <v>1.0672143944950769</v>
      </c>
      <c r="J602">
        <v>1.271651425449595</v>
      </c>
    </row>
    <row r="603" spans="1:10" x14ac:dyDescent="0.35">
      <c r="A603" s="3">
        <v>43278</v>
      </c>
      <c r="B603">
        <v>2407.23</v>
      </c>
      <c r="C603">
        <v>5.8330737560681092E-2</v>
      </c>
      <c r="D603">
        <v>7.64039533073506E-2</v>
      </c>
      <c r="E603">
        <v>5.9326470581480453E-2</v>
      </c>
      <c r="F603">
        <v>6.4040215082602006E-2</v>
      </c>
      <c r="I603">
        <v>5.83276914798199E-2</v>
      </c>
      <c r="J603">
        <v>6.8869488496469108E-2</v>
      </c>
    </row>
    <row r="604" spans="1:10" x14ac:dyDescent="0.35">
      <c r="A604" s="3">
        <v>43277</v>
      </c>
      <c r="B604">
        <v>2452.89</v>
      </c>
      <c r="C604">
        <v>0.47592739998446792</v>
      </c>
      <c r="D604">
        <v>0.61136031737313101</v>
      </c>
      <c r="E604">
        <v>0.47512972165999978</v>
      </c>
      <c r="F604">
        <v>0.51202419443220459</v>
      </c>
      <c r="I604">
        <v>0.46527290509424668</v>
      </c>
      <c r="J604">
        <v>0.55070283110443552</v>
      </c>
    </row>
    <row r="605" spans="1:10" x14ac:dyDescent="0.35">
      <c r="A605" s="3">
        <v>43276</v>
      </c>
      <c r="B605">
        <v>2516.9699999999998</v>
      </c>
      <c r="C605">
        <v>0.62994378277540486</v>
      </c>
      <c r="D605">
        <v>0.83771278535891502</v>
      </c>
      <c r="E605">
        <v>0.6538765337363609</v>
      </c>
      <c r="F605">
        <v>0.7111527959062337</v>
      </c>
      <c r="I605">
        <v>0.65042223884810213</v>
      </c>
      <c r="J605">
        <v>0.75876424205339676</v>
      </c>
    </row>
    <row r="606" spans="1:10" x14ac:dyDescent="0.35">
      <c r="A606" s="3">
        <v>43275</v>
      </c>
      <c r="B606">
        <v>2296.44</v>
      </c>
      <c r="C606">
        <v>-2.024028906690476</v>
      </c>
      <c r="D606">
        <v>-2.7657673539146259</v>
      </c>
      <c r="E606">
        <v>-2.2330881399558429</v>
      </c>
      <c r="F606">
        <v>-2.4039322633811011</v>
      </c>
      <c r="I606">
        <v>-2.1966411542087378</v>
      </c>
      <c r="J606">
        <v>-2.5331296771181471</v>
      </c>
    </row>
    <row r="607" spans="1:10" x14ac:dyDescent="0.35">
      <c r="A607" s="3">
        <v>43274</v>
      </c>
      <c r="B607">
        <v>2481.84</v>
      </c>
      <c r="C607">
        <v>1.578424280871725</v>
      </c>
      <c r="D607">
        <v>2.303556364860984</v>
      </c>
      <c r="E607">
        <v>2.040505742561864</v>
      </c>
      <c r="F607">
        <v>2.198075663739623</v>
      </c>
      <c r="I607">
        <v>1.9951475272311781</v>
      </c>
      <c r="J607">
        <v>2.3257200050896469</v>
      </c>
    </row>
    <row r="608" spans="1:10" x14ac:dyDescent="0.35">
      <c r="A608" s="3">
        <v>43273</v>
      </c>
      <c r="B608">
        <v>2514.9499999999998</v>
      </c>
      <c r="C608">
        <v>0.21712303179547679</v>
      </c>
      <c r="D608">
        <v>0.35244929649512169</v>
      </c>
      <c r="E608">
        <v>0.33149424648136389</v>
      </c>
      <c r="F608">
        <v>0.3608449690077295</v>
      </c>
      <c r="I608">
        <v>0.32683966551373472</v>
      </c>
      <c r="J608">
        <v>0.38459133995116818</v>
      </c>
    </row>
    <row r="609" spans="1:10" x14ac:dyDescent="0.35">
      <c r="A609" s="3">
        <v>43272</v>
      </c>
      <c r="B609">
        <v>2763.71</v>
      </c>
      <c r="C609">
        <v>1.9167222214650299</v>
      </c>
      <c r="D609">
        <v>2.606548304121207</v>
      </c>
      <c r="E609">
        <v>2.456776820920656</v>
      </c>
      <c r="F609">
        <v>2.6749679944935152</v>
      </c>
      <c r="I609">
        <v>2.4256040244831341</v>
      </c>
      <c r="J609">
        <v>2.8351042572013792</v>
      </c>
    </row>
    <row r="610" spans="1:10" x14ac:dyDescent="0.35">
      <c r="A610" s="3">
        <v>43271</v>
      </c>
      <c r="B610">
        <v>2793.95</v>
      </c>
      <c r="C610">
        <v>0.18124552102945141</v>
      </c>
      <c r="D610">
        <v>0.25971023488769662</v>
      </c>
      <c r="E610">
        <v>0.26359371589140113</v>
      </c>
      <c r="F610">
        <v>0.29510902118444282</v>
      </c>
      <c r="I610">
        <v>0.26702474803312432</v>
      </c>
      <c r="J610">
        <v>0.31385944040621622</v>
      </c>
    </row>
    <row r="611" spans="1:10" x14ac:dyDescent="0.35">
      <c r="A611" s="3">
        <v>43270</v>
      </c>
      <c r="B611">
        <v>2800.28</v>
      </c>
      <c r="C611">
        <v>3.7762997772005057E-2</v>
      </c>
      <c r="D611">
        <v>5.3731174969042887E-2</v>
      </c>
      <c r="E611">
        <v>5.8706786599759413E-2</v>
      </c>
      <c r="F611">
        <v>6.1216331372220441E-2</v>
      </c>
      <c r="I611">
        <v>5.6217677957783603E-2</v>
      </c>
      <c r="J611">
        <v>6.5041091273836907E-2</v>
      </c>
    </row>
    <row r="612" spans="1:10" x14ac:dyDescent="0.35">
      <c r="A612" s="3">
        <v>43269</v>
      </c>
      <c r="B612">
        <v>2651.64</v>
      </c>
      <c r="C612">
        <v>-0.87714273093251627</v>
      </c>
      <c r="D612">
        <v>-1.259917179263482</v>
      </c>
      <c r="E612">
        <v>-1.3833268472176079</v>
      </c>
      <c r="F612">
        <v>-1.4346084487709361</v>
      </c>
      <c r="I612">
        <v>-1.3227726232847301</v>
      </c>
      <c r="J612">
        <v>-1.5220908160927551</v>
      </c>
    </row>
    <row r="613" spans="1:10" x14ac:dyDescent="0.35">
      <c r="A613" s="3">
        <v>43268</v>
      </c>
      <c r="B613">
        <v>2684.26</v>
      </c>
      <c r="C613">
        <v>0.18515586457042041</v>
      </c>
      <c r="D613">
        <v>0.28656987990644589</v>
      </c>
      <c r="E613">
        <v>0.31668215728981469</v>
      </c>
      <c r="F613">
        <v>0.3315278401078271</v>
      </c>
      <c r="I613">
        <v>0.30716470998231699</v>
      </c>
      <c r="J613">
        <v>0.35301492608917878</v>
      </c>
    </row>
    <row r="614" spans="1:10" x14ac:dyDescent="0.35">
      <c r="A614" s="3">
        <v>43267</v>
      </c>
      <c r="B614">
        <v>2622.49</v>
      </c>
      <c r="C614">
        <v>-0.45037254463595883</v>
      </c>
      <c r="D614">
        <v>-0.56177063102502889</v>
      </c>
      <c r="E614">
        <v>-0.5984490150962426</v>
      </c>
      <c r="F614">
        <v>-0.62045814321853743</v>
      </c>
      <c r="I614">
        <v>-0.57568528865502488</v>
      </c>
      <c r="J614">
        <v>-0.66064274144464019</v>
      </c>
    </row>
    <row r="615" spans="1:10" x14ac:dyDescent="0.35">
      <c r="A615" s="3">
        <v>43266</v>
      </c>
      <c r="B615">
        <v>2715</v>
      </c>
      <c r="C615">
        <v>0.75663214883111718</v>
      </c>
      <c r="D615">
        <v>0.85886069051040614</v>
      </c>
      <c r="E615">
        <v>0.9183841265311411</v>
      </c>
      <c r="F615">
        <v>0.95092630423315805</v>
      </c>
      <c r="I615">
        <v>0.88601548293982835</v>
      </c>
      <c r="J615">
        <v>1.012733723686887</v>
      </c>
    </row>
    <row r="616" spans="1:10" x14ac:dyDescent="0.35">
      <c r="A616" s="3">
        <v>43265</v>
      </c>
      <c r="B616">
        <v>2595.27</v>
      </c>
      <c r="C616">
        <v>-0.92448151419728242</v>
      </c>
      <c r="D616">
        <v>-1.084811031285813</v>
      </c>
      <c r="E616">
        <v>-1.144705394417141</v>
      </c>
      <c r="F616">
        <v>-1.1895371320027619</v>
      </c>
      <c r="I616">
        <v>-1.1261302769988131</v>
      </c>
      <c r="J616">
        <v>-1.26537763312799</v>
      </c>
    </row>
    <row r="617" spans="1:10" x14ac:dyDescent="0.35">
      <c r="A617" s="3">
        <v>43264</v>
      </c>
      <c r="B617">
        <v>2589.66</v>
      </c>
      <c r="C617">
        <v>-6.6665646029860443E-2</v>
      </c>
      <c r="D617">
        <v>-5.2415987342386297E-2</v>
      </c>
      <c r="E617">
        <v>-5.5804314701085482E-2</v>
      </c>
      <c r="F617">
        <v>-5.8256485716872662E-2</v>
      </c>
      <c r="I617">
        <v>-5.6908087337481601E-2</v>
      </c>
      <c r="J617">
        <v>-6.207530024055221E-2</v>
      </c>
    </row>
    <row r="618" spans="1:10" x14ac:dyDescent="0.35">
      <c r="A618" s="3">
        <v>43263</v>
      </c>
      <c r="B618">
        <v>2825.89</v>
      </c>
      <c r="C618">
        <v>2.8976543941003792</v>
      </c>
      <c r="D618">
        <v>2.2113418148288799</v>
      </c>
      <c r="E618">
        <v>2.3551590357617851</v>
      </c>
      <c r="F618">
        <v>2.4586308591962638</v>
      </c>
      <c r="I618">
        <v>2.411236463775162</v>
      </c>
      <c r="J618">
        <v>2.6074306506654858</v>
      </c>
    </row>
    <row r="619" spans="1:10" x14ac:dyDescent="0.35">
      <c r="A619" s="3">
        <v>43262</v>
      </c>
      <c r="B619">
        <v>2785.94</v>
      </c>
      <c r="C619">
        <v>-0.2829809658314853</v>
      </c>
      <c r="D619">
        <v>-0.32091736596463449</v>
      </c>
      <c r="E619">
        <v>-0.36142190303691402</v>
      </c>
      <c r="F619">
        <v>-0.37811255711033348</v>
      </c>
      <c r="I619">
        <v>-0.36785091447691259</v>
      </c>
      <c r="J619">
        <v>-0.40436159094427959</v>
      </c>
    </row>
    <row r="620" spans="1:10" x14ac:dyDescent="0.35">
      <c r="A620" s="3">
        <v>43261</v>
      </c>
      <c r="B620">
        <v>3042.04</v>
      </c>
      <c r="C620">
        <v>2.0591781905216582</v>
      </c>
      <c r="D620">
        <v>2.088939320976769</v>
      </c>
      <c r="E620">
        <v>2.3471880683845758</v>
      </c>
      <c r="F620">
        <v>2.460330421539378</v>
      </c>
      <c r="I620">
        <v>2.453300804370687</v>
      </c>
      <c r="J620">
        <v>2.617117081535703</v>
      </c>
    </row>
    <row r="621" spans="1:10" x14ac:dyDescent="0.35">
      <c r="A621" s="3">
        <v>43260</v>
      </c>
      <c r="B621">
        <v>3234.1</v>
      </c>
      <c r="C621">
        <v>1.1497929324330629</v>
      </c>
      <c r="D621">
        <v>1.350543876482684</v>
      </c>
      <c r="E621">
        <v>1.5738564495952869</v>
      </c>
      <c r="F621">
        <v>1.676796228691716</v>
      </c>
      <c r="I621">
        <v>1.653500624457257</v>
      </c>
      <c r="J621">
        <v>1.794370607777918</v>
      </c>
    </row>
    <row r="622" spans="1:10" x14ac:dyDescent="0.35">
      <c r="A622" s="3">
        <v>43259</v>
      </c>
      <c r="B622">
        <v>3235.8</v>
      </c>
      <c r="C622">
        <v>9.8279438925713645E-3</v>
      </c>
      <c r="D622">
        <v>1.1272403760215559E-2</v>
      </c>
      <c r="E622">
        <v>1.297670897956576E-2</v>
      </c>
      <c r="F622">
        <v>1.3914305749878311E-2</v>
      </c>
      <c r="I622">
        <v>1.365174494619424E-2</v>
      </c>
      <c r="J622">
        <v>1.4951563636560019E-2</v>
      </c>
    </row>
    <row r="623" spans="1:10" x14ac:dyDescent="0.35">
      <c r="A623" s="3">
        <v>43258</v>
      </c>
      <c r="B623">
        <v>3268.89</v>
      </c>
      <c r="C623">
        <v>0.18700003268624449</v>
      </c>
      <c r="D623">
        <v>0.21921434037105819</v>
      </c>
      <c r="E623">
        <v>0.25272370392344501</v>
      </c>
      <c r="F623">
        <v>0.27082579259632061</v>
      </c>
      <c r="I623">
        <v>0.27476167317284739</v>
      </c>
      <c r="J623">
        <v>0.29109392387163768</v>
      </c>
    </row>
    <row r="624" spans="1:10" x14ac:dyDescent="0.35">
      <c r="A624" s="3">
        <v>43257</v>
      </c>
      <c r="B624">
        <v>3273.23</v>
      </c>
      <c r="C624">
        <v>2.8758382391393781E-2</v>
      </c>
      <c r="D624">
        <v>2.8915583351907519E-2</v>
      </c>
      <c r="E624">
        <v>3.2830650851471077E-2</v>
      </c>
      <c r="F624">
        <v>3.5159309611614037E-2</v>
      </c>
      <c r="I624">
        <v>3.5597564112663349E-2</v>
      </c>
      <c r="J624">
        <v>3.7823125080984753E-2</v>
      </c>
    </row>
    <row r="625" spans="1:10" x14ac:dyDescent="0.35">
      <c r="A625" s="3">
        <v>43256</v>
      </c>
      <c r="B625">
        <v>3223.32</v>
      </c>
      <c r="C625">
        <v>-0.33348829242082068</v>
      </c>
      <c r="D625">
        <v>-0.33197679846156869</v>
      </c>
      <c r="E625">
        <v>-0.37708081282302841</v>
      </c>
      <c r="F625">
        <v>-0.40449190446065042</v>
      </c>
      <c r="I625">
        <v>-0.4075860035378433</v>
      </c>
      <c r="J625">
        <v>-0.43466292704238191</v>
      </c>
    </row>
    <row r="626" spans="1:10" x14ac:dyDescent="0.35">
      <c r="A626" s="3">
        <v>43255</v>
      </c>
      <c r="B626">
        <v>3168.02</v>
      </c>
      <c r="C626">
        <v>-0.41479098327656722</v>
      </c>
      <c r="D626">
        <v>-0.37177249106561261</v>
      </c>
      <c r="E626">
        <v>-0.43429125260627738</v>
      </c>
      <c r="F626">
        <v>-0.45500127048014077</v>
      </c>
      <c r="I626">
        <v>-0.45766712801215398</v>
      </c>
      <c r="J626">
        <v>-0.48934804304720209</v>
      </c>
    </row>
    <row r="627" spans="1:10" x14ac:dyDescent="0.35">
      <c r="A627" s="3">
        <v>43254</v>
      </c>
      <c r="B627">
        <v>3305.74</v>
      </c>
      <c r="C627">
        <v>1.040345079794329</v>
      </c>
      <c r="D627">
        <v>0.93749335336202422</v>
      </c>
      <c r="E627">
        <v>1.1269509911496629</v>
      </c>
      <c r="F627">
        <v>1.1537949838482999</v>
      </c>
      <c r="I627">
        <v>1.158435988700419</v>
      </c>
      <c r="J627">
        <v>1.2394950066331689</v>
      </c>
    </row>
    <row r="628" spans="1:10" x14ac:dyDescent="0.35">
      <c r="A628" s="3">
        <v>43253</v>
      </c>
      <c r="B628">
        <v>3190.07</v>
      </c>
      <c r="C628">
        <v>-1.161440594037495</v>
      </c>
      <c r="D628">
        <v>-0.74909801941796161</v>
      </c>
      <c r="E628">
        <v>-0.9025640395404636</v>
      </c>
      <c r="F628">
        <v>-0.92963498709783465</v>
      </c>
      <c r="I628">
        <v>-0.92820547523151364</v>
      </c>
      <c r="J628">
        <v>-0.99762503560011528</v>
      </c>
    </row>
    <row r="629" spans="1:10" x14ac:dyDescent="0.35">
      <c r="A629" s="3">
        <v>43252</v>
      </c>
      <c r="B629">
        <v>3087.36</v>
      </c>
      <c r="C629">
        <v>-1.291740668327428</v>
      </c>
      <c r="D629">
        <v>-0.67934368094169528</v>
      </c>
      <c r="E629">
        <v>-0.82591234470477259</v>
      </c>
      <c r="F629">
        <v>-0.85506096321692293</v>
      </c>
      <c r="I629">
        <v>-0.84904473523256785</v>
      </c>
      <c r="J629">
        <v>-0.91804335644749713</v>
      </c>
    </row>
    <row r="630" spans="1:10" x14ac:dyDescent="0.35">
      <c r="A630" s="3">
        <v>43251</v>
      </c>
      <c r="B630">
        <v>3118.05</v>
      </c>
      <c r="C630">
        <v>0.36296749075202561</v>
      </c>
      <c r="D630">
        <v>0.2131914057239922</v>
      </c>
      <c r="E630">
        <v>0.2537800218049665</v>
      </c>
      <c r="F630">
        <v>0.26388972861877602</v>
      </c>
      <c r="I630">
        <v>0.26060162493636529</v>
      </c>
      <c r="J630">
        <v>0.28365109208672012</v>
      </c>
    </row>
    <row r="631" spans="1:10" x14ac:dyDescent="0.35">
      <c r="A631" s="3">
        <v>43250</v>
      </c>
      <c r="B631">
        <v>3005.52</v>
      </c>
      <c r="C631">
        <v>-1.3191613655345971</v>
      </c>
      <c r="D631">
        <v>-0.78722890301867909</v>
      </c>
      <c r="E631">
        <v>-0.93064867923833083</v>
      </c>
      <c r="F631">
        <v>-0.95803844580913777</v>
      </c>
      <c r="I631">
        <v>-0.94452222779973194</v>
      </c>
      <c r="J631">
        <v>-1.029718670881963</v>
      </c>
    </row>
    <row r="632" spans="1:10" x14ac:dyDescent="0.35">
      <c r="A632" s="3">
        <v>43249</v>
      </c>
      <c r="B632">
        <v>3037.91</v>
      </c>
      <c r="C632">
        <v>0.36920715594183823</v>
      </c>
      <c r="D632">
        <v>0.23154845348453279</v>
      </c>
      <c r="E632">
        <v>0.27636288232974182</v>
      </c>
      <c r="F632">
        <v>0.2866578482429854</v>
      </c>
      <c r="I632">
        <v>0.28009156411450947</v>
      </c>
      <c r="J632">
        <v>0.30771108315613471</v>
      </c>
    </row>
    <row r="633" spans="1:10" x14ac:dyDescent="0.35">
      <c r="A633" s="3">
        <v>43248</v>
      </c>
      <c r="B633">
        <v>2937.33</v>
      </c>
      <c r="C633">
        <v>-1.092474378494432</v>
      </c>
      <c r="D633">
        <v>-0.75202754261166238</v>
      </c>
      <c r="E633">
        <v>-0.85012737301152419</v>
      </c>
      <c r="F633">
        <v>-0.88089509876538674</v>
      </c>
      <c r="I633">
        <v>-0.85788790942386017</v>
      </c>
      <c r="J633">
        <v>-0.94538152603540915</v>
      </c>
    </row>
    <row r="634" spans="1:10" x14ac:dyDescent="0.35">
      <c r="A634" s="3">
        <v>43247</v>
      </c>
      <c r="B634">
        <v>3055.98</v>
      </c>
      <c r="C634">
        <v>1.2752661330328969</v>
      </c>
      <c r="D634">
        <v>0.91351553682766118</v>
      </c>
      <c r="E634">
        <v>1.0321768055650571</v>
      </c>
      <c r="F634">
        <v>1.0738539550860129</v>
      </c>
      <c r="I634">
        <v>1.0399978646579091</v>
      </c>
      <c r="J634">
        <v>1.153169808439676</v>
      </c>
    </row>
    <row r="635" spans="1:10" x14ac:dyDescent="0.35">
      <c r="A635" s="3">
        <v>43246</v>
      </c>
      <c r="B635">
        <v>3164.68</v>
      </c>
      <c r="C635">
        <v>1.154357534236039</v>
      </c>
      <c r="D635">
        <v>0.79755699334403252</v>
      </c>
      <c r="E635">
        <v>0.9122619235063929</v>
      </c>
      <c r="F635">
        <v>0.94419751538680585</v>
      </c>
      <c r="I635">
        <v>0.90996355331717982</v>
      </c>
      <c r="J635">
        <v>1.0154689310484579</v>
      </c>
    </row>
    <row r="636" spans="1:10" x14ac:dyDescent="0.35">
      <c r="A636" s="3">
        <v>43245</v>
      </c>
      <c r="B636">
        <v>3136.13</v>
      </c>
      <c r="C636">
        <v>-0.27317021970317862</v>
      </c>
      <c r="D636">
        <v>-0.20125922554621151</v>
      </c>
      <c r="E636">
        <v>-0.23085883839741761</v>
      </c>
      <c r="F636">
        <v>-0.2409124521182783</v>
      </c>
      <c r="I636">
        <v>-0.22951237629470009</v>
      </c>
      <c r="J636">
        <v>-0.25773825481709989</v>
      </c>
    </row>
    <row r="637" spans="1:10" x14ac:dyDescent="0.35">
      <c r="A637" s="3">
        <v>43244</v>
      </c>
      <c r="B637">
        <v>3165.63</v>
      </c>
      <c r="C637">
        <v>0.30947483973768097</v>
      </c>
      <c r="D637">
        <v>0.2098380309499088</v>
      </c>
      <c r="E637">
        <v>0.24063240796711241</v>
      </c>
      <c r="F637">
        <v>0.25118645842204351</v>
      </c>
      <c r="I637">
        <v>0.2383919157932195</v>
      </c>
      <c r="J637">
        <v>0.26893894768244059</v>
      </c>
    </row>
    <row r="638" spans="1:10" x14ac:dyDescent="0.35">
      <c r="A638" s="3">
        <v>43243</v>
      </c>
      <c r="B638">
        <v>3165.77</v>
      </c>
      <c r="C638">
        <v>1.4560003061047341E-3</v>
      </c>
      <c r="D638">
        <v>1.0744507866046031E-3</v>
      </c>
      <c r="E638">
        <v>1.13738611532549E-3</v>
      </c>
      <c r="F638">
        <v>1.180898786370685E-3</v>
      </c>
      <c r="I638">
        <v>1.124413858950863E-3</v>
      </c>
      <c r="J638">
        <v>1.2654225765090751E-3</v>
      </c>
    </row>
    <row r="639" spans="1:10" x14ac:dyDescent="0.35">
      <c r="A639" s="3">
        <v>43242</v>
      </c>
      <c r="B639">
        <v>3482.71</v>
      </c>
      <c r="C639">
        <v>3.9463418175599179</v>
      </c>
      <c r="D639">
        <v>2.5593069339051939</v>
      </c>
      <c r="E639">
        <v>2.5756651940482431</v>
      </c>
      <c r="F639">
        <v>2.67972322746532</v>
      </c>
      <c r="I639">
        <v>2.538461918360253</v>
      </c>
      <c r="J639">
        <v>2.848922483942375</v>
      </c>
    </row>
    <row r="640" spans="1:10" x14ac:dyDescent="0.35">
      <c r="A640" s="3">
        <v>43241</v>
      </c>
      <c r="B640">
        <v>3570.11</v>
      </c>
      <c r="C640">
        <v>0.57959929737026616</v>
      </c>
      <c r="D640">
        <v>0.59142070660358925</v>
      </c>
      <c r="E640">
        <v>0.62585286122884443</v>
      </c>
      <c r="F640">
        <v>0.66591581984598236</v>
      </c>
      <c r="I640">
        <v>0.63104997035269361</v>
      </c>
      <c r="J640">
        <v>0.71443157855454276</v>
      </c>
    </row>
    <row r="641" spans="1:10" x14ac:dyDescent="0.35">
      <c r="A641" s="3">
        <v>43240</v>
      </c>
      <c r="B641">
        <v>3593.03</v>
      </c>
      <c r="C641">
        <v>0.17677961257586461</v>
      </c>
      <c r="D641">
        <v>0.16329765093771481</v>
      </c>
      <c r="E641">
        <v>0.15998137378639499</v>
      </c>
      <c r="F641">
        <v>0.17027687558524859</v>
      </c>
      <c r="I641">
        <v>0.16098733461344561</v>
      </c>
      <c r="J641">
        <v>0.18290802089771671</v>
      </c>
    </row>
    <row r="642" spans="1:10" x14ac:dyDescent="0.35">
      <c r="A642" s="3">
        <v>43239</v>
      </c>
      <c r="B642">
        <v>3554.11</v>
      </c>
      <c r="C642">
        <v>-0.29454297857165079</v>
      </c>
      <c r="D642">
        <v>-0.27551648267157158</v>
      </c>
      <c r="E642">
        <v>-0.26996148701153849</v>
      </c>
      <c r="F642">
        <v>-0.28741173410767967</v>
      </c>
      <c r="I642">
        <v>-0.27069704101258613</v>
      </c>
      <c r="J642">
        <v>-0.30882438548641827</v>
      </c>
    </row>
    <row r="643" spans="1:10" x14ac:dyDescent="0.35">
      <c r="A643" s="3">
        <v>43238</v>
      </c>
      <c r="B643">
        <v>3449.29</v>
      </c>
      <c r="C643">
        <v>-0.76655016930652697</v>
      </c>
      <c r="D643">
        <v>-0.74742298887649972</v>
      </c>
      <c r="E643">
        <v>-0.73451953488353783</v>
      </c>
      <c r="F643">
        <v>-0.78284534223837976</v>
      </c>
      <c r="I643">
        <v>-0.73434235707324214</v>
      </c>
      <c r="J643">
        <v>-0.84099296367516341</v>
      </c>
    </row>
    <row r="644" spans="1:10" x14ac:dyDescent="0.35">
      <c r="A644" s="3">
        <v>43237</v>
      </c>
      <c r="B644">
        <v>3581.64</v>
      </c>
      <c r="C644">
        <v>0.92521857901504256</v>
      </c>
      <c r="D644">
        <v>0.99799204730173341</v>
      </c>
      <c r="E644">
        <v>0.95400010099951205</v>
      </c>
      <c r="F644">
        <v>1.023110140379222</v>
      </c>
      <c r="I644">
        <v>0.95067922803368921</v>
      </c>
      <c r="J644">
        <v>1.0940360623203409</v>
      </c>
    </row>
    <row r="645" spans="1:10" x14ac:dyDescent="0.35">
      <c r="A645" s="3">
        <v>43236</v>
      </c>
      <c r="B645">
        <v>3555.38</v>
      </c>
      <c r="C645">
        <v>-0.17321869526873651</v>
      </c>
      <c r="D645">
        <v>-0.18896161127234939</v>
      </c>
      <c r="E645">
        <v>-0.18167030740217821</v>
      </c>
      <c r="F645">
        <v>-0.19534200923861059</v>
      </c>
      <c r="I645">
        <v>-0.18076521738954601</v>
      </c>
      <c r="J645">
        <v>-0.2092032885494565</v>
      </c>
    </row>
    <row r="646" spans="1:10" x14ac:dyDescent="0.35">
      <c r="A646" s="3">
        <v>43235</v>
      </c>
      <c r="B646">
        <v>3680.61</v>
      </c>
      <c r="C646">
        <v>0.82006262490868698</v>
      </c>
      <c r="D646">
        <v>0.9159235729464118</v>
      </c>
      <c r="E646">
        <v>0.87467143304561579</v>
      </c>
      <c r="F646">
        <v>0.95089790336682811</v>
      </c>
      <c r="I646">
        <v>0.86733515473428624</v>
      </c>
      <c r="J646">
        <v>1.00507490742787</v>
      </c>
    </row>
    <row r="647" spans="1:10" x14ac:dyDescent="0.35">
      <c r="A647" s="3">
        <v>43234</v>
      </c>
      <c r="B647">
        <v>3793.33</v>
      </c>
      <c r="C647">
        <v>1.1931030607443951</v>
      </c>
      <c r="D647">
        <v>0.79639928047225417</v>
      </c>
      <c r="E647">
        <v>0.75847724834851893</v>
      </c>
      <c r="F647">
        <v>0.8265154601858995</v>
      </c>
      <c r="I647">
        <v>0.76034196519532127</v>
      </c>
      <c r="J647">
        <v>0.87409437394451073</v>
      </c>
    </row>
    <row r="648" spans="1:10" x14ac:dyDescent="0.35">
      <c r="A648" s="3">
        <v>43233</v>
      </c>
      <c r="B648">
        <v>3747.44</v>
      </c>
      <c r="C648">
        <v>-0.4590914499031038</v>
      </c>
      <c r="D648">
        <v>-0.32487865031117102</v>
      </c>
      <c r="E648">
        <v>-0.30789921423456718</v>
      </c>
      <c r="F648">
        <v>-0.32626702440789151</v>
      </c>
      <c r="I648">
        <v>-0.30328581054938181</v>
      </c>
      <c r="J648">
        <v>-0.34551119849706241</v>
      </c>
    </row>
    <row r="649" spans="1:10" x14ac:dyDescent="0.35">
      <c r="A649" s="3">
        <v>43232</v>
      </c>
      <c r="B649">
        <v>3526.4</v>
      </c>
      <c r="C649">
        <v>-2.1406077202313289</v>
      </c>
      <c r="D649">
        <v>-1.576527008266617</v>
      </c>
      <c r="E649">
        <v>-1.533562911018173</v>
      </c>
      <c r="F649">
        <v>-1.6086802096117989</v>
      </c>
      <c r="I649">
        <v>-1.47243758512053</v>
      </c>
      <c r="J649">
        <v>-1.6820662566026701</v>
      </c>
    </row>
    <row r="650" spans="1:10" x14ac:dyDescent="0.35">
      <c r="A650" s="3">
        <v>43231</v>
      </c>
      <c r="B650">
        <v>3623.98</v>
      </c>
      <c r="C650">
        <v>0.74860440637509063</v>
      </c>
      <c r="D650">
        <v>0.755693192111898</v>
      </c>
      <c r="E650">
        <v>0.70889948184027762</v>
      </c>
      <c r="F650">
        <v>0.75485617333746291</v>
      </c>
      <c r="I650">
        <v>0.72207987105790405</v>
      </c>
      <c r="J650">
        <v>0.78937063179073275</v>
      </c>
    </row>
    <row r="651" spans="1:10" x14ac:dyDescent="0.35">
      <c r="A651" s="3">
        <v>43230</v>
      </c>
      <c r="B651">
        <v>4045.13</v>
      </c>
      <c r="C651">
        <v>3.2466926035167432</v>
      </c>
      <c r="D651">
        <v>3.1793683789385172</v>
      </c>
      <c r="E651">
        <v>2.9906510464399059</v>
      </c>
      <c r="F651">
        <v>3.1681231531998142</v>
      </c>
      <c r="I651">
        <v>3.0406451805665569</v>
      </c>
      <c r="J651">
        <v>3.2905119766843791</v>
      </c>
    </row>
    <row r="652" spans="1:10" x14ac:dyDescent="0.35">
      <c r="A652" s="3">
        <v>43229</v>
      </c>
      <c r="B652">
        <v>4013.69</v>
      </c>
      <c r="C652">
        <v>-0.1432404657761788</v>
      </c>
      <c r="D652">
        <v>-0.2014142369042064</v>
      </c>
      <c r="E652">
        <v>-0.19724769798684411</v>
      </c>
      <c r="F652">
        <v>-0.2107753482108268</v>
      </c>
      <c r="I652">
        <v>-0.19685428830280241</v>
      </c>
      <c r="J652">
        <v>-0.22022908447813591</v>
      </c>
    </row>
    <row r="653" spans="1:10" x14ac:dyDescent="0.35">
      <c r="A653" s="3">
        <v>43228</v>
      </c>
      <c r="B653">
        <v>3978.86</v>
      </c>
      <c r="C653">
        <v>-0.15982360384434441</v>
      </c>
      <c r="D653">
        <v>-0.23194125100725321</v>
      </c>
      <c r="E653">
        <v>-0.22005289050565449</v>
      </c>
      <c r="F653">
        <v>-0.23546220899217271</v>
      </c>
      <c r="I653">
        <v>-0.21942983890086809</v>
      </c>
      <c r="J653">
        <v>-0.2460601588792663</v>
      </c>
    </row>
    <row r="654" spans="1:10" x14ac:dyDescent="0.35">
      <c r="A654" s="3">
        <v>43227</v>
      </c>
      <c r="B654">
        <v>4020.89</v>
      </c>
      <c r="C654">
        <v>0.19345464033184651</v>
      </c>
      <c r="D654">
        <v>0.28162426393535062</v>
      </c>
      <c r="E654">
        <v>0.26763080332022871</v>
      </c>
      <c r="F654">
        <v>0.28661809191450299</v>
      </c>
      <c r="I654">
        <v>0.26929675319197932</v>
      </c>
      <c r="J654">
        <v>0.29973927915075049</v>
      </c>
    </row>
    <row r="655" spans="1:10" x14ac:dyDescent="0.35">
      <c r="A655" s="3">
        <v>43226</v>
      </c>
      <c r="B655">
        <v>4165.6400000000003</v>
      </c>
      <c r="C655">
        <v>0.6665036039361325</v>
      </c>
      <c r="D655">
        <v>0.95974350154315502</v>
      </c>
      <c r="E655">
        <v>0.95859090914564726</v>
      </c>
      <c r="F655">
        <v>0.97673011063674697</v>
      </c>
      <c r="I655">
        <v>0.91586227000538745</v>
      </c>
      <c r="J655">
        <v>1.02153205399322</v>
      </c>
    </row>
    <row r="656" spans="1:10" x14ac:dyDescent="0.35">
      <c r="A656" s="3">
        <v>43225</v>
      </c>
      <c r="B656">
        <v>4376.66</v>
      </c>
      <c r="C656">
        <v>0.94058309024025366</v>
      </c>
      <c r="D656">
        <v>1.338757385415225</v>
      </c>
      <c r="E656">
        <v>1.3450848822377679</v>
      </c>
      <c r="F656">
        <v>1.373456187463761</v>
      </c>
      <c r="I656">
        <v>1.282581634812451</v>
      </c>
      <c r="J656">
        <v>1.4364259041902601</v>
      </c>
    </row>
    <row r="657" spans="1:10" x14ac:dyDescent="0.35">
      <c r="A657" s="3">
        <v>43224</v>
      </c>
      <c r="B657">
        <v>4168.71</v>
      </c>
      <c r="C657">
        <v>-1.1011736541169239</v>
      </c>
      <c r="D657">
        <v>-1.240237723139306</v>
      </c>
      <c r="E657">
        <v>-1.252201167818485</v>
      </c>
      <c r="F657">
        <v>-1.285321505945487</v>
      </c>
      <c r="I657">
        <v>-1.214740325884287</v>
      </c>
      <c r="J657">
        <v>-1.346320219468488</v>
      </c>
    </row>
    <row r="658" spans="1:10" x14ac:dyDescent="0.35">
      <c r="A658" s="3">
        <v>43223</v>
      </c>
      <c r="B658">
        <v>4084.69</v>
      </c>
      <c r="C658">
        <v>-0.382252629794751</v>
      </c>
      <c r="D658">
        <v>-0.51134785559031637</v>
      </c>
      <c r="E658">
        <v>-0.52555679500423125</v>
      </c>
      <c r="F658">
        <v>-0.54402180797353217</v>
      </c>
      <c r="I658">
        <v>-0.51898688789652991</v>
      </c>
      <c r="J658">
        <v>-0.57137425352058491</v>
      </c>
    </row>
    <row r="659" spans="1:10" x14ac:dyDescent="0.35">
      <c r="A659" s="3">
        <v>43222</v>
      </c>
      <c r="B659">
        <v>3910.78</v>
      </c>
      <c r="C659">
        <v>-1.2695004760426629</v>
      </c>
      <c r="D659">
        <v>-1.0847289845435151</v>
      </c>
      <c r="E659">
        <v>-1.114948004839645</v>
      </c>
      <c r="F659">
        <v>-1.149688471854589</v>
      </c>
      <c r="I659">
        <v>-1.090053363675745</v>
      </c>
      <c r="J659">
        <v>-1.206484757127686</v>
      </c>
    </row>
    <row r="660" spans="1:10" x14ac:dyDescent="0.35">
      <c r="A660" s="3">
        <v>43221</v>
      </c>
      <c r="B660">
        <v>3746.95</v>
      </c>
      <c r="C660">
        <v>-1.1157499121133181</v>
      </c>
      <c r="D660">
        <v>-1.059290344497666</v>
      </c>
      <c r="E660">
        <v>-1.0877315928114411</v>
      </c>
      <c r="F660">
        <v>-1.1315980472298171</v>
      </c>
      <c r="I660">
        <v>-1.070274992378818</v>
      </c>
      <c r="J660">
        <v>-1.186646084640838</v>
      </c>
    </row>
    <row r="661" spans="1:10" x14ac:dyDescent="0.35">
      <c r="A661" s="3">
        <v>43220</v>
      </c>
      <c r="B661">
        <v>3923.1</v>
      </c>
      <c r="C661">
        <v>1.164764317678276</v>
      </c>
      <c r="D661">
        <v>1.158339628768924</v>
      </c>
      <c r="E661">
        <v>1.205240577868105</v>
      </c>
      <c r="F661">
        <v>1.267676020453788</v>
      </c>
      <c r="I661">
        <v>1.1899233052981479</v>
      </c>
      <c r="J661">
        <v>1.330986042470063</v>
      </c>
    </row>
    <row r="662" spans="1:10" x14ac:dyDescent="0.35">
      <c r="A662" s="3">
        <v>43219</v>
      </c>
      <c r="B662">
        <v>3947.55</v>
      </c>
      <c r="C662">
        <v>0.13790198377042601</v>
      </c>
      <c r="D662">
        <v>0.15432638891798001</v>
      </c>
      <c r="E662">
        <v>0.15987376249191121</v>
      </c>
      <c r="F662">
        <v>0.16773373774953471</v>
      </c>
      <c r="I662">
        <v>0.15754295718269309</v>
      </c>
      <c r="J662">
        <v>0.1765800937617526</v>
      </c>
    </row>
    <row r="663" spans="1:10" x14ac:dyDescent="0.35">
      <c r="A663" s="3">
        <v>43218</v>
      </c>
      <c r="B663">
        <v>3961.43</v>
      </c>
      <c r="C663">
        <v>8.3206909868060369E-2</v>
      </c>
      <c r="D663">
        <v>8.7057508379007276E-2</v>
      </c>
      <c r="E663">
        <v>9.0248022177672874E-2</v>
      </c>
      <c r="F663">
        <v>9.4798725844289305E-2</v>
      </c>
      <c r="I663">
        <v>8.8904020913176826E-2</v>
      </c>
      <c r="J663">
        <v>9.969700981309286E-2</v>
      </c>
    </row>
    <row r="664" spans="1:10" x14ac:dyDescent="0.35">
      <c r="A664" s="3">
        <v>43217</v>
      </c>
      <c r="B664">
        <v>3893.6</v>
      </c>
      <c r="C664">
        <v>-0.49452167030942662</v>
      </c>
      <c r="D664">
        <v>-0.4323823459175804</v>
      </c>
      <c r="E664">
        <v>-0.4399752045465401</v>
      </c>
      <c r="F664">
        <v>-0.4617700404561671</v>
      </c>
      <c r="I664">
        <v>-0.43125591465400798</v>
      </c>
      <c r="J664">
        <v>-0.48576758278785709</v>
      </c>
    </row>
    <row r="665" spans="1:10" x14ac:dyDescent="0.35">
      <c r="A665" s="3">
        <v>43216</v>
      </c>
      <c r="B665">
        <v>3697.3</v>
      </c>
      <c r="C665">
        <v>-1.6043484706359989</v>
      </c>
      <c r="D665">
        <v>-1.276078121024486</v>
      </c>
      <c r="E665">
        <v>-1.29331359265017</v>
      </c>
      <c r="F665">
        <v>-1.359173085307251</v>
      </c>
      <c r="I665">
        <v>-1.2628423010122889</v>
      </c>
      <c r="J665">
        <v>-1.429057301906008</v>
      </c>
    </row>
    <row r="666" spans="1:10" x14ac:dyDescent="0.35">
      <c r="A666" s="3">
        <v>43215</v>
      </c>
      <c r="B666">
        <v>3712.64</v>
      </c>
      <c r="C666">
        <v>0.1183978661250068</v>
      </c>
      <c r="D666">
        <v>0.10217517191198761</v>
      </c>
      <c r="E666">
        <v>0.1053315052532177</v>
      </c>
      <c r="F666">
        <v>0.1115362634392702</v>
      </c>
      <c r="I666">
        <v>0.1028178196488346</v>
      </c>
      <c r="J666">
        <v>0.1176919979408063</v>
      </c>
    </row>
    <row r="667" spans="1:10" x14ac:dyDescent="0.35">
      <c r="A667" s="3">
        <v>43214</v>
      </c>
      <c r="B667">
        <v>4060.15</v>
      </c>
      <c r="C667">
        <v>2.8368398264365422</v>
      </c>
      <c r="D667">
        <v>2.3105966394525992</v>
      </c>
      <c r="E667">
        <v>2.3778015449007479</v>
      </c>
      <c r="F667">
        <v>2.5206738275256608</v>
      </c>
      <c r="I667">
        <v>2.3143777763510278</v>
      </c>
      <c r="J667">
        <v>2.6435430544118552</v>
      </c>
    </row>
    <row r="668" spans="1:10" x14ac:dyDescent="0.35">
      <c r="A668" s="3">
        <v>43213</v>
      </c>
      <c r="B668">
        <v>3829.25</v>
      </c>
      <c r="C668">
        <v>-1.23154754559554</v>
      </c>
      <c r="D668">
        <v>-1.306502628926649</v>
      </c>
      <c r="E668">
        <v>-1.4050650651359711</v>
      </c>
      <c r="F668">
        <v>-1.5192051938072819</v>
      </c>
      <c r="I668">
        <v>-1.402643624523783</v>
      </c>
      <c r="J668">
        <v>-1.604085741601663</v>
      </c>
    </row>
    <row r="669" spans="1:10" x14ac:dyDescent="0.35">
      <c r="A669" s="3">
        <v>43212</v>
      </c>
      <c r="B669">
        <v>3800.38</v>
      </c>
      <c r="C669">
        <v>-0.15150543567813821</v>
      </c>
      <c r="D669">
        <v>-0.1669766219129302</v>
      </c>
      <c r="E669">
        <v>-0.18530191255068931</v>
      </c>
      <c r="F669">
        <v>-0.20110058838449429</v>
      </c>
      <c r="I669">
        <v>-0.18646135994659699</v>
      </c>
      <c r="J669">
        <v>-0.21280640254125671</v>
      </c>
    </row>
    <row r="670" spans="1:10" x14ac:dyDescent="0.35">
      <c r="A670" s="3">
        <v>43211</v>
      </c>
      <c r="B670">
        <v>3714.49</v>
      </c>
      <c r="C670">
        <v>-0.45532221786106908</v>
      </c>
      <c r="D670">
        <v>-0.54240976872153046</v>
      </c>
      <c r="E670">
        <v>-0.55554151305292221</v>
      </c>
      <c r="F670">
        <v>-0.60341927838736242</v>
      </c>
      <c r="I670">
        <v>-0.57195182731887584</v>
      </c>
      <c r="J670">
        <v>-0.63818226533107059</v>
      </c>
    </row>
    <row r="671" spans="1:10" x14ac:dyDescent="0.35">
      <c r="A671" s="3">
        <v>43210</v>
      </c>
      <c r="B671">
        <v>3577.8</v>
      </c>
      <c r="C671">
        <v>-0.73710307882854309</v>
      </c>
      <c r="D671">
        <v>-0.88176708538706972</v>
      </c>
      <c r="E671">
        <v>-0.90315692025025418</v>
      </c>
      <c r="F671">
        <v>-0.98214948357109955</v>
      </c>
      <c r="I671">
        <v>-0.92484807449944084</v>
      </c>
      <c r="J671">
        <v>-1.039002386655925</v>
      </c>
    </row>
    <row r="672" spans="1:10" x14ac:dyDescent="0.35">
      <c r="A672" s="3">
        <v>43209</v>
      </c>
      <c r="B672">
        <v>3327.35</v>
      </c>
      <c r="C672">
        <v>-1.371042827782968</v>
      </c>
      <c r="D672">
        <v>-1.653990344632793</v>
      </c>
      <c r="E672">
        <v>-1.7085582927152041</v>
      </c>
      <c r="F672">
        <v>-1.8659918482437741</v>
      </c>
      <c r="I672">
        <v>-1.8173849744766251</v>
      </c>
      <c r="J672">
        <v>-1.971969595619572</v>
      </c>
    </row>
    <row r="673" spans="1:10" x14ac:dyDescent="0.35">
      <c r="A673" s="3">
        <v>43208</v>
      </c>
      <c r="B673">
        <v>3157.07</v>
      </c>
      <c r="C673">
        <v>-0.9471474748201254</v>
      </c>
      <c r="D673">
        <v>-1.157428392269001</v>
      </c>
      <c r="E673">
        <v>-1.2276001738100299</v>
      </c>
      <c r="F673">
        <v>-1.3572960305962971</v>
      </c>
      <c r="I673">
        <v>-1.300559162449425</v>
      </c>
      <c r="J673">
        <v>-1.4403983751509719</v>
      </c>
    </row>
    <row r="674" spans="1:10" x14ac:dyDescent="0.35">
      <c r="A674" s="3">
        <v>43207</v>
      </c>
      <c r="B674">
        <v>3167.03</v>
      </c>
      <c r="C674">
        <v>5.7340630520522018E-2</v>
      </c>
      <c r="D674">
        <v>7.0318306655189913E-2</v>
      </c>
      <c r="E674">
        <v>7.5163121420858264E-2</v>
      </c>
      <c r="F674">
        <v>8.3441514744034634E-2</v>
      </c>
      <c r="I674">
        <v>7.9589087902434935E-2</v>
      </c>
      <c r="J674">
        <v>8.8861840203163234E-2</v>
      </c>
    </row>
    <row r="675" spans="1:10" x14ac:dyDescent="0.35">
      <c r="A675" s="3">
        <v>43206</v>
      </c>
      <c r="B675">
        <v>3091.05</v>
      </c>
      <c r="C675">
        <v>-0.89300904477260745</v>
      </c>
      <c r="D675">
        <v>-0.54242919913488052</v>
      </c>
      <c r="E675">
        <v>-0.58129597914944475</v>
      </c>
      <c r="F675">
        <v>-0.63464217981599369</v>
      </c>
      <c r="I675">
        <v>-0.60291910936052096</v>
      </c>
      <c r="J675">
        <v>-0.67600530304026196</v>
      </c>
    </row>
    <row r="676" spans="1:10" x14ac:dyDescent="0.35">
      <c r="A676" s="3">
        <v>43205</v>
      </c>
      <c r="B676">
        <v>3207.18</v>
      </c>
      <c r="C676">
        <v>1.495003688615389</v>
      </c>
      <c r="D676">
        <v>0.84641121923077267</v>
      </c>
      <c r="E676">
        <v>0.90933355473856514</v>
      </c>
      <c r="F676">
        <v>0.99419711419702783</v>
      </c>
      <c r="I676">
        <v>0.94469472754280737</v>
      </c>
      <c r="J676">
        <v>1.0585758746443099</v>
      </c>
    </row>
    <row r="677" spans="1:10" x14ac:dyDescent="0.35">
      <c r="A677" s="3">
        <v>43204</v>
      </c>
      <c r="B677">
        <v>3057.15</v>
      </c>
      <c r="C677">
        <v>-1.319068838736577</v>
      </c>
      <c r="D677">
        <v>-1.052165359694105</v>
      </c>
      <c r="E677">
        <v>-1.1357238991171421</v>
      </c>
      <c r="F677">
        <v>-1.236931231924715</v>
      </c>
      <c r="I677">
        <v>-1.1668006779269411</v>
      </c>
      <c r="J677">
        <v>-1.317274499057171</v>
      </c>
    </row>
    <row r="678" spans="1:10" x14ac:dyDescent="0.35">
      <c r="A678" s="3">
        <v>43203</v>
      </c>
      <c r="B678">
        <v>3183.34</v>
      </c>
      <c r="C678">
        <v>1.129831328149123</v>
      </c>
      <c r="D678">
        <v>0.92448557657905228</v>
      </c>
      <c r="E678">
        <v>0.99674093699187238</v>
      </c>
      <c r="F678">
        <v>1.0893402601209761</v>
      </c>
      <c r="I678">
        <v>1.0179570571302401</v>
      </c>
      <c r="J678">
        <v>1.162085071627837</v>
      </c>
    </row>
    <row r="679" spans="1:10" x14ac:dyDescent="0.35">
      <c r="A679" s="3">
        <v>43202</v>
      </c>
      <c r="B679">
        <v>2882.16</v>
      </c>
      <c r="C679">
        <v>-2.1442324981649818</v>
      </c>
      <c r="D679">
        <v>-2.081090098571583</v>
      </c>
      <c r="E679">
        <v>-2.2742489399269048</v>
      </c>
      <c r="F679">
        <v>-2.4933380597642212</v>
      </c>
      <c r="I679">
        <v>-2.325096949785328</v>
      </c>
      <c r="J679">
        <v>-2.65141076886042</v>
      </c>
    </row>
    <row r="680" spans="1:10" x14ac:dyDescent="0.35">
      <c r="A680" s="3">
        <v>43201</v>
      </c>
      <c r="B680">
        <v>2609.1</v>
      </c>
      <c r="C680">
        <v>-1.9029074820618199</v>
      </c>
      <c r="D680">
        <v>-2.0003717430013892</v>
      </c>
      <c r="E680">
        <v>-2.2131848554613698</v>
      </c>
      <c r="F680">
        <v>-2.4747741237088099</v>
      </c>
      <c r="I680">
        <v>-2.256129834163795</v>
      </c>
      <c r="J680">
        <v>-2.6430331874996988</v>
      </c>
    </row>
    <row r="681" spans="1:10" x14ac:dyDescent="0.35">
      <c r="A681" s="3">
        <v>43200</v>
      </c>
      <c r="B681">
        <v>2556.14</v>
      </c>
      <c r="C681">
        <v>-0.35804335548957422</v>
      </c>
      <c r="D681">
        <v>-0.40912492254456018</v>
      </c>
      <c r="E681">
        <v>-0.4621131239337013</v>
      </c>
      <c r="F681">
        <v>-0.52563848869820085</v>
      </c>
      <c r="I681">
        <v>-0.46891632826324409</v>
      </c>
      <c r="J681">
        <v>-0.56653904494644625</v>
      </c>
    </row>
    <row r="682" spans="1:10" x14ac:dyDescent="0.35">
      <c r="A682" s="3">
        <v>43199</v>
      </c>
      <c r="B682">
        <v>2513.9899999999998</v>
      </c>
      <c r="C682">
        <v>-0.29765749701891109</v>
      </c>
      <c r="D682">
        <v>-0.37857941323592131</v>
      </c>
      <c r="E682">
        <v>-0.37489354485762899</v>
      </c>
      <c r="F682">
        <v>-0.42882197879176592</v>
      </c>
      <c r="I682">
        <v>-0.38467560269772838</v>
      </c>
      <c r="J682">
        <v>-0.46050219160767808</v>
      </c>
    </row>
    <row r="683" spans="1:10" x14ac:dyDescent="0.35">
      <c r="A683" s="3">
        <v>43198</v>
      </c>
      <c r="B683">
        <v>2604.31</v>
      </c>
      <c r="C683">
        <v>0.64641280929742773</v>
      </c>
      <c r="D683">
        <v>0.82512735719919295</v>
      </c>
      <c r="E683">
        <v>0.82614101862145728</v>
      </c>
      <c r="F683">
        <v>0.93425982799215646</v>
      </c>
      <c r="I683">
        <v>0.83830359132251497</v>
      </c>
      <c r="J683">
        <v>1.0033443086960989</v>
      </c>
    </row>
    <row r="684" spans="1:10" x14ac:dyDescent="0.35">
      <c r="A684" s="3">
        <v>43197</v>
      </c>
      <c r="B684">
        <v>2573.14</v>
      </c>
      <c r="C684">
        <v>-0.21658801127451749</v>
      </c>
      <c r="D684">
        <v>-0.26896032157709998</v>
      </c>
      <c r="E684">
        <v>-0.27430278547019171</v>
      </c>
      <c r="F684">
        <v>-0.31093206459783201</v>
      </c>
      <c r="I684">
        <v>-0.27747494503916448</v>
      </c>
      <c r="J684">
        <v>-0.33446644459005781</v>
      </c>
    </row>
    <row r="685" spans="1:10" x14ac:dyDescent="0.35">
      <c r="A685" s="3">
        <v>43196</v>
      </c>
      <c r="B685">
        <v>2423.8000000000002</v>
      </c>
      <c r="C685">
        <v>-1.058147074577487</v>
      </c>
      <c r="D685">
        <v>-1.3108049724955799</v>
      </c>
      <c r="E685">
        <v>-1.3347493396306289</v>
      </c>
      <c r="F685">
        <v>-1.5079058746208931</v>
      </c>
      <c r="I685">
        <v>-1.3419989731505451</v>
      </c>
      <c r="J685">
        <v>-1.619878532990165</v>
      </c>
    </row>
    <row r="686" spans="1:10" x14ac:dyDescent="0.35">
      <c r="A686" s="3">
        <v>43195</v>
      </c>
      <c r="B686">
        <v>2498.5700000000002</v>
      </c>
      <c r="C686">
        <v>0.64463212247974266</v>
      </c>
      <c r="D686">
        <v>0.70179914280484301</v>
      </c>
      <c r="E686">
        <v>0.70238418016513771</v>
      </c>
      <c r="F686">
        <v>0.79904080329202609</v>
      </c>
      <c r="I686">
        <v>0.71107298863369439</v>
      </c>
      <c r="J686">
        <v>0.86117773717564916</v>
      </c>
    </row>
    <row r="687" spans="1:10" x14ac:dyDescent="0.35">
      <c r="A687" s="3">
        <v>43194</v>
      </c>
      <c r="B687">
        <v>2502.56</v>
      </c>
      <c r="C687">
        <v>3.4547833480011989E-2</v>
      </c>
      <c r="D687">
        <v>3.7098956588115989E-2</v>
      </c>
      <c r="E687">
        <v>3.6275279523075472E-2</v>
      </c>
      <c r="F687">
        <v>4.1335839035425197E-2</v>
      </c>
      <c r="I687">
        <v>3.6663514649340631E-2</v>
      </c>
      <c r="J687">
        <v>4.4612962990083327E-2</v>
      </c>
    </row>
    <row r="688" spans="1:10" x14ac:dyDescent="0.35">
      <c r="A688" s="3">
        <v>43193</v>
      </c>
      <c r="B688">
        <v>2721.29</v>
      </c>
      <c r="C688">
        <v>2.7124973927940981</v>
      </c>
      <c r="D688">
        <v>2.0420482588384039</v>
      </c>
      <c r="E688">
        <v>1.986365455019752</v>
      </c>
      <c r="F688">
        <v>2.26333720093993</v>
      </c>
      <c r="I688">
        <v>1.9964178346632111</v>
      </c>
      <c r="J688">
        <v>2.4331493604156549</v>
      </c>
    </row>
    <row r="689" spans="1:10" x14ac:dyDescent="0.35">
      <c r="A689" s="3">
        <v>43192</v>
      </c>
      <c r="B689">
        <v>2581.02</v>
      </c>
      <c r="C689">
        <v>-1.1081386768066781</v>
      </c>
      <c r="D689">
        <v>-1.102325049422282</v>
      </c>
      <c r="E689">
        <v>-1.1474860248349581</v>
      </c>
      <c r="F689">
        <v>-1.3264756403729761</v>
      </c>
      <c r="I689">
        <v>-1.1474860248349581</v>
      </c>
      <c r="J689">
        <v>-1.4337712849070969</v>
      </c>
    </row>
    <row r="690" spans="1:10" x14ac:dyDescent="0.35">
      <c r="A690" s="3">
        <v>43191</v>
      </c>
      <c r="B690">
        <v>2387.29</v>
      </c>
      <c r="C690">
        <v>-1.458754592697731</v>
      </c>
      <c r="D690">
        <v>-1.597403663468927</v>
      </c>
      <c r="E690">
        <v>-1.658296310674066</v>
      </c>
      <c r="F690">
        <v>-1.936224500765404</v>
      </c>
      <c r="I690">
        <v>-1.662260727232804</v>
      </c>
      <c r="J690">
        <v>-2.082623693313002</v>
      </c>
    </row>
    <row r="691" spans="1:10" x14ac:dyDescent="0.35">
      <c r="A691" s="3">
        <v>43190</v>
      </c>
      <c r="B691">
        <v>2626.18</v>
      </c>
      <c r="C691">
        <v>1.7528707738123099</v>
      </c>
      <c r="D691">
        <v>2.0814046647418558</v>
      </c>
      <c r="E691">
        <v>2.1937162762862412</v>
      </c>
      <c r="F691">
        <v>2.59771666820324</v>
      </c>
      <c r="I691">
        <v>2.2031353829626341</v>
      </c>
      <c r="J691">
        <v>2.763280574021532</v>
      </c>
    </row>
    <row r="692" spans="1:10" x14ac:dyDescent="0.35">
      <c r="A692" s="3">
        <v>43189</v>
      </c>
      <c r="B692">
        <v>2518.1</v>
      </c>
      <c r="C692">
        <v>-0.58116172022087531</v>
      </c>
      <c r="D692">
        <v>-0.79908038990460306</v>
      </c>
      <c r="E692">
        <v>-0.88443233093480345</v>
      </c>
      <c r="F692">
        <v>-1.0590864778106399</v>
      </c>
      <c r="I692">
        <v>-0.88195307843867554</v>
      </c>
      <c r="J692">
        <v>-1.1361774238445841</v>
      </c>
    </row>
    <row r="693" spans="1:10" x14ac:dyDescent="0.35">
      <c r="A693" s="3">
        <v>43188</v>
      </c>
      <c r="B693">
        <v>2748.36</v>
      </c>
      <c r="C693">
        <v>1.3337511438138889</v>
      </c>
      <c r="D693">
        <v>1.804644340814868</v>
      </c>
      <c r="E693">
        <v>1.9564057425635599</v>
      </c>
      <c r="F693">
        <v>2.3491728687182949</v>
      </c>
      <c r="I693">
        <v>1.94360258520289</v>
      </c>
      <c r="J693">
        <v>2.5148995380296699</v>
      </c>
    </row>
    <row r="694" spans="1:10" x14ac:dyDescent="0.35">
      <c r="A694" s="3">
        <v>43187</v>
      </c>
      <c r="B694">
        <v>2941.83</v>
      </c>
      <c r="C694">
        <v>0.93259985175647553</v>
      </c>
      <c r="D694">
        <v>1.304782430898338</v>
      </c>
      <c r="E694">
        <v>1.4979812778908319</v>
      </c>
      <c r="F694">
        <v>1.795706768934765</v>
      </c>
      <c r="I694">
        <v>1.5121984168058471</v>
      </c>
      <c r="J694">
        <v>1.93233819259196</v>
      </c>
    </row>
    <row r="695" spans="1:10" x14ac:dyDescent="0.35">
      <c r="A695" s="3">
        <v>43186</v>
      </c>
      <c r="B695">
        <v>3048.27</v>
      </c>
      <c r="C695">
        <v>0.46551515019415141</v>
      </c>
      <c r="D695">
        <v>0.6481441123748074</v>
      </c>
      <c r="E695">
        <v>0.76450604068223571</v>
      </c>
      <c r="F695">
        <v>0.91938444853906853</v>
      </c>
      <c r="I695">
        <v>0.78301614542150599</v>
      </c>
      <c r="J695">
        <v>0.99323317583079718</v>
      </c>
    </row>
    <row r="696" spans="1:10" x14ac:dyDescent="0.35">
      <c r="A696" s="3">
        <v>43185</v>
      </c>
      <c r="B696">
        <v>3076.68</v>
      </c>
      <c r="C696">
        <v>0.12722728362542801</v>
      </c>
      <c r="D696">
        <v>0.1653861460872201</v>
      </c>
      <c r="E696">
        <v>0.19641602129655139</v>
      </c>
      <c r="F696">
        <v>0.23659516092339669</v>
      </c>
      <c r="I696">
        <v>0.19988599751940081</v>
      </c>
      <c r="J696">
        <v>0.25602299331728762</v>
      </c>
    </row>
    <row r="697" spans="1:10" x14ac:dyDescent="0.35">
      <c r="A697" s="3">
        <v>43184</v>
      </c>
      <c r="B697">
        <v>3255.79</v>
      </c>
      <c r="C697">
        <v>0.87053361905867044</v>
      </c>
      <c r="D697">
        <v>1.043015201518027</v>
      </c>
      <c r="E697">
        <v>1.2274730564379099</v>
      </c>
      <c r="F697">
        <v>1.4793028976949449</v>
      </c>
      <c r="I697">
        <v>1.251888199649452</v>
      </c>
      <c r="J697">
        <v>1.597499346604226</v>
      </c>
    </row>
    <row r="698" spans="1:10" x14ac:dyDescent="0.35">
      <c r="A698" s="3">
        <v>43183</v>
      </c>
      <c r="B698">
        <v>3408.91</v>
      </c>
      <c r="C698">
        <v>0.94791273401502318</v>
      </c>
      <c r="D698">
        <v>0.82618238198434557</v>
      </c>
      <c r="E698">
        <v>0.98570966443092078</v>
      </c>
      <c r="F698">
        <v>1.1919146605104689</v>
      </c>
      <c r="I698">
        <v>1.001418419419293</v>
      </c>
      <c r="J698">
        <v>1.2900175209992739</v>
      </c>
    </row>
    <row r="699" spans="1:10" x14ac:dyDescent="0.35">
      <c r="A699" s="3">
        <v>43182</v>
      </c>
      <c r="B699">
        <v>3319.85</v>
      </c>
      <c r="C699">
        <v>-0.59719908409574585</v>
      </c>
      <c r="D699">
        <v>-0.47607719566853801</v>
      </c>
      <c r="E699">
        <v>-0.55666958114610254</v>
      </c>
      <c r="F699">
        <v>-0.66105642347826277</v>
      </c>
      <c r="I699">
        <v>-0.55359439154051837</v>
      </c>
      <c r="J699">
        <v>-0.7168440465105933</v>
      </c>
    </row>
    <row r="700" spans="1:10" x14ac:dyDescent="0.35">
      <c r="A700" s="3">
        <v>43181</v>
      </c>
      <c r="B700">
        <v>3322.71</v>
      </c>
      <c r="C700">
        <v>2.1912599351858891E-2</v>
      </c>
      <c r="D700">
        <v>1.590454098064641E-2</v>
      </c>
      <c r="E700">
        <v>1.8580290071783551E-2</v>
      </c>
      <c r="F700">
        <v>2.178210313823541E-2</v>
      </c>
      <c r="I700">
        <v>1.8510281340925999E-2</v>
      </c>
      <c r="J700">
        <v>2.3654667714039811E-2</v>
      </c>
    </row>
    <row r="701" spans="1:10" x14ac:dyDescent="0.35">
      <c r="A701" s="3">
        <v>43180</v>
      </c>
      <c r="B701">
        <v>3448.34</v>
      </c>
      <c r="C701">
        <v>1.09494027201315</v>
      </c>
      <c r="D701">
        <v>0.69805045069089833</v>
      </c>
      <c r="E701">
        <v>0.81561958575753857</v>
      </c>
      <c r="F701">
        <v>0.95608474151463274</v>
      </c>
      <c r="I701">
        <v>0.83641632002118971</v>
      </c>
      <c r="J701">
        <v>1.038164367909326</v>
      </c>
    </row>
    <row r="702" spans="1:10" x14ac:dyDescent="0.35">
      <c r="A702" s="3">
        <v>43179</v>
      </c>
      <c r="B702">
        <v>3468.46</v>
      </c>
      <c r="C702">
        <v>0.19630717888105631</v>
      </c>
      <c r="D702">
        <v>0.1070236033623123</v>
      </c>
      <c r="E702">
        <v>0.12848557612071049</v>
      </c>
      <c r="F702">
        <v>0.14740288221285189</v>
      </c>
      <c r="I702">
        <v>0.12774818385133219</v>
      </c>
      <c r="J702">
        <v>0.1603204386879232</v>
      </c>
    </row>
    <row r="703" spans="1:10" x14ac:dyDescent="0.35">
      <c r="A703" s="3">
        <v>43178</v>
      </c>
      <c r="B703">
        <v>3314.91</v>
      </c>
      <c r="C703">
        <v>-1.4881767016965839</v>
      </c>
      <c r="D703">
        <v>-0.81800682437370875</v>
      </c>
      <c r="E703">
        <v>-0.97500917831461031</v>
      </c>
      <c r="F703">
        <v>-1.1188484882726379</v>
      </c>
      <c r="I703">
        <v>-0.96379686243716001</v>
      </c>
      <c r="J703">
        <v>-1.215937303322296</v>
      </c>
    </row>
    <row r="704" spans="1:10" x14ac:dyDescent="0.35">
      <c r="A704" s="3">
        <v>43177</v>
      </c>
      <c r="B704">
        <v>2868.32</v>
      </c>
      <c r="C704">
        <v>-3.5162035256248281</v>
      </c>
      <c r="D704">
        <v>-2.5326855786853422</v>
      </c>
      <c r="E704">
        <v>-2.949516671671772</v>
      </c>
      <c r="F704">
        <v>-3.3983230324021139</v>
      </c>
      <c r="I704">
        <v>-2.913714837034997</v>
      </c>
      <c r="J704">
        <v>-3.666699704504222</v>
      </c>
    </row>
    <row r="705" spans="1:10" x14ac:dyDescent="0.35">
      <c r="A705" s="3">
        <v>43176</v>
      </c>
      <c r="B705">
        <v>3230.13</v>
      </c>
      <c r="C705">
        <v>2.05413657477835</v>
      </c>
      <c r="D705">
        <v>2.1804559403388142</v>
      </c>
      <c r="E705">
        <v>2.6539063269131189</v>
      </c>
      <c r="F705">
        <v>3.130410573015753</v>
      </c>
      <c r="I705">
        <v>2.5841893226655168</v>
      </c>
      <c r="J705">
        <v>3.4075128536661849</v>
      </c>
    </row>
    <row r="706" spans="1:10" x14ac:dyDescent="0.35">
      <c r="A706" s="3">
        <v>43175</v>
      </c>
      <c r="B706">
        <v>3496.82</v>
      </c>
      <c r="C706">
        <v>1.037482361860528</v>
      </c>
      <c r="D706">
        <v>1.3267893711475649</v>
      </c>
      <c r="E706">
        <v>1.6763252107141251</v>
      </c>
      <c r="F706">
        <v>2.0232063002681322</v>
      </c>
      <c r="I706">
        <v>1.6164281515838661</v>
      </c>
      <c r="J706">
        <v>2.224281813453159</v>
      </c>
    </row>
    <row r="707" spans="1:10" x14ac:dyDescent="0.35">
      <c r="A707" s="3">
        <v>43174</v>
      </c>
      <c r="B707">
        <v>3315.1</v>
      </c>
      <c r="C707">
        <v>-0.61021712188891064</v>
      </c>
      <c r="D707">
        <v>-0.81656266267624633</v>
      </c>
      <c r="E707">
        <v>-1.0422393339592271</v>
      </c>
      <c r="F707">
        <v>-1.2669110157333989</v>
      </c>
      <c r="I707">
        <v>-0.99749652582241533</v>
      </c>
      <c r="J707">
        <v>-1.398971345235319</v>
      </c>
    </row>
    <row r="708" spans="1:10" x14ac:dyDescent="0.35">
      <c r="A708" s="3">
        <v>43173</v>
      </c>
      <c r="B708">
        <v>3490.16</v>
      </c>
      <c r="C708">
        <v>0.59704906524105528</v>
      </c>
      <c r="D708">
        <v>0.82268620775242818</v>
      </c>
      <c r="E708">
        <v>1.0541212210682049</v>
      </c>
      <c r="F708">
        <v>1.2848903935150771</v>
      </c>
      <c r="I708">
        <v>1.005191461596856</v>
      </c>
      <c r="J708">
        <v>1.420636447372456</v>
      </c>
    </row>
    <row r="709" spans="1:10" x14ac:dyDescent="0.35">
      <c r="A709" s="3">
        <v>43172</v>
      </c>
      <c r="B709">
        <v>3825.16</v>
      </c>
      <c r="C709">
        <v>1.0712194821375249</v>
      </c>
      <c r="D709">
        <v>1.4973577081732801</v>
      </c>
      <c r="E709">
        <v>1.915675473402549</v>
      </c>
      <c r="F709">
        <v>2.331808486766751</v>
      </c>
      <c r="I709">
        <v>1.803326536863739</v>
      </c>
      <c r="J709">
        <v>2.572230847996273</v>
      </c>
    </row>
    <row r="710" spans="1:10" x14ac:dyDescent="0.35">
      <c r="A710" s="3">
        <v>43171</v>
      </c>
      <c r="B710">
        <v>3821.06</v>
      </c>
      <c r="C710">
        <v>-1.1169496335702449E-2</v>
      </c>
      <c r="D710">
        <v>-1.628266407108454E-2</v>
      </c>
      <c r="E710">
        <v>-2.1017110276900529E-2</v>
      </c>
      <c r="F710">
        <v>-2.5861424497445669E-2</v>
      </c>
      <c r="I710">
        <v>-2.0033483647064601E-2</v>
      </c>
      <c r="J710">
        <v>-2.8744236892911341E-2</v>
      </c>
    </row>
    <row r="711" spans="1:10" x14ac:dyDescent="0.35">
      <c r="A711" s="3">
        <v>43170</v>
      </c>
      <c r="B711">
        <v>3867.86</v>
      </c>
      <c r="C711">
        <v>0.13224504573454229</v>
      </c>
      <c r="D711">
        <v>0.19425556411444739</v>
      </c>
      <c r="E711">
        <v>0.244000983358758</v>
      </c>
      <c r="F711">
        <v>0.29551579637142489</v>
      </c>
      <c r="I711">
        <v>0.22755011289264501</v>
      </c>
      <c r="J711">
        <v>0.32866938299297221</v>
      </c>
    </row>
    <row r="712" spans="1:10" x14ac:dyDescent="0.35">
      <c r="A712" s="3">
        <v>43169</v>
      </c>
      <c r="B712">
        <v>3958.71</v>
      </c>
      <c r="C712">
        <v>0.37730650646568042</v>
      </c>
      <c r="D712">
        <v>0.39202177624965651</v>
      </c>
      <c r="E712">
        <v>0.46823546054490323</v>
      </c>
      <c r="F712">
        <v>0.56672412928450955</v>
      </c>
      <c r="I712">
        <v>0.43441144220087963</v>
      </c>
      <c r="J712">
        <v>0.63059424080252902</v>
      </c>
    </row>
    <row r="713" spans="1:10" x14ac:dyDescent="0.35">
      <c r="A713" s="3">
        <v>43168</v>
      </c>
      <c r="B713">
        <v>3683.15</v>
      </c>
      <c r="C713">
        <v>-1.361812455611461</v>
      </c>
      <c r="D713">
        <v>-1.1682555938085251</v>
      </c>
      <c r="E713">
        <v>-1.4102603961040381</v>
      </c>
      <c r="F713">
        <v>-1.67919904275961</v>
      </c>
      <c r="I713">
        <v>-1.2808127412517809</v>
      </c>
      <c r="J713">
        <v>-1.865330707439057</v>
      </c>
    </row>
    <row r="714" spans="1:10" x14ac:dyDescent="0.35">
      <c r="A714" s="3">
        <v>43167</v>
      </c>
      <c r="B714">
        <v>3934.63</v>
      </c>
      <c r="C714">
        <v>1.1914890897210311</v>
      </c>
      <c r="D714">
        <v>1.114094343898993</v>
      </c>
      <c r="E714">
        <v>1.3778964426811009</v>
      </c>
      <c r="F714">
        <v>1.640102671289255</v>
      </c>
      <c r="I714">
        <v>1.23661722891043</v>
      </c>
      <c r="J714">
        <v>1.8268430191016041</v>
      </c>
    </row>
    <row r="715" spans="1:10" x14ac:dyDescent="0.35">
      <c r="A715" s="3">
        <v>43166</v>
      </c>
      <c r="B715">
        <v>4086.49</v>
      </c>
      <c r="C715">
        <v>0.71520306837827974</v>
      </c>
      <c r="D715">
        <v>0.62311381554452872</v>
      </c>
      <c r="E715">
        <v>0.77156842353136534</v>
      </c>
      <c r="F715">
        <v>0.92420056537191475</v>
      </c>
      <c r="I715">
        <v>0.69285497971281451</v>
      </c>
      <c r="J715">
        <v>1.0326659460491801</v>
      </c>
    </row>
    <row r="716" spans="1:10" x14ac:dyDescent="0.35">
      <c r="A716" s="3">
        <v>43165</v>
      </c>
      <c r="B716">
        <v>4519.2299999999996</v>
      </c>
      <c r="C716">
        <v>1.996197063169552</v>
      </c>
      <c r="D716">
        <v>1.7117156161118079</v>
      </c>
      <c r="E716">
        <v>2.1114640701170608</v>
      </c>
      <c r="F716">
        <v>2.5333506705882809</v>
      </c>
      <c r="I716">
        <v>1.947235781605956</v>
      </c>
      <c r="J716">
        <v>2.8199141707519479</v>
      </c>
    </row>
    <row r="717" spans="1:10" x14ac:dyDescent="0.35">
      <c r="A717" s="3">
        <v>43164</v>
      </c>
      <c r="B717">
        <v>4802.1099999999997</v>
      </c>
      <c r="C717">
        <v>1.130444914528443</v>
      </c>
      <c r="D717">
        <v>1.0055044299507181</v>
      </c>
      <c r="E717">
        <v>1.220851546369754</v>
      </c>
      <c r="F717">
        <v>1.4854924779467611</v>
      </c>
      <c r="I717">
        <v>1.1111428737940641</v>
      </c>
      <c r="J717">
        <v>1.6649463755565299</v>
      </c>
    </row>
    <row r="718" spans="1:10" x14ac:dyDescent="0.35">
      <c r="A718" s="3">
        <v>43163</v>
      </c>
      <c r="B718">
        <v>4610.75</v>
      </c>
      <c r="C718">
        <v>-0.7176560223936036</v>
      </c>
      <c r="D718">
        <v>-0.63596575887604201</v>
      </c>
      <c r="E718">
        <v>-0.7725963508115774</v>
      </c>
      <c r="F718">
        <v>-0.94335771643051536</v>
      </c>
      <c r="I718">
        <v>-0.69744971561132352</v>
      </c>
      <c r="J718">
        <v>-1.0597789309630099</v>
      </c>
    </row>
    <row r="719" spans="1:10" x14ac:dyDescent="0.35">
      <c r="A719" s="3">
        <v>43162</v>
      </c>
      <c r="B719">
        <v>4672.29</v>
      </c>
      <c r="C719">
        <v>0.21490221456629341</v>
      </c>
      <c r="D719">
        <v>0.20995486610455161</v>
      </c>
      <c r="E719">
        <v>0.25795182504646341</v>
      </c>
      <c r="F719">
        <v>0.31598226848357353</v>
      </c>
      <c r="I719">
        <v>0.23341101648779111</v>
      </c>
      <c r="J719">
        <v>0.35518622084426088</v>
      </c>
    </row>
    <row r="720" spans="1:10" x14ac:dyDescent="0.35">
      <c r="A720" s="3">
        <v>43161</v>
      </c>
      <c r="B720">
        <v>4527.63</v>
      </c>
      <c r="C720">
        <v>-0.49678989048295502</v>
      </c>
      <c r="D720">
        <v>-0.49611846542978172</v>
      </c>
      <c r="E720">
        <v>-0.60009387398689418</v>
      </c>
      <c r="F720">
        <v>-0.73310450642433622</v>
      </c>
      <c r="I720">
        <v>-0.54057928950997025</v>
      </c>
      <c r="J720">
        <v>-0.82407020388813423</v>
      </c>
    </row>
    <row r="721" spans="1:10" x14ac:dyDescent="0.35">
      <c r="A721" s="3">
        <v>43160</v>
      </c>
      <c r="B721">
        <v>4557.09</v>
      </c>
      <c r="C721">
        <v>0.1214381132887174</v>
      </c>
      <c r="D721">
        <v>0.1054026110789414</v>
      </c>
      <c r="E721">
        <v>0.1261936653269283</v>
      </c>
      <c r="F721">
        <v>0.15392932609990581</v>
      </c>
      <c r="I721">
        <v>0.1134375807041914</v>
      </c>
      <c r="J721">
        <v>0.1733024938832772</v>
      </c>
    </row>
    <row r="722" spans="1:10" x14ac:dyDescent="0.35">
      <c r="A722" s="3">
        <v>43159</v>
      </c>
      <c r="B722">
        <v>4449.42</v>
      </c>
      <c r="C722">
        <v>-0.4588796917943902</v>
      </c>
      <c r="D722">
        <v>-0.40873953827380161</v>
      </c>
      <c r="E722">
        <v>-0.45362101020474072</v>
      </c>
      <c r="F722">
        <v>-0.55897071585814773</v>
      </c>
      <c r="I722">
        <v>-0.40834247611184771</v>
      </c>
      <c r="J722">
        <v>-0.62952952075623336</v>
      </c>
    </row>
    <row r="723" spans="1:10" x14ac:dyDescent="0.35">
      <c r="A723" s="3">
        <v>43158</v>
      </c>
      <c r="B723">
        <v>4549.1099999999997</v>
      </c>
      <c r="C723">
        <v>0.41849702779896258</v>
      </c>
      <c r="D723">
        <v>0.38973070490690498</v>
      </c>
      <c r="E723">
        <v>0.43075171593181838</v>
      </c>
      <c r="F723">
        <v>0.5297602712456968</v>
      </c>
      <c r="I723">
        <v>0.38654936710193633</v>
      </c>
      <c r="J723">
        <v>0.59726347485945042</v>
      </c>
    </row>
    <row r="724" spans="1:10" x14ac:dyDescent="0.35">
      <c r="A724" s="3">
        <v>43157</v>
      </c>
      <c r="B724">
        <v>4446.55</v>
      </c>
      <c r="C724">
        <v>-0.62811822345997081</v>
      </c>
      <c r="D724">
        <v>-0.39295719319162259</v>
      </c>
      <c r="E724">
        <v>-0.43427876901375878</v>
      </c>
      <c r="F724">
        <v>-0.53298219723552109</v>
      </c>
      <c r="I724">
        <v>-0.39355990180260408</v>
      </c>
      <c r="J724">
        <v>-0.60123758294530893</v>
      </c>
    </row>
    <row r="725" spans="1:10" x14ac:dyDescent="0.35">
      <c r="A725" s="3">
        <v>43156</v>
      </c>
      <c r="B725">
        <v>4194.6499999999996</v>
      </c>
      <c r="C725">
        <v>-2.332968560961131</v>
      </c>
      <c r="D725">
        <v>-0.97970331112259823</v>
      </c>
      <c r="E725">
        <v>-1.091521266742199</v>
      </c>
      <c r="F725">
        <v>-1.3385246368727759</v>
      </c>
      <c r="I725">
        <v>-0.98852819429446059</v>
      </c>
      <c r="J725">
        <v>-1.5093052257678281</v>
      </c>
    </row>
    <row r="726" spans="1:10" x14ac:dyDescent="0.35">
      <c r="A726" s="3">
        <v>43155</v>
      </c>
      <c r="B726">
        <v>4290.7299999999996</v>
      </c>
      <c r="C726">
        <v>0.81320602032414202</v>
      </c>
      <c r="D726">
        <v>0.39019818744595458</v>
      </c>
      <c r="E726">
        <v>0.43802379167487537</v>
      </c>
      <c r="F726">
        <v>0.53972312270245015</v>
      </c>
      <c r="I726">
        <v>0.3945280330434689</v>
      </c>
      <c r="J726">
        <v>0.6105370159408412</v>
      </c>
    </row>
    <row r="727" spans="1:10" x14ac:dyDescent="0.35">
      <c r="A727" s="3">
        <v>43154</v>
      </c>
      <c r="B727">
        <v>4392.3900000000003</v>
      </c>
      <c r="C727">
        <v>0.79392129906829301</v>
      </c>
      <c r="D727">
        <v>0.40621925633544032</v>
      </c>
      <c r="E727">
        <v>0.45279354513647252</v>
      </c>
      <c r="F727">
        <v>0.55816540573189877</v>
      </c>
      <c r="I727">
        <v>0.41451461879306978</v>
      </c>
      <c r="J727">
        <v>0.63181347694776779</v>
      </c>
    </row>
    <row r="728" spans="1:10" x14ac:dyDescent="0.35">
      <c r="A728" s="3">
        <v>43153</v>
      </c>
      <c r="B728">
        <v>4259.07</v>
      </c>
      <c r="C728">
        <v>-0.97627394185924266</v>
      </c>
      <c r="D728">
        <v>-0.52381727987601789</v>
      </c>
      <c r="E728">
        <v>-0.57966740555073437</v>
      </c>
      <c r="F728">
        <v>-0.71582338288392067</v>
      </c>
      <c r="I728">
        <v>-0.5271226821095798</v>
      </c>
      <c r="J728">
        <v>-0.80955742218176518</v>
      </c>
    </row>
    <row r="729" spans="1:10" x14ac:dyDescent="0.35">
      <c r="A729" s="3">
        <v>43152</v>
      </c>
      <c r="B729">
        <v>4490</v>
      </c>
      <c r="C729">
        <v>1.6871647098230931</v>
      </c>
      <c r="D729">
        <v>0.92751027836187805</v>
      </c>
      <c r="E729">
        <v>1.0530601474919961</v>
      </c>
      <c r="F729">
        <v>1.277566774105976</v>
      </c>
      <c r="I729">
        <v>0.93903721839971388</v>
      </c>
      <c r="J729">
        <v>1.4451977935669811</v>
      </c>
    </row>
    <row r="730" spans="1:10" x14ac:dyDescent="0.35">
      <c r="A730" s="3">
        <v>43151</v>
      </c>
      <c r="B730">
        <v>5040.58</v>
      </c>
      <c r="C730">
        <v>3.1417816875204498</v>
      </c>
      <c r="D730">
        <v>2.084622578654133</v>
      </c>
      <c r="E730">
        <v>2.3709502204492319</v>
      </c>
      <c r="F730">
        <v>2.8840900706935249</v>
      </c>
      <c r="I730">
        <v>2.1670375758385512</v>
      </c>
      <c r="J730">
        <v>3.2474821946890309</v>
      </c>
    </row>
    <row r="731" spans="1:10" x14ac:dyDescent="0.35">
      <c r="A731" s="3">
        <v>43150</v>
      </c>
      <c r="B731">
        <v>4962.7700000000004</v>
      </c>
      <c r="C731">
        <v>-0.25581324022996288</v>
      </c>
      <c r="D731">
        <v>-0.2471414707114282</v>
      </c>
      <c r="E731">
        <v>-0.29000879377257771</v>
      </c>
      <c r="F731">
        <v>-0.35927471577031289</v>
      </c>
      <c r="I731">
        <v>-0.27060362468742127</v>
      </c>
      <c r="J731">
        <v>-0.40903874363638471</v>
      </c>
    </row>
    <row r="732" spans="1:10" x14ac:dyDescent="0.35">
      <c r="A732" s="3">
        <v>43149</v>
      </c>
      <c r="B732">
        <v>4825.87</v>
      </c>
      <c r="C732">
        <v>-0.46255280081447708</v>
      </c>
      <c r="D732">
        <v>-0.44726941050844787</v>
      </c>
      <c r="E732">
        <v>-0.51807038655346738</v>
      </c>
      <c r="F732">
        <v>-0.64194518669601364</v>
      </c>
      <c r="G732">
        <v>-0.73095197226307895</v>
      </c>
      <c r="I732">
        <v>-0.47925704868212737</v>
      </c>
      <c r="J732">
        <v>-0.73115181736478185</v>
      </c>
    </row>
    <row r="733" spans="1:10" x14ac:dyDescent="0.35">
      <c r="A733" s="3">
        <v>43148</v>
      </c>
      <c r="B733">
        <v>5004.32</v>
      </c>
      <c r="C733">
        <v>0.67955492107909965</v>
      </c>
      <c r="D733">
        <v>0.67344486963524053</v>
      </c>
      <c r="E733">
        <v>0.69464402263116332</v>
      </c>
      <c r="F733">
        <v>0.86134322836308252</v>
      </c>
      <c r="G733">
        <v>0.98009731082734641</v>
      </c>
      <c r="I733">
        <v>0.64459935062782026</v>
      </c>
      <c r="J733">
        <v>0.98018133026985277</v>
      </c>
    </row>
    <row r="734" spans="1:10" x14ac:dyDescent="0.35">
      <c r="A734" s="3">
        <v>43147</v>
      </c>
      <c r="B734">
        <v>4751.32</v>
      </c>
      <c r="C734">
        <v>-0.92362326251691207</v>
      </c>
      <c r="D734">
        <v>-0.99169315958667015</v>
      </c>
      <c r="E734">
        <v>-0.94989516108960093</v>
      </c>
      <c r="F734">
        <v>-1.1822907277223049</v>
      </c>
      <c r="G734">
        <v>-1.3395929220289651</v>
      </c>
      <c r="I734">
        <v>-0.87170412481098536</v>
      </c>
      <c r="J734">
        <v>-1.3392717356769399</v>
      </c>
    </row>
    <row r="735" spans="1:10" x14ac:dyDescent="0.35">
      <c r="A735" s="3">
        <v>43146</v>
      </c>
      <c r="B735">
        <v>4720.46</v>
      </c>
      <c r="C735">
        <v>-0.1056746151241201</v>
      </c>
      <c r="D735">
        <v>-0.12774366200560039</v>
      </c>
      <c r="E735">
        <v>-0.12132413707039399</v>
      </c>
      <c r="F735">
        <v>-0.15154313949730161</v>
      </c>
      <c r="G735">
        <v>-0.1720198391755782</v>
      </c>
      <c r="I735">
        <v>-0.11269993602594371</v>
      </c>
      <c r="J735">
        <v>-0.17217019306982551</v>
      </c>
    </row>
    <row r="736" spans="1:10" x14ac:dyDescent="0.35">
      <c r="A736" s="3">
        <v>43145</v>
      </c>
      <c r="B736">
        <v>4472.8500000000004</v>
      </c>
      <c r="C736">
        <v>-0.88469305713278756</v>
      </c>
      <c r="D736">
        <v>-1.061312150364931</v>
      </c>
      <c r="E736">
        <v>-0.98144044524353746</v>
      </c>
      <c r="F736">
        <v>-1.2240892240872661</v>
      </c>
      <c r="G736">
        <v>-1.389489858545996</v>
      </c>
      <c r="I736">
        <v>-0.9494153893622137</v>
      </c>
      <c r="J736">
        <v>-1.3894680568677089</v>
      </c>
    </row>
    <row r="737" spans="1:10" x14ac:dyDescent="0.35">
      <c r="A737" s="3">
        <v>43144</v>
      </c>
      <c r="B737">
        <v>4094.89</v>
      </c>
      <c r="C737">
        <v>-1.372423779188342</v>
      </c>
      <c r="D737">
        <v>-1.678399481463577</v>
      </c>
      <c r="E737">
        <v>-1.573436788013705</v>
      </c>
      <c r="F737">
        <v>-1.9671462951220069</v>
      </c>
      <c r="G737">
        <v>-2.235290016382494</v>
      </c>
      <c r="I737">
        <v>-1.539030576222737</v>
      </c>
      <c r="J737">
        <v>-2.2319802342101012</v>
      </c>
    </row>
    <row r="738" spans="1:10" x14ac:dyDescent="0.35">
      <c r="A738" s="3">
        <v>43143</v>
      </c>
      <c r="B738">
        <v>4190.75</v>
      </c>
      <c r="C738">
        <v>0.59980721399188064</v>
      </c>
      <c r="D738">
        <v>0.46359824110127068</v>
      </c>
      <c r="E738">
        <v>0.4296706542354235</v>
      </c>
      <c r="F738">
        <v>0.54181936786903628</v>
      </c>
      <c r="G738">
        <v>0.61744875526999599</v>
      </c>
      <c r="I738">
        <v>0.41338933847603271</v>
      </c>
      <c r="J738">
        <v>0.61861463908361647</v>
      </c>
    </row>
    <row r="739" spans="1:10" x14ac:dyDescent="0.35">
      <c r="A739" s="3">
        <v>43142</v>
      </c>
      <c r="B739">
        <v>4053.31</v>
      </c>
      <c r="C739">
        <v>-0.75061978444185529</v>
      </c>
      <c r="D739">
        <v>-0.64785291609113926</v>
      </c>
      <c r="E739">
        <v>-0.60592178614112258</v>
      </c>
      <c r="F739">
        <v>-0.75886561521044515</v>
      </c>
      <c r="G739">
        <v>-0.86566510897722837</v>
      </c>
      <c r="I739">
        <v>-0.5770460187772164</v>
      </c>
      <c r="J739">
        <v>-0.86676201508158712</v>
      </c>
    </row>
    <row r="740" spans="1:10" x14ac:dyDescent="0.35">
      <c r="A740" s="3">
        <v>43141</v>
      </c>
      <c r="B740">
        <v>4018.42</v>
      </c>
      <c r="C740">
        <v>-0.19640499744318379</v>
      </c>
      <c r="D740">
        <v>-0.168510292938537</v>
      </c>
      <c r="E740">
        <v>-0.15882415433473501</v>
      </c>
      <c r="F740">
        <v>-0.1989747354894903</v>
      </c>
      <c r="G740">
        <v>-0.22715182838654291</v>
      </c>
      <c r="I740">
        <v>-0.15018934485196081</v>
      </c>
      <c r="J740">
        <v>-0.2276374742139804</v>
      </c>
    </row>
    <row r="741" spans="1:10" x14ac:dyDescent="0.35">
      <c r="A741" s="3">
        <v>43140</v>
      </c>
      <c r="B741">
        <v>3993.69</v>
      </c>
      <c r="C741">
        <v>-0.1710471027528507</v>
      </c>
      <c r="D741">
        <v>-0.1207579884792202</v>
      </c>
      <c r="E741">
        <v>-0.116503705733456</v>
      </c>
      <c r="F741">
        <v>-0.14224920791514509</v>
      </c>
      <c r="G741">
        <v>-0.16241715879276269</v>
      </c>
      <c r="I741">
        <v>-0.106333079354445</v>
      </c>
      <c r="J741">
        <v>-0.1628561125803798</v>
      </c>
    </row>
    <row r="742" spans="1:10" x14ac:dyDescent="0.35">
      <c r="A742" s="3">
        <v>43139</v>
      </c>
      <c r="B742">
        <v>3790.23</v>
      </c>
      <c r="C742">
        <v>-1.4261153453216311</v>
      </c>
      <c r="D742">
        <v>-1.0387230291597409</v>
      </c>
      <c r="E742">
        <v>-0.9644934997685326</v>
      </c>
      <c r="F742">
        <v>-1.177485598317523</v>
      </c>
      <c r="G742">
        <v>-1.3447062171768771</v>
      </c>
      <c r="I742">
        <v>-0.87683310536653003</v>
      </c>
      <c r="J742">
        <v>-1.347320553339207</v>
      </c>
    </row>
    <row r="743" spans="1:10" x14ac:dyDescent="0.35">
      <c r="A743" s="3">
        <v>43138</v>
      </c>
      <c r="B743">
        <v>3687.37</v>
      </c>
      <c r="C743">
        <v>-0.75271033052797875</v>
      </c>
      <c r="D743">
        <v>-0.56032054329419834</v>
      </c>
      <c r="E743">
        <v>-0.51106763041038339</v>
      </c>
      <c r="F743">
        <v>-0.62636489482897417</v>
      </c>
      <c r="G743">
        <v>-0.71539642805597914</v>
      </c>
      <c r="I743">
        <v>-0.53132890462750859</v>
      </c>
      <c r="J743">
        <v>-0.71791758639577508</v>
      </c>
    </row>
    <row r="744" spans="1:10" x14ac:dyDescent="0.35">
      <c r="A744" s="3">
        <v>43137</v>
      </c>
      <c r="B744">
        <v>3304.49</v>
      </c>
      <c r="C744">
        <v>-2.991957131685</v>
      </c>
      <c r="D744">
        <v>-2.159926235026445</v>
      </c>
      <c r="E744">
        <v>-1.9527915697711351</v>
      </c>
      <c r="F744">
        <v>-2.3975573596220792</v>
      </c>
      <c r="G744">
        <v>-2.736288811540823</v>
      </c>
      <c r="I744">
        <v>-2.098747438791797</v>
      </c>
      <c r="J744">
        <v>-2.7345015313803271</v>
      </c>
    </row>
    <row r="745" spans="1:10" x14ac:dyDescent="0.35">
      <c r="A745" s="3">
        <v>43136</v>
      </c>
      <c r="B745">
        <v>3355.18</v>
      </c>
      <c r="C745">
        <v>0.37988895922560478</v>
      </c>
      <c r="D745">
        <v>0.32727489499359902</v>
      </c>
      <c r="E745">
        <v>0.28319774844529833</v>
      </c>
      <c r="F745">
        <v>0.35133909231879162</v>
      </c>
      <c r="G745">
        <v>0.40232364824657652</v>
      </c>
      <c r="I745">
        <v>0.30723369089569041</v>
      </c>
      <c r="J745">
        <v>0.40420532756840649</v>
      </c>
    </row>
    <row r="746" spans="1:10" x14ac:dyDescent="0.35">
      <c r="A746" s="3">
        <v>43135</v>
      </c>
      <c r="B746">
        <v>3984.04</v>
      </c>
      <c r="C746">
        <v>4.8432069188774589</v>
      </c>
      <c r="D746">
        <v>4.1678640025509024</v>
      </c>
      <c r="E746">
        <v>3.4766461520755101</v>
      </c>
      <c r="F746">
        <v>4.2929517040046967</v>
      </c>
      <c r="G746">
        <v>4.9199240435336282</v>
      </c>
      <c r="I746">
        <v>3.6961581965332502</v>
      </c>
      <c r="J746">
        <v>4.8639188156372031</v>
      </c>
    </row>
    <row r="747" spans="1:10" x14ac:dyDescent="0.35">
      <c r="A747" s="3">
        <v>43134</v>
      </c>
      <c r="B747">
        <v>4429.18</v>
      </c>
      <c r="C747">
        <v>1.229053972844605</v>
      </c>
      <c r="D747">
        <v>1.9178219937677701</v>
      </c>
      <c r="E747">
        <v>1.950551305880555</v>
      </c>
      <c r="F747">
        <v>2.4993547656824111</v>
      </c>
      <c r="G747">
        <v>2.8863601887927599</v>
      </c>
      <c r="I747">
        <v>1.869160353645885</v>
      </c>
      <c r="J747">
        <v>2.8855884969872792</v>
      </c>
    </row>
    <row r="748" spans="1:10" x14ac:dyDescent="0.35">
      <c r="A748" s="3">
        <v>43133</v>
      </c>
      <c r="B748">
        <v>4319.8900000000003</v>
      </c>
      <c r="C748">
        <v>-0.24733366122784231</v>
      </c>
      <c r="D748">
        <v>-0.39697362403179282</v>
      </c>
      <c r="E748">
        <v>-0.42236901070742389</v>
      </c>
      <c r="F748">
        <v>-0.54767724128684636</v>
      </c>
      <c r="G748">
        <v>-0.63410054661141069</v>
      </c>
      <c r="I748">
        <v>-0.39558250490022862</v>
      </c>
      <c r="J748">
        <v>-0.63749444461907656</v>
      </c>
    </row>
    <row r="749" spans="1:10" x14ac:dyDescent="0.35">
      <c r="A749" s="3">
        <v>43132</v>
      </c>
      <c r="B749">
        <v>4421.28</v>
      </c>
      <c r="C749">
        <v>0.2329487800736513</v>
      </c>
      <c r="D749">
        <v>0.37823002800845651</v>
      </c>
      <c r="E749">
        <v>0.40262333756754831</v>
      </c>
      <c r="F749">
        <v>0.52064355489808345</v>
      </c>
      <c r="G749">
        <v>0.60332781339546859</v>
      </c>
      <c r="I749">
        <v>0.39374246064813723</v>
      </c>
      <c r="J749">
        <v>0.60665183707272452</v>
      </c>
    </row>
    <row r="750" spans="1:10" x14ac:dyDescent="0.35">
      <c r="A750" s="3">
        <v>43131</v>
      </c>
      <c r="B750">
        <v>4902.71</v>
      </c>
      <c r="C750">
        <v>1.1293499357888599</v>
      </c>
      <c r="D750">
        <v>1.7506035474243591</v>
      </c>
      <c r="E750">
        <v>1.872996744233123</v>
      </c>
      <c r="F750">
        <v>2.414928613865023</v>
      </c>
      <c r="G750">
        <v>2.7985217871541961</v>
      </c>
      <c r="I750">
        <v>1.805538036468046</v>
      </c>
      <c r="J750">
        <v>2.8019949242704909</v>
      </c>
    </row>
    <row r="751" spans="1:10" x14ac:dyDescent="0.35">
      <c r="A751" s="3">
        <v>43130</v>
      </c>
      <c r="B751">
        <v>5089.87</v>
      </c>
      <c r="C751">
        <v>0.39108489387514739</v>
      </c>
      <c r="D751">
        <v>0.59370929975888009</v>
      </c>
      <c r="E751">
        <v>0.648498170586842</v>
      </c>
      <c r="F751">
        <v>0.84053029454006722</v>
      </c>
      <c r="G751">
        <v>0.97606334016738894</v>
      </c>
      <c r="I751">
        <v>0.59370929975888009</v>
      </c>
      <c r="J751">
        <v>0.98241277259038373</v>
      </c>
    </row>
    <row r="752" spans="1:10" x14ac:dyDescent="0.35">
      <c r="A752" s="3">
        <v>43129</v>
      </c>
      <c r="B752">
        <v>5492.03</v>
      </c>
      <c r="C752">
        <v>1.081120975403743</v>
      </c>
      <c r="D752">
        <v>1.2446729489343531</v>
      </c>
      <c r="E752">
        <v>1.3436837395674761</v>
      </c>
      <c r="F752">
        <v>1.7385590983431241</v>
      </c>
      <c r="G752">
        <v>2.019320162101772</v>
      </c>
      <c r="I752">
        <v>1.2068937555642569</v>
      </c>
      <c r="J752">
        <v>2.0293473997323441</v>
      </c>
    </row>
    <row r="753" spans="1:10" x14ac:dyDescent="0.35">
      <c r="A753" s="3">
        <v>43128</v>
      </c>
      <c r="B753">
        <v>5600.84</v>
      </c>
      <c r="C753">
        <v>0.28448628313947222</v>
      </c>
      <c r="D753">
        <v>0.3105777611954228</v>
      </c>
      <c r="E753">
        <v>0.33397104355572133</v>
      </c>
      <c r="F753">
        <v>0.43483273514855503</v>
      </c>
      <c r="G753">
        <v>0.50511599041774913</v>
      </c>
      <c r="I753">
        <v>0.29750027658274758</v>
      </c>
      <c r="J753">
        <v>0.50912951003259466</v>
      </c>
    </row>
    <row r="754" spans="1:10" x14ac:dyDescent="0.35">
      <c r="A754" s="3">
        <v>43127</v>
      </c>
      <c r="B754">
        <v>5378.13</v>
      </c>
      <c r="C754">
        <v>-0.78371419361272299</v>
      </c>
      <c r="D754">
        <v>-0.6256854343491578</v>
      </c>
      <c r="E754">
        <v>-0.67006926703206371</v>
      </c>
      <c r="F754">
        <v>-0.87267127554261559</v>
      </c>
      <c r="G754">
        <v>-1.0137973210863409</v>
      </c>
      <c r="I754">
        <v>-0.58600186951319533</v>
      </c>
      <c r="J754">
        <v>-1.0217329186869111</v>
      </c>
    </row>
    <row r="755" spans="1:10" x14ac:dyDescent="0.35">
      <c r="A755" s="3">
        <v>43126</v>
      </c>
      <c r="B755">
        <v>5215.3999999999996</v>
      </c>
      <c r="C755">
        <v>-0.57367163295906287</v>
      </c>
      <c r="D755">
        <v>-0.4720065014324788</v>
      </c>
      <c r="E755">
        <v>-0.50863821952994714</v>
      </c>
      <c r="F755">
        <v>-0.66446182625510797</v>
      </c>
      <c r="G755">
        <v>-0.7715583925749363</v>
      </c>
      <c r="I755">
        <v>-0.43891858413916379</v>
      </c>
      <c r="J755">
        <v>-0.77764248878068309</v>
      </c>
    </row>
    <row r="756" spans="1:10" x14ac:dyDescent="0.35">
      <c r="A756" s="3">
        <v>43125</v>
      </c>
      <c r="B756">
        <v>5187.8599999999997</v>
      </c>
      <c r="C756">
        <v>-9.8281056535189981E-2</v>
      </c>
      <c r="D756">
        <v>-8.2200944038359161E-2</v>
      </c>
      <c r="E756">
        <v>-8.9027634815291676E-2</v>
      </c>
      <c r="F756">
        <v>-0.1158698336392707</v>
      </c>
      <c r="G756">
        <v>-0.1346132950716443</v>
      </c>
      <c r="I756">
        <v>-7.9481811210183412E-2</v>
      </c>
      <c r="J756">
        <v>-0.13579977035230351</v>
      </c>
    </row>
    <row r="757" spans="1:10" x14ac:dyDescent="0.35">
      <c r="A757" s="3">
        <v>43124</v>
      </c>
      <c r="B757">
        <v>5263.65</v>
      </c>
      <c r="C757">
        <v>0.26440609330499948</v>
      </c>
      <c r="D757">
        <v>0.23117725785687629</v>
      </c>
      <c r="E757">
        <v>0.24625951602971699</v>
      </c>
      <c r="F757">
        <v>0.32055021344464157</v>
      </c>
      <c r="G757">
        <v>0.37246808770935341</v>
      </c>
      <c r="I757">
        <v>0.21721355995023781</v>
      </c>
      <c r="J757">
        <v>0.37592670630912373</v>
      </c>
    </row>
    <row r="758" spans="1:10" x14ac:dyDescent="0.35">
      <c r="A758" s="3">
        <v>43123</v>
      </c>
      <c r="B758">
        <v>5417.34</v>
      </c>
      <c r="C758">
        <v>0.71525036931233865</v>
      </c>
      <c r="D758">
        <v>0.462365727562629</v>
      </c>
      <c r="E758">
        <v>0.49839589261300288</v>
      </c>
      <c r="F758">
        <v>0.64063018562865715</v>
      </c>
      <c r="G758">
        <v>0.74438807195905976</v>
      </c>
      <c r="I758">
        <v>0.43108977042959012</v>
      </c>
      <c r="J758">
        <v>0.75159329874716307</v>
      </c>
    </row>
    <row r="759" spans="1:10" x14ac:dyDescent="0.35">
      <c r="A759" s="3">
        <v>43122</v>
      </c>
      <c r="B759">
        <v>4948.41</v>
      </c>
      <c r="C759">
        <v>-2.1664708122103771</v>
      </c>
      <c r="D759">
        <v>-1.3695937507694309</v>
      </c>
      <c r="E759">
        <v>-1.48545470733272</v>
      </c>
      <c r="F759">
        <v>-1.8985045606542099</v>
      </c>
      <c r="G759">
        <v>-2.207096843174746</v>
      </c>
      <c r="I759">
        <v>-1.339879347877613</v>
      </c>
      <c r="J759">
        <v>-2.2220402407785418</v>
      </c>
    </row>
    <row r="760" spans="1:10" x14ac:dyDescent="0.35">
      <c r="A760" s="3">
        <v>43121</v>
      </c>
      <c r="B760">
        <v>5367.99</v>
      </c>
      <c r="C760">
        <v>2.066938565960422</v>
      </c>
      <c r="D760">
        <v>1.3017760545515069</v>
      </c>
      <c r="E760">
        <v>1.435643625055278</v>
      </c>
      <c r="F760">
        <v>1.8494712024719751</v>
      </c>
      <c r="G760">
        <v>2.1544284458281648</v>
      </c>
      <c r="I760">
        <v>1.2233174925211969</v>
      </c>
      <c r="J760">
        <v>2.1715271228149429</v>
      </c>
    </row>
    <row r="761" spans="1:10" x14ac:dyDescent="0.35">
      <c r="A761" s="3">
        <v>43120</v>
      </c>
      <c r="B761">
        <v>6129.55</v>
      </c>
      <c r="C761">
        <v>2.581974335017323</v>
      </c>
      <c r="D761">
        <v>2.1462909275658171</v>
      </c>
      <c r="E761">
        <v>2.380887942790384</v>
      </c>
      <c r="F761">
        <v>3.0822747758571221</v>
      </c>
      <c r="G761">
        <v>3.5939177864734089</v>
      </c>
      <c r="I761">
        <v>1.951643949458522</v>
      </c>
      <c r="J761">
        <v>3.605293543451253</v>
      </c>
    </row>
    <row r="762" spans="1:10" x14ac:dyDescent="0.35">
      <c r="A762" s="3">
        <v>43119</v>
      </c>
      <c r="B762">
        <v>5680.66</v>
      </c>
      <c r="C762">
        <v>-0.9775493545527254</v>
      </c>
      <c r="D762">
        <v>-1.088261813858711</v>
      </c>
      <c r="E762">
        <v>-1.198431869013735</v>
      </c>
      <c r="F762">
        <v>-1.5722663072622971</v>
      </c>
      <c r="G762">
        <v>-1.839544753670449</v>
      </c>
      <c r="I762">
        <v>-0.95261065387034438</v>
      </c>
      <c r="J762">
        <v>-1.8578151644619769</v>
      </c>
    </row>
    <row r="763" spans="1:10" x14ac:dyDescent="0.35">
      <c r="A763" s="3">
        <v>43118</v>
      </c>
      <c r="B763">
        <v>5753.51</v>
      </c>
      <c r="C763">
        <v>0.1576964317692896</v>
      </c>
      <c r="D763">
        <v>0.18650018021058559</v>
      </c>
      <c r="E763">
        <v>0.20969957973323761</v>
      </c>
      <c r="F763">
        <v>0.2746686862031858</v>
      </c>
      <c r="G763">
        <v>0.32158045669767171</v>
      </c>
      <c r="I763">
        <v>0.1684342923513944</v>
      </c>
      <c r="J763">
        <v>0.32552616658338268</v>
      </c>
    </row>
    <row r="764" spans="1:10" x14ac:dyDescent="0.35">
      <c r="A764" s="3">
        <v>43117</v>
      </c>
      <c r="B764">
        <v>4686.62</v>
      </c>
      <c r="C764">
        <v>-2.2934254052739051</v>
      </c>
      <c r="D764">
        <v>-2.7080100539374841</v>
      </c>
      <c r="E764">
        <v>-3.0482186813351322</v>
      </c>
      <c r="F764">
        <v>-3.9731312314925349</v>
      </c>
      <c r="G764">
        <v>-4.6507753196235679</v>
      </c>
      <c r="I764">
        <v>-2.9399032395229781</v>
      </c>
      <c r="J764">
        <v>-4.641603602244273</v>
      </c>
    </row>
    <row r="765" spans="1:10" x14ac:dyDescent="0.35">
      <c r="A765" s="3">
        <v>43116</v>
      </c>
      <c r="B765">
        <v>5654.65</v>
      </c>
      <c r="C765">
        <v>1.850689789664707</v>
      </c>
      <c r="D765">
        <v>2.6998110267485749</v>
      </c>
      <c r="E765">
        <v>3.2185615845850131</v>
      </c>
      <c r="F765">
        <v>4.3278387591236172</v>
      </c>
      <c r="G765">
        <v>5.1053842391740076</v>
      </c>
      <c r="I765">
        <v>2.4753976992360949</v>
      </c>
      <c r="J765">
        <v>5.0865945625394007</v>
      </c>
    </row>
    <row r="766" spans="1:10" x14ac:dyDescent="0.35">
      <c r="A766" s="3">
        <v>43115</v>
      </c>
      <c r="B766">
        <v>6939.39</v>
      </c>
      <c r="C766">
        <v>1.6344775288492031</v>
      </c>
      <c r="D766">
        <v>2.6950616133499419</v>
      </c>
      <c r="E766">
        <v>3.3676560171542129</v>
      </c>
      <c r="F766">
        <v>4.6480665964351529</v>
      </c>
      <c r="G766">
        <v>5.5200875744287794</v>
      </c>
      <c r="I766">
        <v>2.3115261807210028</v>
      </c>
      <c r="J766">
        <v>5.4891681299630628</v>
      </c>
    </row>
    <row r="767" spans="1:10" x14ac:dyDescent="0.35">
      <c r="A767" s="3">
        <v>43114</v>
      </c>
      <c r="B767">
        <v>6746.1</v>
      </c>
      <c r="C767">
        <v>-0.18435954935563759</v>
      </c>
      <c r="D767">
        <v>-0.29988293832090851</v>
      </c>
      <c r="E767">
        <v>-0.39106782245478022</v>
      </c>
      <c r="F767">
        <v>-0.55441005132160048</v>
      </c>
      <c r="G767">
        <v>-0.66339485881258864</v>
      </c>
      <c r="I767">
        <v>-0.23694217245158641</v>
      </c>
      <c r="J767">
        <v>-0.67316164855391936</v>
      </c>
    </row>
    <row r="768" spans="1:10" x14ac:dyDescent="0.35">
      <c r="A768" s="3">
        <v>43113</v>
      </c>
      <c r="B768">
        <v>7227.97</v>
      </c>
      <c r="C768">
        <v>0.46418457635058991</v>
      </c>
      <c r="D768">
        <v>0.77323282256353609</v>
      </c>
      <c r="E768">
        <v>1.0049061878602901</v>
      </c>
      <c r="F768">
        <v>1.4209279744401371</v>
      </c>
      <c r="G768">
        <v>1.705885501393049</v>
      </c>
      <c r="I768">
        <v>0.58983855817091446</v>
      </c>
      <c r="J768">
        <v>1.724245911718608</v>
      </c>
    </row>
    <row r="769" spans="1:10" x14ac:dyDescent="0.35">
      <c r="A769" s="3">
        <v>43112</v>
      </c>
      <c r="B769">
        <v>6872.68</v>
      </c>
      <c r="C769">
        <v>-0.33087650076408542</v>
      </c>
      <c r="D769">
        <v>-0.54087023507986987</v>
      </c>
      <c r="E769">
        <v>-0.68946313510658386</v>
      </c>
      <c r="F769">
        <v>-0.9759034536374015</v>
      </c>
      <c r="G769">
        <v>-1.17181787815544</v>
      </c>
      <c r="I769">
        <v>-0.38723319754640961</v>
      </c>
      <c r="J769">
        <v>-1.1861393891660179</v>
      </c>
    </row>
    <row r="770" spans="1:10" x14ac:dyDescent="0.35">
      <c r="A770" s="3">
        <v>43111</v>
      </c>
      <c r="B770">
        <v>7017.19</v>
      </c>
      <c r="C770">
        <v>0.1440742744792457</v>
      </c>
      <c r="D770">
        <v>0.22909121009024219</v>
      </c>
      <c r="E770">
        <v>0.29744166960735041</v>
      </c>
      <c r="F770">
        <v>0.41677157304819129</v>
      </c>
      <c r="G770">
        <v>0.50076648592010919</v>
      </c>
      <c r="I770">
        <v>0.1612253616149662</v>
      </c>
      <c r="J770">
        <v>0.5076517131285323</v>
      </c>
    </row>
    <row r="771" spans="1:10" x14ac:dyDescent="0.35">
      <c r="A771" s="3">
        <v>43110</v>
      </c>
      <c r="B771">
        <v>7173.77</v>
      </c>
      <c r="C771">
        <v>0.15309135474698629</v>
      </c>
      <c r="D771">
        <v>0.24451204378024799</v>
      </c>
      <c r="E771">
        <v>0.31980500804612377</v>
      </c>
      <c r="F771">
        <v>0.44223366182322738</v>
      </c>
      <c r="G771">
        <v>0.53137262152848486</v>
      </c>
      <c r="I771">
        <v>0.16968637147275101</v>
      </c>
      <c r="J771">
        <v>0.53899369245005013</v>
      </c>
    </row>
    <row r="772" spans="1:10" x14ac:dyDescent="0.35">
      <c r="A772" s="3">
        <v>43109</v>
      </c>
      <c r="B772">
        <v>7420.93</v>
      </c>
      <c r="C772">
        <v>0.31504548891928191</v>
      </c>
      <c r="D772">
        <v>0.37825738820131127</v>
      </c>
      <c r="E772">
        <v>0.4944051672746872</v>
      </c>
      <c r="F772">
        <v>0.68322176609570417</v>
      </c>
      <c r="G772">
        <v>0.82066558526122124</v>
      </c>
      <c r="I772">
        <v>0.25511149075936318</v>
      </c>
      <c r="J772">
        <v>0.83244076787331867</v>
      </c>
    </row>
    <row r="773" spans="1:10" x14ac:dyDescent="0.35">
      <c r="A773" s="3">
        <v>43108</v>
      </c>
      <c r="B773">
        <v>7397.32</v>
      </c>
      <c r="C773">
        <v>-3.5121995106579131E-2</v>
      </c>
      <c r="D773">
        <v>-3.4982548931517768E-2</v>
      </c>
      <c r="E773">
        <v>-4.568303411409428E-2</v>
      </c>
      <c r="F773">
        <v>-6.3241842871739146E-2</v>
      </c>
      <c r="G773">
        <v>-7.5795278501218408E-2</v>
      </c>
      <c r="I773">
        <v>-3.5121995106579131E-2</v>
      </c>
      <c r="J773">
        <v>-7.6919682030536909E-2</v>
      </c>
    </row>
    <row r="774" spans="1:10" x14ac:dyDescent="0.35">
      <c r="A774" s="3">
        <v>43107</v>
      </c>
      <c r="B774">
        <v>7924.03</v>
      </c>
      <c r="C774">
        <v>1.766269903145711</v>
      </c>
      <c r="D774">
        <v>0.79084870443551769</v>
      </c>
      <c r="E774">
        <v>1.0225842428294409</v>
      </c>
      <c r="F774">
        <v>1.415316645382656</v>
      </c>
      <c r="G774">
        <v>1.6975776166800149</v>
      </c>
      <c r="I774">
        <v>1.7700279153690941</v>
      </c>
      <c r="J774">
        <v>1.7194863620173659</v>
      </c>
    </row>
    <row r="775" spans="1:10" x14ac:dyDescent="0.35">
      <c r="A775" s="3">
        <v>43106</v>
      </c>
      <c r="B775">
        <v>7909.14</v>
      </c>
      <c r="C775">
        <v>-4.4519882338094063E-2</v>
      </c>
      <c r="D775">
        <v>-2.0914755108869362E-2</v>
      </c>
      <c r="E775">
        <v>-2.690828205938901E-2</v>
      </c>
      <c r="F775">
        <v>-3.7270426365404667E-2</v>
      </c>
      <c r="G775">
        <v>-4.4722053379609043E-2</v>
      </c>
      <c r="I775">
        <v>-6.9139822240991924E-2</v>
      </c>
      <c r="J775">
        <v>-4.5407608667341108E-2</v>
      </c>
    </row>
    <row r="776" spans="1:10" x14ac:dyDescent="0.35">
      <c r="A776" s="3">
        <v>43105</v>
      </c>
      <c r="B776">
        <v>7517.1</v>
      </c>
      <c r="C776">
        <v>-1.3292453215517199</v>
      </c>
      <c r="D776">
        <v>-0.57212754126440324</v>
      </c>
      <c r="E776">
        <v>-0.71399205770468122</v>
      </c>
      <c r="F776">
        <v>-0.98338400379100177</v>
      </c>
      <c r="G776">
        <v>-1.180121426948582</v>
      </c>
      <c r="I776">
        <v>-1.403742861221644</v>
      </c>
      <c r="J776">
        <v>-1.1973466595508839</v>
      </c>
    </row>
    <row r="777" spans="1:10" x14ac:dyDescent="0.35">
      <c r="A777" s="3">
        <v>43104</v>
      </c>
      <c r="B777">
        <v>7646.91</v>
      </c>
      <c r="C777">
        <v>0.46165138827814661</v>
      </c>
      <c r="D777">
        <v>0.19661025896009801</v>
      </c>
      <c r="E777">
        <v>0.2476094489776528</v>
      </c>
      <c r="F777">
        <v>0.34202584376426981</v>
      </c>
      <c r="G777">
        <v>0.4107946592793289</v>
      </c>
      <c r="I777">
        <v>0.28388952714548749</v>
      </c>
      <c r="J777">
        <v>0.41736956100625938</v>
      </c>
    </row>
    <row r="778" spans="1:10" x14ac:dyDescent="0.35">
      <c r="A778" s="3">
        <v>43103</v>
      </c>
      <c r="B778">
        <v>7250.12</v>
      </c>
      <c r="C778">
        <v>-1.390874505425419</v>
      </c>
      <c r="D778">
        <v>-0.62638555382047756</v>
      </c>
      <c r="E778">
        <v>-0.74416233923652408</v>
      </c>
      <c r="F778">
        <v>-1.0284362659187101</v>
      </c>
      <c r="G778">
        <v>-1.234275989939944</v>
      </c>
      <c r="I778">
        <v>-1.0979319318504599</v>
      </c>
      <c r="J778">
        <v>-1.2535372926071691</v>
      </c>
    </row>
    <row r="779" spans="1:10" x14ac:dyDescent="0.35">
      <c r="A779" s="3">
        <v>43102</v>
      </c>
      <c r="B779">
        <v>6542</v>
      </c>
      <c r="C779">
        <v>-2.2137120539903479</v>
      </c>
      <c r="D779">
        <v>-1.1866823070174779</v>
      </c>
      <c r="E779">
        <v>-1.402400742999081</v>
      </c>
      <c r="F779">
        <v>-1.932692495259466</v>
      </c>
      <c r="G779">
        <v>-2.3211489188486318</v>
      </c>
      <c r="J779">
        <v>-2.352226341722174</v>
      </c>
    </row>
    <row r="780" spans="1:10" x14ac:dyDescent="0.35">
      <c r="A780" s="3">
        <v>43101</v>
      </c>
      <c r="B780">
        <v>5939.4</v>
      </c>
      <c r="C780">
        <v>-1.6744175273399799</v>
      </c>
      <c r="D780">
        <v>-1.088617709758376</v>
      </c>
      <c r="E780">
        <v>-1.310388342322105</v>
      </c>
      <c r="F780">
        <v>-1.812348434180622</v>
      </c>
      <c r="G780">
        <v>-2.1806898931958378</v>
      </c>
      <c r="J780">
        <v>-2.212485343232347</v>
      </c>
    </row>
    <row r="781" spans="1:10" x14ac:dyDescent="0.35">
      <c r="A781" s="3">
        <v>43100</v>
      </c>
      <c r="B781">
        <v>6222.94</v>
      </c>
      <c r="C781">
        <v>0.77849542611998257</v>
      </c>
      <c r="D781">
        <v>0.54979456902684998</v>
      </c>
      <c r="E781">
        <v>0.67660945665911465</v>
      </c>
      <c r="F781">
        <v>0.93653986765575892</v>
      </c>
      <c r="G781">
        <v>1.126349302888747</v>
      </c>
      <c r="I781">
        <v>0.93539647190754693</v>
      </c>
      <c r="J781">
        <v>1.146506588145515</v>
      </c>
    </row>
    <row r="782" spans="1:10" x14ac:dyDescent="0.35">
      <c r="A782" s="3">
        <v>43099</v>
      </c>
      <c r="B782">
        <v>5745.97</v>
      </c>
      <c r="C782">
        <v>-1.38707106997741</v>
      </c>
      <c r="D782">
        <v>-0.89895262414137411</v>
      </c>
      <c r="E782">
        <v>-1.0943222094652161</v>
      </c>
      <c r="F782">
        <v>-1.502471812868384</v>
      </c>
      <c r="G782">
        <v>-1.8070281437461739</v>
      </c>
      <c r="I782">
        <v>-1.498495285711676</v>
      </c>
      <c r="J782">
        <v>-1.8377438351476161</v>
      </c>
    </row>
    <row r="783" spans="1:10" x14ac:dyDescent="0.35">
      <c r="A783" s="3">
        <v>43098</v>
      </c>
      <c r="B783">
        <v>6113.93</v>
      </c>
      <c r="C783">
        <v>1.15262186561385</v>
      </c>
      <c r="D783">
        <v>0.74003192666426532</v>
      </c>
      <c r="E783">
        <v>0.90908615018227623</v>
      </c>
      <c r="F783">
        <v>1.2509036836271781</v>
      </c>
      <c r="G783">
        <v>1.5062635865025631</v>
      </c>
      <c r="I783">
        <v>1.2470112197242851</v>
      </c>
      <c r="J783">
        <v>1.5342277585989279</v>
      </c>
    </row>
    <row r="784" spans="1:10" x14ac:dyDescent="0.35">
      <c r="A784" s="3">
        <v>43097</v>
      </c>
      <c r="B784">
        <v>5399.97</v>
      </c>
      <c r="C784">
        <v>-1.704813292761969</v>
      </c>
      <c r="D784">
        <v>-1.355303718422648</v>
      </c>
      <c r="E784">
        <v>-1.6646192000037521</v>
      </c>
      <c r="F784">
        <v>-2.2771425348464209</v>
      </c>
      <c r="G784">
        <v>-2.7432140737950919</v>
      </c>
      <c r="I784">
        <v>-2.2668107085242939</v>
      </c>
      <c r="J784">
        <v>-2.7851087778954402</v>
      </c>
    </row>
    <row r="785" spans="1:10" x14ac:dyDescent="0.35">
      <c r="A785" s="3">
        <v>43096</v>
      </c>
      <c r="B785">
        <v>5464.41</v>
      </c>
      <c r="C785">
        <v>0.16424256376624449</v>
      </c>
      <c r="D785">
        <v>0.13418706395993971</v>
      </c>
      <c r="E785">
        <v>0.16772740753388279</v>
      </c>
      <c r="F785">
        <v>0.23100173629994511</v>
      </c>
      <c r="G785">
        <v>0.27885859001407443</v>
      </c>
      <c r="I785">
        <v>0.23199741977607649</v>
      </c>
      <c r="J785">
        <v>0.28478355436578079</v>
      </c>
    </row>
    <row r="786" spans="1:10" x14ac:dyDescent="0.35">
      <c r="A786" s="3">
        <v>43095</v>
      </c>
      <c r="B786">
        <v>5652.75</v>
      </c>
      <c r="C786">
        <v>0.45494115461931428</v>
      </c>
      <c r="D786">
        <v>0.38903579549263168</v>
      </c>
      <c r="E786">
        <v>0.48482980868851933</v>
      </c>
      <c r="F786">
        <v>0.66753358347340452</v>
      </c>
      <c r="G786">
        <v>0.80539969508440223</v>
      </c>
      <c r="I786">
        <v>0.67005374917598814</v>
      </c>
      <c r="J786">
        <v>0.8227355472469865</v>
      </c>
    </row>
    <row r="787" spans="1:10" x14ac:dyDescent="0.35">
      <c r="A787" s="3">
        <v>43094</v>
      </c>
      <c r="B787">
        <v>5245.86</v>
      </c>
      <c r="C787">
        <v>-0.96491765037360677</v>
      </c>
      <c r="D787">
        <v>-0.81317779649738275</v>
      </c>
      <c r="E787">
        <v>-1.011804737495194</v>
      </c>
      <c r="F787">
        <v>-1.393481455184941</v>
      </c>
      <c r="G787">
        <v>-1.681444080799769</v>
      </c>
      <c r="I787">
        <v>-1.3985276675645619</v>
      </c>
      <c r="J787">
        <v>-1.7159088897577379</v>
      </c>
    </row>
    <row r="788" spans="1:10" x14ac:dyDescent="0.35">
      <c r="A788" s="3">
        <v>43093</v>
      </c>
      <c r="B788">
        <v>4917.43</v>
      </c>
      <c r="C788">
        <v>-0.87439214858231273</v>
      </c>
      <c r="D788">
        <v>-0.69864203508056366</v>
      </c>
      <c r="E788">
        <v>-0.87615681051429539</v>
      </c>
      <c r="F788">
        <v>-1.208348584081361</v>
      </c>
      <c r="G788">
        <v>-1.459535569249149</v>
      </c>
      <c r="I788">
        <v>-1.218051931481462</v>
      </c>
      <c r="J788">
        <v>-1.491171014925941</v>
      </c>
    </row>
    <row r="789" spans="1:10" x14ac:dyDescent="0.35">
      <c r="A789" s="3">
        <v>43092</v>
      </c>
      <c r="B789">
        <v>5659.25</v>
      </c>
      <c r="C789">
        <v>2.2372071350767242</v>
      </c>
      <c r="D789">
        <v>1.669069784764118</v>
      </c>
      <c r="E789">
        <v>2.103553496629103</v>
      </c>
      <c r="F789">
        <v>2.9244824219083401</v>
      </c>
      <c r="G789">
        <v>3.5132322283545112</v>
      </c>
      <c r="I789">
        <v>2.9308081083410369</v>
      </c>
      <c r="J789">
        <v>3.566834916366163</v>
      </c>
    </row>
    <row r="790" spans="1:10" x14ac:dyDescent="0.35">
      <c r="A790" s="3">
        <v>43091</v>
      </c>
      <c r="B790">
        <v>4695.29</v>
      </c>
      <c r="C790">
        <v>-1.8491225735664329</v>
      </c>
      <c r="D790">
        <v>-1.8086074557050531</v>
      </c>
      <c r="E790">
        <v>-2.3263700618528049</v>
      </c>
      <c r="F790">
        <v>-3.2785281171729439</v>
      </c>
      <c r="G790">
        <v>-3.9373724044698171</v>
      </c>
      <c r="I790">
        <v>-3.2732051482690712</v>
      </c>
      <c r="J790">
        <v>-3.9881075939400779</v>
      </c>
    </row>
    <row r="791" spans="1:10" x14ac:dyDescent="0.35">
      <c r="A791" s="3">
        <v>43090</v>
      </c>
      <c r="B791">
        <v>5732.78</v>
      </c>
      <c r="C791">
        <v>2.0658603157400131</v>
      </c>
      <c r="D791">
        <v>2.2539357859377098</v>
      </c>
      <c r="E791">
        <v>2.922608748099945</v>
      </c>
      <c r="F791">
        <v>4.1924068440768938</v>
      </c>
      <c r="G791">
        <v>5.0528851026707748</v>
      </c>
      <c r="I791">
        <v>4.1776548123832438</v>
      </c>
      <c r="J791">
        <v>5.0924130190258312</v>
      </c>
    </row>
    <row r="792" spans="1:10" x14ac:dyDescent="0.35">
      <c r="A792" s="3">
        <v>43089</v>
      </c>
      <c r="B792">
        <v>5711.72</v>
      </c>
      <c r="C792">
        <v>-2.7231430174174381E-2</v>
      </c>
      <c r="D792">
        <v>-3.510241862943838E-2</v>
      </c>
      <c r="E792">
        <v>-4.6590431334037688E-2</v>
      </c>
      <c r="F792">
        <v>-6.8164947849115406E-2</v>
      </c>
      <c r="G792">
        <v>-8.2605607737304021E-2</v>
      </c>
      <c r="I792">
        <v>-6.7880947943602415E-2</v>
      </c>
      <c r="J792">
        <v>-8.4716078842412862E-2</v>
      </c>
    </row>
    <row r="793" spans="1:10" x14ac:dyDescent="0.35">
      <c r="A793" s="3">
        <v>43088</v>
      </c>
      <c r="B793">
        <v>5844.91</v>
      </c>
      <c r="C793">
        <v>0.17258537953022571</v>
      </c>
      <c r="D793">
        <v>0.2294332444638667</v>
      </c>
      <c r="E793">
        <v>0.29570054619886332</v>
      </c>
      <c r="F793">
        <v>0.43267461163993221</v>
      </c>
      <c r="G793">
        <v>0.52435130646969497</v>
      </c>
      <c r="I793">
        <v>0.4313968513456487</v>
      </c>
      <c r="J793">
        <v>0.53800491361183422</v>
      </c>
    </row>
    <row r="794" spans="1:10" x14ac:dyDescent="0.35">
      <c r="A794" s="3">
        <v>43087</v>
      </c>
      <c r="B794">
        <v>5623.94</v>
      </c>
      <c r="C794">
        <v>-0.28025367109055399</v>
      </c>
      <c r="D794">
        <v>-0.37538885132966421</v>
      </c>
      <c r="E794">
        <v>-0.48054600070424719</v>
      </c>
      <c r="F794">
        <v>-0.70215456434938683</v>
      </c>
      <c r="G794">
        <v>-0.85018919064452048</v>
      </c>
      <c r="I794">
        <v>-0.70282788249493455</v>
      </c>
      <c r="J794">
        <v>-0.87232775175551913</v>
      </c>
    </row>
    <row r="795" spans="1:10" x14ac:dyDescent="0.35">
      <c r="A795" s="3">
        <v>43086</v>
      </c>
      <c r="B795">
        <v>5563.29</v>
      </c>
      <c r="C795">
        <v>-8.1747283603286924E-2</v>
      </c>
      <c r="D795">
        <v>-0.1067735836012544</v>
      </c>
      <c r="E795">
        <v>-0.13945716431353219</v>
      </c>
      <c r="F795">
        <v>-0.2009022916759638</v>
      </c>
      <c r="G795">
        <v>-0.24238853024837059</v>
      </c>
      <c r="I795">
        <v>-0.20027727348268631</v>
      </c>
      <c r="J795">
        <v>-0.2489802010361952</v>
      </c>
    </row>
    <row r="796" spans="1:10" x14ac:dyDescent="0.35">
      <c r="A796" s="3">
        <v>43085</v>
      </c>
      <c r="B796">
        <v>5488.18</v>
      </c>
      <c r="C796">
        <v>-0.10540060453975381</v>
      </c>
      <c r="D796">
        <v>-0.1424815092255779</v>
      </c>
      <c r="E796">
        <v>-0.17678799290922431</v>
      </c>
      <c r="F796">
        <v>-0.25183724024626958</v>
      </c>
      <c r="G796">
        <v>-0.30404516776715768</v>
      </c>
      <c r="I796">
        <v>-0.25090351650713572</v>
      </c>
      <c r="J796">
        <v>-0.31187441459292392</v>
      </c>
    </row>
    <row r="797" spans="1:10" x14ac:dyDescent="0.35">
      <c r="A797" s="3">
        <v>43084</v>
      </c>
      <c r="B797">
        <v>5342.69</v>
      </c>
      <c r="C797">
        <v>-0.2294171577366971</v>
      </c>
      <c r="D797">
        <v>-0.30303252810191389</v>
      </c>
      <c r="E797">
        <v>-0.34882476889380631</v>
      </c>
      <c r="F797">
        <v>-0.49511897034727892</v>
      </c>
      <c r="G797">
        <v>-0.59696357874640504</v>
      </c>
      <c r="I797">
        <v>-0.49348258308007881</v>
      </c>
      <c r="J797">
        <v>-0.6125955450709839</v>
      </c>
    </row>
    <row r="798" spans="1:10" x14ac:dyDescent="0.35">
      <c r="A798" s="3">
        <v>43083</v>
      </c>
      <c r="B798">
        <v>5033.04</v>
      </c>
      <c r="C798">
        <v>-0.64455822521168249</v>
      </c>
      <c r="D798">
        <v>-0.75259510701966725</v>
      </c>
      <c r="E798">
        <v>-0.76441784690376957</v>
      </c>
      <c r="F798">
        <v>-1.0827904863176221</v>
      </c>
      <c r="G798">
        <v>-1.304796779926644</v>
      </c>
      <c r="I798">
        <v>-1.082825485273186</v>
      </c>
      <c r="J798">
        <v>-1.3385387799698709</v>
      </c>
    </row>
    <row r="799" spans="1:10" x14ac:dyDescent="0.35">
      <c r="A799" s="3">
        <v>43082</v>
      </c>
      <c r="B799">
        <v>4839.88</v>
      </c>
      <c r="C799">
        <v>-1.4779219284716469</v>
      </c>
      <c r="D799">
        <v>-0.49527519264297848</v>
      </c>
      <c r="E799">
        <v>-0.50508464616137883</v>
      </c>
      <c r="F799">
        <v>-0.71582081170034262</v>
      </c>
      <c r="G799">
        <v>-0.86305482403724243</v>
      </c>
      <c r="I799">
        <v>-0.71493307045149068</v>
      </c>
      <c r="J799">
        <v>-0.88642954459193823</v>
      </c>
    </row>
    <row r="800" spans="1:10" x14ac:dyDescent="0.35">
      <c r="A800" s="3">
        <v>43081</v>
      </c>
      <c r="B800">
        <v>4558.92</v>
      </c>
      <c r="C800">
        <v>-2.2275527204629291</v>
      </c>
      <c r="D800">
        <v>-0.76076222115486136</v>
      </c>
      <c r="E800">
        <v>-0.76856394291146812</v>
      </c>
      <c r="F800">
        <v>-1.0829569309910101</v>
      </c>
      <c r="G800">
        <v>-1.3047444992561359</v>
      </c>
      <c r="I800">
        <v>-1.0885571101292799</v>
      </c>
      <c r="J800">
        <v>-1.340046328652438</v>
      </c>
    </row>
    <row r="801" spans="1:10" x14ac:dyDescent="0.35">
      <c r="A801" s="3">
        <v>43080</v>
      </c>
      <c r="B801">
        <v>4027.33</v>
      </c>
      <c r="C801">
        <v>-6.0925032951659706</v>
      </c>
      <c r="D801">
        <v>-1.5247434280218839</v>
      </c>
      <c r="E801">
        <v>-1.5378178994916361</v>
      </c>
      <c r="F801">
        <v>-2.171185049166994</v>
      </c>
      <c r="G801">
        <v>-2.6174776518392351</v>
      </c>
      <c r="I801">
        <v>-2.1827598778378801</v>
      </c>
      <c r="J801">
        <v>-2.680871585173692</v>
      </c>
    </row>
    <row r="802" spans="1:10" x14ac:dyDescent="0.35">
      <c r="A802" s="3">
        <v>43079</v>
      </c>
      <c r="B802">
        <v>3739.55</v>
      </c>
      <c r="C802">
        <v>-1.956010235126707</v>
      </c>
      <c r="D802">
        <v>-0.90961140785752903</v>
      </c>
      <c r="E802">
        <v>-0.9293381457472476</v>
      </c>
      <c r="F802">
        <v>-1.3224764976216401</v>
      </c>
      <c r="G802">
        <v>-1.5962607071125561</v>
      </c>
      <c r="I802">
        <v>-1.3305929827876419</v>
      </c>
      <c r="J802">
        <v>-1.641011034598423</v>
      </c>
    </row>
    <row r="803" spans="1:10" x14ac:dyDescent="0.35">
      <c r="A803" s="3">
        <v>43078</v>
      </c>
      <c r="B803">
        <v>3700.67</v>
      </c>
      <c r="C803">
        <v>-0.30674119269299172</v>
      </c>
      <c r="D803">
        <v>-0.13179962924080321</v>
      </c>
      <c r="E803">
        <v>-0.13457080308026209</v>
      </c>
      <c r="F803">
        <v>-0.1919194549298093</v>
      </c>
      <c r="G803">
        <v>-0.23186656210159429</v>
      </c>
      <c r="I803">
        <v>-0.1935876083584874</v>
      </c>
      <c r="J803">
        <v>-0.2389056374367392</v>
      </c>
    </row>
    <row r="804" spans="1:10" x14ac:dyDescent="0.35">
      <c r="A804" s="3">
        <v>43077</v>
      </c>
      <c r="B804">
        <v>3749.15</v>
      </c>
      <c r="C804">
        <v>0.37931273911257868</v>
      </c>
      <c r="D804">
        <v>0.16730363696984599</v>
      </c>
      <c r="E804">
        <v>0.17037142148465481</v>
      </c>
      <c r="F804">
        <v>0.2421117907610715</v>
      </c>
      <c r="G804">
        <v>0.2921700693596514</v>
      </c>
      <c r="I804">
        <v>0.24356172486384109</v>
      </c>
      <c r="J804">
        <v>0.30119909317898308</v>
      </c>
    </row>
    <row r="805" spans="1:10" x14ac:dyDescent="0.35">
      <c r="A805" s="3">
        <v>43076</v>
      </c>
      <c r="B805">
        <v>3614.74</v>
      </c>
      <c r="C805">
        <v>-0.8491583702535781</v>
      </c>
      <c r="D805">
        <v>-0.45687957764151649</v>
      </c>
      <c r="E805">
        <v>-0.46811780542481318</v>
      </c>
      <c r="F805">
        <v>-0.66402696552987983</v>
      </c>
      <c r="G805">
        <v>-0.79957658833618528</v>
      </c>
      <c r="I805">
        <v>-0.67164059357003603</v>
      </c>
      <c r="J805">
        <v>-0.82440690695964647</v>
      </c>
    </row>
    <row r="806" spans="1:10" x14ac:dyDescent="0.35">
      <c r="A806" s="3">
        <v>43075</v>
      </c>
      <c r="B806">
        <v>3304.02</v>
      </c>
      <c r="C806">
        <v>-2.0358027029509649</v>
      </c>
      <c r="D806">
        <v>-1.12052219469019</v>
      </c>
      <c r="E806">
        <v>-1.1223222969164539</v>
      </c>
      <c r="F806">
        <v>-1.59125791664729</v>
      </c>
      <c r="G806">
        <v>-1.916379883408891</v>
      </c>
      <c r="I806">
        <v>-1.607058503086676</v>
      </c>
      <c r="J806">
        <v>-1.9729493813352481</v>
      </c>
    </row>
    <row r="807" spans="1:10" x14ac:dyDescent="0.35">
      <c r="A807" s="3">
        <v>43074</v>
      </c>
      <c r="B807">
        <v>3199.81</v>
      </c>
      <c r="C807">
        <v>-0.70610067401899779</v>
      </c>
      <c r="D807">
        <v>-0.407218312831016</v>
      </c>
      <c r="E807">
        <v>-0.41326225915746362</v>
      </c>
      <c r="F807">
        <v>-0.58456712577061309</v>
      </c>
      <c r="G807">
        <v>-0.70135701512579962</v>
      </c>
      <c r="I807">
        <v>-0.58647164545330432</v>
      </c>
      <c r="J807">
        <v>-0.72411419220270268</v>
      </c>
    </row>
    <row r="808" spans="1:10" x14ac:dyDescent="0.35">
      <c r="A808" s="3">
        <v>43073</v>
      </c>
      <c r="B808">
        <v>3164.39</v>
      </c>
      <c r="C808">
        <v>-0.24485694053726079</v>
      </c>
      <c r="D808">
        <v>-0.1431457293411417</v>
      </c>
      <c r="E808">
        <v>-0.1454809819069762</v>
      </c>
      <c r="F808">
        <v>-0.20532344173154779</v>
      </c>
      <c r="G808">
        <v>-0.24608029276846369</v>
      </c>
      <c r="I808">
        <v>-0.20547140674602349</v>
      </c>
      <c r="J808">
        <v>-0.25428039683418618</v>
      </c>
    </row>
    <row r="809" spans="1:10" x14ac:dyDescent="0.35">
      <c r="A809" s="3">
        <v>43072</v>
      </c>
      <c r="B809">
        <v>3284.05</v>
      </c>
      <c r="C809">
        <v>1.076013458960748</v>
      </c>
      <c r="D809">
        <v>0.49117457717178598</v>
      </c>
      <c r="E809">
        <v>0.49764699223929382</v>
      </c>
      <c r="F809">
        <v>0.70175757013375206</v>
      </c>
      <c r="G809">
        <v>0.84063741383591728</v>
      </c>
      <c r="I809">
        <v>0.7012792955620728</v>
      </c>
      <c r="J809">
        <v>0.86881518013964687</v>
      </c>
    </row>
    <row r="810" spans="1:10" x14ac:dyDescent="0.35">
      <c r="A810" s="3">
        <v>43071</v>
      </c>
      <c r="B810">
        <v>3075.1</v>
      </c>
      <c r="C810">
        <v>-1.6153873601727311</v>
      </c>
      <c r="D810">
        <v>-0.81952879971700909</v>
      </c>
      <c r="E810">
        <v>-0.83625865909710007</v>
      </c>
      <c r="F810">
        <v>-1.180901780259217</v>
      </c>
      <c r="G810">
        <v>-1.4138671550811051</v>
      </c>
      <c r="I810">
        <v>-1.178191481034385</v>
      </c>
      <c r="J810">
        <v>-1.460736531856929</v>
      </c>
    </row>
    <row r="811" spans="1:10" x14ac:dyDescent="0.35">
      <c r="A811" s="3">
        <v>43070</v>
      </c>
      <c r="B811">
        <v>3032.83</v>
      </c>
      <c r="C811">
        <v>-0.3216320166665888</v>
      </c>
      <c r="D811">
        <v>-0.17904772756588269</v>
      </c>
      <c r="E811">
        <v>-0.18014346328933331</v>
      </c>
      <c r="F811">
        <v>-0.25514402629526722</v>
      </c>
      <c r="G811">
        <v>-0.3050185158250025</v>
      </c>
      <c r="I811">
        <v>-0.2536291279485921</v>
      </c>
      <c r="J811">
        <v>-0.31575436923333672</v>
      </c>
    </row>
    <row r="812" spans="1:10" x14ac:dyDescent="0.35">
      <c r="A812" s="3">
        <v>43069</v>
      </c>
      <c r="B812">
        <v>2694.08</v>
      </c>
      <c r="C812">
        <v>-2.8048163088536309</v>
      </c>
      <c r="D812">
        <v>-1.471472857765731</v>
      </c>
      <c r="E812">
        <v>-1.463667779075823</v>
      </c>
      <c r="F812">
        <v>-2.0730359672337522</v>
      </c>
      <c r="G812">
        <v>-2.4787563960295609</v>
      </c>
      <c r="I812">
        <v>-2.0576973859646648</v>
      </c>
      <c r="J812">
        <v>-2.556688024202336</v>
      </c>
    </row>
    <row r="813" spans="1:10" x14ac:dyDescent="0.35">
      <c r="A813" s="3">
        <v>43068</v>
      </c>
      <c r="B813">
        <v>3172.2</v>
      </c>
      <c r="C813">
        <v>3.4958214568572989</v>
      </c>
      <c r="D813">
        <v>2.3031932221794662</v>
      </c>
      <c r="E813">
        <v>2.3121124951999632</v>
      </c>
      <c r="F813">
        <v>3.2770796634762549</v>
      </c>
      <c r="G813">
        <v>3.922862026495221</v>
      </c>
      <c r="I813">
        <v>3.2442587014948132</v>
      </c>
      <c r="J813">
        <v>4.0245239779910582</v>
      </c>
    </row>
    <row r="814" spans="1:10" x14ac:dyDescent="0.35">
      <c r="A814" s="3">
        <v>43067</v>
      </c>
      <c r="B814">
        <v>3000.25</v>
      </c>
      <c r="C814">
        <v>-0.58957392971010258</v>
      </c>
      <c r="D814">
        <v>-0.64601986230624686</v>
      </c>
      <c r="E814">
        <v>-0.68948739605336185</v>
      </c>
      <c r="F814">
        <v>-0.98894100606495017</v>
      </c>
      <c r="G814">
        <v>-1.186162302088382</v>
      </c>
      <c r="I814">
        <v>-0.97448888565188452</v>
      </c>
      <c r="J814">
        <v>-1.228779028649772</v>
      </c>
    </row>
    <row r="815" spans="1:10" x14ac:dyDescent="0.35">
      <c r="A815" s="3">
        <v>43066</v>
      </c>
      <c r="B815">
        <v>2952.61</v>
      </c>
      <c r="C815">
        <v>-0.16978026500099869</v>
      </c>
      <c r="D815">
        <v>-0.1933255084474339</v>
      </c>
      <c r="E815">
        <v>-0.20156199129728039</v>
      </c>
      <c r="F815">
        <v>-0.28930152839843659</v>
      </c>
      <c r="G815">
        <v>-0.34721903174791813</v>
      </c>
      <c r="I815">
        <v>-0.28457858928978153</v>
      </c>
      <c r="J815">
        <v>-0.3601420425856442</v>
      </c>
    </row>
    <row r="816" spans="1:10" x14ac:dyDescent="0.35">
      <c r="A816" s="3">
        <v>43065</v>
      </c>
      <c r="B816">
        <v>2861.73</v>
      </c>
      <c r="C816">
        <v>-0.32887799754619418</v>
      </c>
      <c r="D816">
        <v>-0.37553441586496172</v>
      </c>
      <c r="E816">
        <v>-0.39083814910636028</v>
      </c>
      <c r="F816">
        <v>-0.56335579020520699</v>
      </c>
      <c r="G816">
        <v>-0.67321981858064595</v>
      </c>
      <c r="I816">
        <v>-0.55076496705762079</v>
      </c>
      <c r="J816">
        <v>-0.69831024409331754</v>
      </c>
    </row>
    <row r="817" spans="1:10" x14ac:dyDescent="0.35">
      <c r="A817" s="3">
        <v>43064</v>
      </c>
      <c r="B817">
        <v>2822.62</v>
      </c>
      <c r="C817">
        <v>-0.1489082393511782</v>
      </c>
      <c r="D817">
        <v>-0.16787761936785689</v>
      </c>
      <c r="E817">
        <v>-0.17347468874737809</v>
      </c>
      <c r="F817">
        <v>-0.25004039564099551</v>
      </c>
      <c r="G817">
        <v>-0.29886430664874369</v>
      </c>
      <c r="I817">
        <v>-0.24404691918313209</v>
      </c>
      <c r="J817">
        <v>-0.31022874010364732</v>
      </c>
    </row>
    <row r="818" spans="1:10" x14ac:dyDescent="0.35">
      <c r="A818" s="3">
        <v>43063</v>
      </c>
      <c r="B818">
        <v>2698.48</v>
      </c>
      <c r="C818">
        <v>-0.49209102775293551</v>
      </c>
      <c r="D818">
        <v>-0.5442980239887073</v>
      </c>
      <c r="E818">
        <v>-0.55969238942770116</v>
      </c>
      <c r="F818">
        <v>-0.80481097502323118</v>
      </c>
      <c r="G818">
        <v>-0.96184570751263576</v>
      </c>
      <c r="I818">
        <v>-0.78413387788394284</v>
      </c>
      <c r="J818">
        <v>-0.99831885113366525</v>
      </c>
    </row>
    <row r="819" spans="1:10" x14ac:dyDescent="0.35">
      <c r="A819" s="3">
        <v>43062</v>
      </c>
      <c r="B819">
        <v>2608.87</v>
      </c>
      <c r="C819">
        <v>-0.3674576701095108</v>
      </c>
      <c r="D819">
        <v>-0.41244523619482482</v>
      </c>
      <c r="E819">
        <v>-0.42215392594800688</v>
      </c>
      <c r="F819">
        <v>-0.61218998274612912</v>
      </c>
      <c r="G819">
        <v>-0.72606534345336493</v>
      </c>
      <c r="I819">
        <v>-0.59053858340694132</v>
      </c>
      <c r="J819">
        <v>-0.75396669053679111</v>
      </c>
    </row>
    <row r="820" spans="1:10" x14ac:dyDescent="0.35">
      <c r="A820" s="3">
        <v>43061</v>
      </c>
      <c r="B820">
        <v>2462.1799999999998</v>
      </c>
      <c r="C820">
        <v>-0.69895513430757172</v>
      </c>
      <c r="D820">
        <v>-0.75930216596652012</v>
      </c>
      <c r="E820">
        <v>-0.71462284014535149</v>
      </c>
      <c r="F820">
        <v>-1.035928074937752</v>
      </c>
      <c r="G820">
        <v>-1.22911324389812</v>
      </c>
      <c r="I820">
        <v>-0.99908198447124241</v>
      </c>
      <c r="J820">
        <v>-1.276085369889056</v>
      </c>
    </row>
    <row r="821" spans="1:10" x14ac:dyDescent="0.35">
      <c r="A821" s="3">
        <v>43060</v>
      </c>
      <c r="B821">
        <v>2460.02</v>
      </c>
      <c r="C821">
        <v>-5.1505973142429252E-2</v>
      </c>
      <c r="D821">
        <v>-1.271852843594207E-2</v>
      </c>
      <c r="E821">
        <v>-1.1129022366547701E-2</v>
      </c>
      <c r="F821">
        <v>-1.616272736617004E-2</v>
      </c>
      <c r="G821">
        <v>-1.9184394279287281E-2</v>
      </c>
      <c r="I821">
        <v>-1.5538707758789591E-2</v>
      </c>
      <c r="J821">
        <v>-1.992190014895464E-2</v>
      </c>
    </row>
    <row r="822" spans="1:10" x14ac:dyDescent="0.35">
      <c r="A822" s="3">
        <v>43059</v>
      </c>
      <c r="B822">
        <v>2458.2600000000002</v>
      </c>
      <c r="C822">
        <v>-3.7578992990171728E-2</v>
      </c>
      <c r="D822">
        <v>-1.37057836457826E-2</v>
      </c>
      <c r="E822">
        <v>-9.1026419304119557E-3</v>
      </c>
      <c r="F822">
        <v>-1.318219207585478E-2</v>
      </c>
      <c r="G822">
        <v>-1.5667354022673649E-2</v>
      </c>
      <c r="I822">
        <v>-1.2699981037624739E-2</v>
      </c>
      <c r="J822">
        <v>-1.62568253462929E-2</v>
      </c>
    </row>
    <row r="823" spans="1:10" x14ac:dyDescent="0.35">
      <c r="A823" s="3">
        <v>43058</v>
      </c>
      <c r="B823">
        <v>2371.3200000000002</v>
      </c>
      <c r="C823">
        <v>-1.6569645244705371</v>
      </c>
      <c r="D823">
        <v>-0.67690429716549039</v>
      </c>
      <c r="E823">
        <v>-0.45654853279647478</v>
      </c>
      <c r="F823">
        <v>-0.65214108320648334</v>
      </c>
      <c r="G823">
        <v>-0.77449944851739239</v>
      </c>
      <c r="I823">
        <v>-0.62691853798430963</v>
      </c>
      <c r="J823">
        <v>-0.80378131636675021</v>
      </c>
    </row>
    <row r="824" spans="1:10" x14ac:dyDescent="0.35">
      <c r="A824" s="3">
        <v>43057</v>
      </c>
      <c r="B824">
        <v>2315.96</v>
      </c>
      <c r="C824">
        <v>-1.0809539407734881</v>
      </c>
      <c r="D824">
        <v>-0.45408376990543231</v>
      </c>
      <c r="E824">
        <v>-0.30114666168046872</v>
      </c>
      <c r="F824">
        <v>-0.43136940473095792</v>
      </c>
      <c r="G824">
        <v>-0.51126818148298037</v>
      </c>
      <c r="I824">
        <v>-0.41304443939311758</v>
      </c>
      <c r="J824">
        <v>-0.53080632939387795</v>
      </c>
    </row>
    <row r="825" spans="1:10" x14ac:dyDescent="0.35">
      <c r="A825" s="3">
        <v>43056</v>
      </c>
      <c r="B825">
        <v>2303.1799999999998</v>
      </c>
      <c r="C825">
        <v>-0.26334304182764873</v>
      </c>
      <c r="D825">
        <v>-0.1073814912771897</v>
      </c>
      <c r="E825">
        <v>-7.1193531375578351E-2</v>
      </c>
      <c r="F825">
        <v>-0.10231779112448799</v>
      </c>
      <c r="G825">
        <v>-0.1208377253974164</v>
      </c>
      <c r="I825">
        <v>-9.7454354656601225E-2</v>
      </c>
      <c r="J825">
        <v>-0.12554188953913731</v>
      </c>
    </row>
    <row r="826" spans="1:10" x14ac:dyDescent="0.35">
      <c r="A826" s="3">
        <v>43055</v>
      </c>
      <c r="B826">
        <v>2232.4499999999998</v>
      </c>
      <c r="C826">
        <v>-1.4617532510279021</v>
      </c>
      <c r="D826">
        <v>-0.59678662458226017</v>
      </c>
      <c r="E826">
        <v>-0.39685115765562251</v>
      </c>
      <c r="F826">
        <v>-0.56954565691196468</v>
      </c>
      <c r="G826">
        <v>-0.67248589676415826</v>
      </c>
      <c r="I826">
        <v>-0.54169611030832132</v>
      </c>
      <c r="J826">
        <v>-0.69886326882054284</v>
      </c>
    </row>
    <row r="827" spans="1:10" x14ac:dyDescent="0.35">
      <c r="A827" s="3">
        <v>43054</v>
      </c>
      <c r="B827">
        <v>2194.77</v>
      </c>
      <c r="C827">
        <v>-0.81104534930938765</v>
      </c>
      <c r="D827">
        <v>-0.32843390046337367</v>
      </c>
      <c r="E827">
        <v>-0.21839296373362571</v>
      </c>
      <c r="F827">
        <v>-0.31287829201542422</v>
      </c>
      <c r="G827">
        <v>-0.36948650625080348</v>
      </c>
      <c r="I827">
        <v>-0.29718089187453628</v>
      </c>
      <c r="J827">
        <v>-0.38429640275457289</v>
      </c>
    </row>
    <row r="828" spans="1:10" x14ac:dyDescent="0.35">
      <c r="A828" s="3">
        <v>43053</v>
      </c>
      <c r="B828">
        <v>2127.5300000000002</v>
      </c>
      <c r="C828">
        <v>-2.1502021125799762</v>
      </c>
      <c r="D828">
        <v>-0.59567023654565932</v>
      </c>
      <c r="E828">
        <v>-0.39636546354566288</v>
      </c>
      <c r="F828">
        <v>-0.56783638620394128</v>
      </c>
      <c r="G828">
        <v>-0.67081918197989943</v>
      </c>
      <c r="I828">
        <v>-0.53862002063298842</v>
      </c>
      <c r="J828">
        <v>-0.69775675396022274</v>
      </c>
    </row>
    <row r="829" spans="1:10" x14ac:dyDescent="0.35">
      <c r="A829" s="3">
        <v>43052</v>
      </c>
      <c r="B829">
        <v>2055.9</v>
      </c>
      <c r="C829">
        <v>-2.5269921536850561</v>
      </c>
      <c r="D829">
        <v>-0.65856232778698232</v>
      </c>
      <c r="E829">
        <v>-0.43622326819102031</v>
      </c>
      <c r="F829">
        <v>-0.62405398410481061</v>
      </c>
      <c r="G829">
        <v>-0.7369653776156263</v>
      </c>
      <c r="I829">
        <v>-0.59088244210718233</v>
      </c>
      <c r="J829">
        <v>-0.76698288239084766</v>
      </c>
    </row>
    <row r="830" spans="1:10" x14ac:dyDescent="0.35">
      <c r="A830" s="3">
        <v>43051</v>
      </c>
      <c r="B830">
        <v>2064.33</v>
      </c>
      <c r="C830">
        <v>0.38097783643639432</v>
      </c>
      <c r="D830">
        <v>8.0250401786660611E-2</v>
      </c>
      <c r="E830">
        <v>5.3398918471814591E-2</v>
      </c>
      <c r="F830">
        <v>7.6583152149396178E-2</v>
      </c>
      <c r="G830">
        <v>8.9719839799482809E-2</v>
      </c>
      <c r="I830">
        <v>7.220683714707353E-2</v>
      </c>
      <c r="J830">
        <v>9.3465904832552557E-2</v>
      </c>
    </row>
    <row r="831" spans="1:10" x14ac:dyDescent="0.35">
      <c r="A831" s="3">
        <v>43050</v>
      </c>
      <c r="B831">
        <v>2051.94</v>
      </c>
      <c r="C831">
        <v>-0.42012730498864598</v>
      </c>
      <c r="D831">
        <v>-0.11757286554414841</v>
      </c>
      <c r="E831">
        <v>-7.8214699371542531E-2</v>
      </c>
      <c r="F831">
        <v>-0.112098092114351</v>
      </c>
      <c r="G831">
        <v>-0.1313272529267398</v>
      </c>
      <c r="I831">
        <v>-0.10559567562916169</v>
      </c>
      <c r="J831">
        <v>-0.1368913412615943</v>
      </c>
    </row>
    <row r="832" spans="1:10" x14ac:dyDescent="0.35">
      <c r="A832" s="3">
        <v>43049</v>
      </c>
      <c r="B832">
        <v>2015.87</v>
      </c>
      <c r="C832">
        <v>-1.172006575367361</v>
      </c>
      <c r="D832">
        <v>-0.36544516864897902</v>
      </c>
      <c r="E832">
        <v>-0.22924349510134051</v>
      </c>
      <c r="F832">
        <v>-0.32835117819547638</v>
      </c>
      <c r="G832">
        <v>-0.38464021444648328</v>
      </c>
      <c r="I832">
        <v>-0.31197116219834359</v>
      </c>
      <c r="J832">
        <v>-0.40112669296226539</v>
      </c>
    </row>
    <row r="833" spans="1:10" x14ac:dyDescent="0.35">
      <c r="A833" s="3">
        <v>43048</v>
      </c>
      <c r="B833">
        <v>2059.5700000000002</v>
      </c>
      <c r="C833">
        <v>1.5351689193500431</v>
      </c>
      <c r="D833">
        <v>0.45971718116932919</v>
      </c>
      <c r="E833">
        <v>0.28266541564193159</v>
      </c>
      <c r="F833">
        <v>0.40489903024595442</v>
      </c>
      <c r="G833">
        <v>0.47429667813357163</v>
      </c>
      <c r="I833">
        <v>0.38429633374104433</v>
      </c>
      <c r="J833">
        <v>0.49490408885384929</v>
      </c>
    </row>
    <row r="834" spans="1:10" x14ac:dyDescent="0.35">
      <c r="A834" s="3">
        <v>43047</v>
      </c>
      <c r="B834">
        <v>2055.1999999999998</v>
      </c>
      <c r="C834">
        <v>-0.10842946936245949</v>
      </c>
      <c r="D834">
        <v>-4.4458619616314719E-2</v>
      </c>
      <c r="E834">
        <v>-2.7649149859495511E-2</v>
      </c>
      <c r="F834">
        <v>-3.9623323777101843E-2</v>
      </c>
      <c r="G834">
        <v>-4.6416955314299062E-2</v>
      </c>
      <c r="I834">
        <v>-3.7618179245601499E-2</v>
      </c>
      <c r="J834">
        <v>-4.8469366044098607E-2</v>
      </c>
    </row>
    <row r="835" spans="1:10" x14ac:dyDescent="0.35">
      <c r="A835" s="3">
        <v>43046</v>
      </c>
      <c r="B835">
        <v>1943.67</v>
      </c>
      <c r="C835">
        <v>-2.760290474620354</v>
      </c>
      <c r="D835">
        <v>-1.143423141174255</v>
      </c>
      <c r="E835">
        <v>-0.70860531944405247</v>
      </c>
      <c r="F835">
        <v>-1.013433401002521</v>
      </c>
      <c r="G835">
        <v>-1.1876693349535641</v>
      </c>
      <c r="I835">
        <v>-0.9610238844730622</v>
      </c>
      <c r="J835">
        <v>-1.239222351761603</v>
      </c>
    </row>
    <row r="836" spans="1:10" x14ac:dyDescent="0.35">
      <c r="A836" s="3">
        <v>43045</v>
      </c>
      <c r="B836">
        <v>1993</v>
      </c>
      <c r="C836">
        <v>1.006902813572917</v>
      </c>
      <c r="D836">
        <v>0.53088748733328417</v>
      </c>
      <c r="E836">
        <v>0.33078515384086482</v>
      </c>
      <c r="F836">
        <v>0.47342948918392852</v>
      </c>
      <c r="G836">
        <v>0.55503310656204963</v>
      </c>
      <c r="I836">
        <v>0.4489812764546654</v>
      </c>
      <c r="J836">
        <v>0.57980000931616871</v>
      </c>
    </row>
    <row r="837" spans="1:10" x14ac:dyDescent="0.35">
      <c r="A837" s="3">
        <v>43044</v>
      </c>
      <c r="B837">
        <v>2027.1</v>
      </c>
      <c r="C837">
        <v>0.63862714914385665</v>
      </c>
      <c r="D837">
        <v>0.36581313203227278</v>
      </c>
      <c r="E837">
        <v>0.22495143439807541</v>
      </c>
      <c r="F837">
        <v>0.31910524001707502</v>
      </c>
      <c r="G837">
        <v>0.37411922684166299</v>
      </c>
      <c r="I837">
        <v>0.3022348871642575</v>
      </c>
      <c r="J837">
        <v>0.39107562672029211</v>
      </c>
    </row>
    <row r="838" spans="1:10" x14ac:dyDescent="0.35">
      <c r="A838" s="3">
        <v>43043</v>
      </c>
      <c r="B838">
        <v>2017.23</v>
      </c>
      <c r="C838">
        <v>-0.17460773523824991</v>
      </c>
      <c r="D838">
        <v>-0.1034939342768917</v>
      </c>
      <c r="E838">
        <v>-6.4011208444346435E-2</v>
      </c>
      <c r="F838">
        <v>-9.0840631395666824E-2</v>
      </c>
      <c r="G838">
        <v>-0.10646165023614761</v>
      </c>
      <c r="I838">
        <v>-8.5904571195467683E-2</v>
      </c>
      <c r="J838">
        <v>-0.11135547732767941</v>
      </c>
    </row>
    <row r="839" spans="1:10" x14ac:dyDescent="0.35">
      <c r="A839" s="3">
        <v>43042</v>
      </c>
      <c r="B839">
        <v>2026.58</v>
      </c>
      <c r="C839">
        <v>0.16634955814981561</v>
      </c>
      <c r="D839">
        <v>9.8464004596143129E-2</v>
      </c>
      <c r="E839">
        <v>6.316702876241366E-2</v>
      </c>
      <c r="F839">
        <v>8.6482033945508172E-2</v>
      </c>
      <c r="G839">
        <v>0.1013486335079877</v>
      </c>
      <c r="I839">
        <v>8.1650709976722663E-2</v>
      </c>
      <c r="J839">
        <v>0.1060678173613356</v>
      </c>
    </row>
    <row r="840" spans="1:10" x14ac:dyDescent="0.35">
      <c r="A840" s="3">
        <v>43041</v>
      </c>
      <c r="B840">
        <v>1898.57</v>
      </c>
      <c r="C840">
        <v>-2.3343166022464512</v>
      </c>
      <c r="D840">
        <v>-1.3672407676820619</v>
      </c>
      <c r="E840">
        <v>-0.87303618842255726</v>
      </c>
      <c r="F840">
        <v>-1.1790652560281749</v>
      </c>
      <c r="G840">
        <v>-1.381163113018286</v>
      </c>
      <c r="I840">
        <v>-1.1198787281191529</v>
      </c>
      <c r="J840">
        <v>-1.4444850563978739</v>
      </c>
    </row>
    <row r="841" spans="1:10" x14ac:dyDescent="0.35">
      <c r="A841" s="3">
        <v>43040</v>
      </c>
      <c r="B841">
        <v>1859.32</v>
      </c>
      <c r="C841">
        <v>-0.60234644896355782</v>
      </c>
      <c r="D841">
        <v>-0.4476456087750732</v>
      </c>
      <c r="E841">
        <v>-0.28486823945957418</v>
      </c>
      <c r="F841">
        <v>-0.385133306629242</v>
      </c>
      <c r="G841">
        <v>-0.45144466392968352</v>
      </c>
      <c r="I841">
        <v>-0.36516028110353171</v>
      </c>
      <c r="J841">
        <v>-0.4729808415413892</v>
      </c>
    </row>
    <row r="842" spans="1:10" x14ac:dyDescent="0.35">
      <c r="A842" s="3">
        <v>43039</v>
      </c>
      <c r="B842">
        <v>1844.66</v>
      </c>
      <c r="C842">
        <v>-0.23031483166465999</v>
      </c>
      <c r="D842">
        <v>-0.17068572975608079</v>
      </c>
      <c r="E842">
        <v>-0.10872546514435349</v>
      </c>
      <c r="F842">
        <v>-0.14687112144290471</v>
      </c>
      <c r="G842">
        <v>-0.17215775215279849</v>
      </c>
      <c r="I842">
        <v>-0.13917938589317971</v>
      </c>
      <c r="J842">
        <v>-0.1804926257649565</v>
      </c>
    </row>
    <row r="843" spans="1:10" x14ac:dyDescent="0.35">
      <c r="A843" s="3">
        <v>43038</v>
      </c>
      <c r="B843">
        <v>1796.54</v>
      </c>
      <c r="C843">
        <v>-0.89370086643864999</v>
      </c>
      <c r="D843">
        <v>-0.57412599337388959</v>
      </c>
      <c r="E843">
        <v>-0.36491691743032362</v>
      </c>
      <c r="F843">
        <v>-0.48590239329355089</v>
      </c>
      <c r="G843">
        <v>-0.5695884196203348</v>
      </c>
      <c r="I843">
        <v>-0.45983422486691911</v>
      </c>
      <c r="J843">
        <v>-0.59738034607203339</v>
      </c>
    </row>
    <row r="844" spans="1:10" x14ac:dyDescent="0.35">
      <c r="A844" s="3">
        <v>43037</v>
      </c>
      <c r="B844">
        <v>1776.84</v>
      </c>
      <c r="C844">
        <v>-0.42245490841119271</v>
      </c>
      <c r="D844">
        <v>-0.26222074772838111</v>
      </c>
      <c r="E844">
        <v>-0.15370450095217089</v>
      </c>
      <c r="F844">
        <v>-0.20419334450978041</v>
      </c>
      <c r="G844">
        <v>-0.23937835451794739</v>
      </c>
      <c r="I844">
        <v>-0.19311040305084881</v>
      </c>
      <c r="J844">
        <v>-0.25125298610387709</v>
      </c>
    </row>
    <row r="845" spans="1:10" x14ac:dyDescent="0.35">
      <c r="A845" s="3">
        <v>43036</v>
      </c>
      <c r="B845">
        <v>1691.85</v>
      </c>
      <c r="C845">
        <v>-2.1579962796041339</v>
      </c>
      <c r="D845">
        <v>-2.1148304105911131</v>
      </c>
      <c r="E845">
        <v>-0.67618162483538002</v>
      </c>
      <c r="F845">
        <v>-0.89063894398126542</v>
      </c>
      <c r="G845">
        <v>-1.044331603604306</v>
      </c>
      <c r="I845">
        <v>-0.84106245353160414</v>
      </c>
      <c r="J845">
        <v>-1.0958278095880369</v>
      </c>
    </row>
    <row r="846" spans="1:10" x14ac:dyDescent="0.35">
      <c r="A846" s="3">
        <v>43035</v>
      </c>
      <c r="B846">
        <v>1701.07</v>
      </c>
      <c r="C846">
        <v>0.23013105530238201</v>
      </c>
      <c r="D846">
        <v>0.24430502451128699</v>
      </c>
      <c r="E846">
        <v>7.6995385125719365E-2</v>
      </c>
      <c r="F846">
        <v>0.1013993861057761</v>
      </c>
      <c r="G846">
        <v>0.1188936836689659</v>
      </c>
      <c r="I846">
        <v>9.5607070913833817E-2</v>
      </c>
      <c r="J846">
        <v>0.1249241315589369</v>
      </c>
    </row>
    <row r="847" spans="1:10" x14ac:dyDescent="0.35">
      <c r="A847" s="3">
        <v>43034</v>
      </c>
      <c r="B847">
        <v>1736.96</v>
      </c>
      <c r="C847">
        <v>0.88465164912316119</v>
      </c>
      <c r="D847">
        <v>0.92937292369656366</v>
      </c>
      <c r="E847">
        <v>0.29829311480573661</v>
      </c>
      <c r="F847">
        <v>0.39257017712348391</v>
      </c>
      <c r="G847">
        <v>0.46029721478752178</v>
      </c>
      <c r="I847">
        <v>0.36954136301039731</v>
      </c>
      <c r="J847">
        <v>0.48387011352905862</v>
      </c>
    </row>
    <row r="848" spans="1:10" x14ac:dyDescent="0.35">
      <c r="A848" s="3">
        <v>43033</v>
      </c>
      <c r="B848">
        <v>1643.19</v>
      </c>
      <c r="C848">
        <v>-2.4246563906677481</v>
      </c>
      <c r="D848">
        <v>-2.2898168131399288</v>
      </c>
      <c r="E848">
        <v>-0.76280327199424003</v>
      </c>
      <c r="F848">
        <v>-1.004283816081625</v>
      </c>
      <c r="G848">
        <v>-1.1778859733893361</v>
      </c>
      <c r="I848">
        <v>-0.9439526335570283</v>
      </c>
      <c r="J848">
        <v>-1.2376762809377799</v>
      </c>
    </row>
    <row r="849" spans="1:10" x14ac:dyDescent="0.35">
      <c r="A849" s="3">
        <v>43032</v>
      </c>
      <c r="B849">
        <v>1707.93</v>
      </c>
      <c r="C849">
        <v>1.4425222990385209</v>
      </c>
      <c r="D849">
        <v>1.6047155326086071</v>
      </c>
      <c r="E849">
        <v>0.55552328263808803</v>
      </c>
      <c r="F849">
        <v>0.73189343483436098</v>
      </c>
      <c r="G849">
        <v>0.86213093886580605</v>
      </c>
      <c r="I849">
        <v>0.68687634831389943</v>
      </c>
      <c r="J849">
        <v>0.9033802016764676</v>
      </c>
    </row>
    <row r="850" spans="1:10" x14ac:dyDescent="0.35">
      <c r="A850" s="3">
        <v>43031</v>
      </c>
      <c r="B850">
        <v>1666.23</v>
      </c>
      <c r="C850">
        <v>-0.70138978651892037</v>
      </c>
      <c r="D850">
        <v>-0.93828950372474229</v>
      </c>
      <c r="E850">
        <v>-0.34357194895381521</v>
      </c>
      <c r="F850">
        <v>-0.45323615693806452</v>
      </c>
      <c r="G850">
        <v>-0.53411645016059173</v>
      </c>
      <c r="I850">
        <v>-0.42473326693897528</v>
      </c>
      <c r="J850">
        <v>-0.56004672882906203</v>
      </c>
    </row>
    <row r="851" spans="1:10" x14ac:dyDescent="0.35">
      <c r="A851" s="3">
        <v>43030</v>
      </c>
      <c r="B851">
        <v>1748.23</v>
      </c>
      <c r="C851">
        <v>1.4186316504560781</v>
      </c>
      <c r="D851">
        <v>1.9033522903180451</v>
      </c>
      <c r="E851">
        <v>0.69352297081039715</v>
      </c>
      <c r="F851">
        <v>0.91335133995006512</v>
      </c>
      <c r="G851">
        <v>1.0764208455720401</v>
      </c>
      <c r="I851">
        <v>0.86085637417263838</v>
      </c>
      <c r="J851">
        <v>1.128688282721946</v>
      </c>
    </row>
    <row r="852" spans="1:10" x14ac:dyDescent="0.35">
      <c r="A852" s="3">
        <v>43029</v>
      </c>
      <c r="B852">
        <v>1763.47</v>
      </c>
      <c r="C852">
        <v>0.2111181119111607</v>
      </c>
      <c r="D852">
        <v>0.322524984974913</v>
      </c>
      <c r="E852">
        <v>0.1231803375025956</v>
      </c>
      <c r="F852">
        <v>0.16161364220698751</v>
      </c>
      <c r="G852">
        <v>0.19105773073996871</v>
      </c>
      <c r="I852">
        <v>0.1521863949573789</v>
      </c>
      <c r="J852">
        <v>0.20004536309508869</v>
      </c>
    </row>
    <row r="853" spans="1:10" x14ac:dyDescent="0.35">
      <c r="A853" s="3">
        <v>43028</v>
      </c>
      <c r="B853">
        <v>1770.38</v>
      </c>
      <c r="C853">
        <v>0.10909695203955749</v>
      </c>
      <c r="D853">
        <v>0.14406791650749001</v>
      </c>
      <c r="E853">
        <v>5.5893824947176311E-2</v>
      </c>
      <c r="F853">
        <v>7.2643148666464319E-2</v>
      </c>
      <c r="G853">
        <v>8.5879249816492087E-2</v>
      </c>
      <c r="I853">
        <v>6.8616779511320156E-2</v>
      </c>
      <c r="J853">
        <v>8.9971751589296753E-2</v>
      </c>
    </row>
    <row r="854" spans="1:10" x14ac:dyDescent="0.35">
      <c r="A854" s="3">
        <v>43027</v>
      </c>
      <c r="B854">
        <v>1720.56</v>
      </c>
      <c r="C854">
        <v>-0.78323769820493527</v>
      </c>
      <c r="D854">
        <v>-1.0321027690758029</v>
      </c>
      <c r="E854">
        <v>-0.41214428033942302</v>
      </c>
      <c r="F854">
        <v>-0.52170275156317447</v>
      </c>
      <c r="G854">
        <v>-0.61687378501530221</v>
      </c>
      <c r="I854">
        <v>-0.49583340719252811</v>
      </c>
      <c r="J854">
        <v>-0.64636498259030739</v>
      </c>
    </row>
    <row r="855" spans="1:10" x14ac:dyDescent="0.35">
      <c r="A855" s="3">
        <v>43026</v>
      </c>
      <c r="B855">
        <v>1658.99</v>
      </c>
      <c r="C855">
        <v>-0.95844951396054789</v>
      </c>
      <c r="D855">
        <v>-1.3217826452238319</v>
      </c>
      <c r="E855">
        <v>-0.52632571693961283</v>
      </c>
      <c r="F855">
        <v>-0.66315807486416234</v>
      </c>
      <c r="G855">
        <v>-0.78422094683115862</v>
      </c>
      <c r="I855">
        <v>-0.62918588473285308</v>
      </c>
      <c r="J855">
        <v>-0.82208656009684511</v>
      </c>
    </row>
    <row r="856" spans="1:10" x14ac:dyDescent="0.35">
      <c r="A856" s="3">
        <v>43025</v>
      </c>
      <c r="B856">
        <v>1758.78</v>
      </c>
      <c r="C856">
        <v>1.798652534531936</v>
      </c>
      <c r="D856">
        <v>2.1977717749994841</v>
      </c>
      <c r="E856">
        <v>0.88465038129466622</v>
      </c>
      <c r="F856">
        <v>1.114091546529562</v>
      </c>
      <c r="G856">
        <v>1.317709920439883</v>
      </c>
      <c r="I856">
        <v>1.056375093605094</v>
      </c>
      <c r="J856">
        <v>1.3811431365380309</v>
      </c>
    </row>
    <row r="857" spans="1:10" x14ac:dyDescent="0.35">
      <c r="A857" s="3">
        <v>43024</v>
      </c>
      <c r="B857">
        <v>1832.37</v>
      </c>
      <c r="C857">
        <v>1.102738862788649</v>
      </c>
      <c r="D857">
        <v>1.3875804876850599</v>
      </c>
      <c r="E857">
        <v>0.63524657954147545</v>
      </c>
      <c r="F857">
        <v>0.77369637000246161</v>
      </c>
      <c r="G857">
        <v>0.91570943670152238</v>
      </c>
      <c r="I857">
        <v>0.73227079265302986</v>
      </c>
      <c r="J857">
        <v>0.96079102038122366</v>
      </c>
    </row>
    <row r="858" spans="1:10" x14ac:dyDescent="0.35">
      <c r="A858" s="3">
        <v>43023</v>
      </c>
      <c r="B858">
        <v>1775.97</v>
      </c>
      <c r="C858">
        <v>-0.81640797496520201</v>
      </c>
      <c r="D858">
        <v>-0.98812764914235962</v>
      </c>
      <c r="E858">
        <v>-0.49576198020814882</v>
      </c>
      <c r="F858">
        <v>-0.56870787793076993</v>
      </c>
      <c r="G858">
        <v>-0.67340820535723023</v>
      </c>
      <c r="I858">
        <v>-0.53794491279829215</v>
      </c>
      <c r="J858">
        <v>-0.70698420296743592</v>
      </c>
    </row>
    <row r="859" spans="1:10" x14ac:dyDescent="0.35">
      <c r="A859" s="3">
        <v>43022</v>
      </c>
      <c r="B859">
        <v>1815.98</v>
      </c>
      <c r="C859">
        <v>0.60126473191769536</v>
      </c>
      <c r="D859">
        <v>0.7171904412757707</v>
      </c>
      <c r="E859">
        <v>0.39631914176945038</v>
      </c>
      <c r="F859">
        <v>0.41605475199630498</v>
      </c>
      <c r="G859">
        <v>0.49295811247596</v>
      </c>
      <c r="I859">
        <v>0.39294381693361841</v>
      </c>
      <c r="J859">
        <v>0.51768560111759143</v>
      </c>
    </row>
    <row r="860" spans="1:10" x14ac:dyDescent="0.35">
      <c r="A860" s="3">
        <v>43021</v>
      </c>
      <c r="B860">
        <v>1810.09</v>
      </c>
      <c r="C860">
        <v>-8.4937529253586413E-2</v>
      </c>
      <c r="D860">
        <v>-0.10299206972312409</v>
      </c>
      <c r="E860">
        <v>-5.6958535383540759E-2</v>
      </c>
      <c r="F860">
        <v>-5.995949319255188E-2</v>
      </c>
      <c r="G860">
        <v>-7.0960148511589383E-2</v>
      </c>
      <c r="I860">
        <v>-5.6462840383579772E-2</v>
      </c>
      <c r="J860">
        <v>-7.4574257201592442E-2</v>
      </c>
    </row>
    <row r="861" spans="1:10" x14ac:dyDescent="0.35">
      <c r="A861" s="3">
        <v>43020</v>
      </c>
      <c r="B861">
        <v>1689.55</v>
      </c>
      <c r="C861">
        <v>-1.7382793863023021</v>
      </c>
      <c r="D861">
        <v>-2.1463048702550052</v>
      </c>
      <c r="E861">
        <v>-1.1836497029727391</v>
      </c>
      <c r="F861">
        <v>-1.231098106185412</v>
      </c>
      <c r="G861">
        <v>-1.4569334335180799</v>
      </c>
      <c r="I861">
        <v>-1.157356601137538</v>
      </c>
      <c r="J861">
        <v>-1.529909137882886</v>
      </c>
    </row>
    <row r="862" spans="1:10" x14ac:dyDescent="0.35">
      <c r="A862" s="3">
        <v>43019</v>
      </c>
      <c r="B862">
        <v>1596.08</v>
      </c>
      <c r="C862">
        <v>-1.21063153647334</v>
      </c>
      <c r="D862">
        <v>-1.6776333106936241</v>
      </c>
      <c r="E862">
        <v>-0.98068515723527505</v>
      </c>
      <c r="F862">
        <v>-1.020563826502723</v>
      </c>
      <c r="G862">
        <v>-1.2085653600995421</v>
      </c>
      <c r="I862">
        <v>-0.95847607130792234</v>
      </c>
      <c r="J862">
        <v>-1.2704951003207869</v>
      </c>
    </row>
    <row r="863" spans="1:10" x14ac:dyDescent="0.35">
      <c r="A863" s="3">
        <v>43018</v>
      </c>
      <c r="B863">
        <v>1593.91</v>
      </c>
      <c r="C863">
        <v>-2.7958362383432519E-2</v>
      </c>
      <c r="D863">
        <v>-3.9812220122095149E-2</v>
      </c>
      <c r="E863">
        <v>-2.408095562347904E-2</v>
      </c>
      <c r="F863">
        <v>-2.5046914257340909E-2</v>
      </c>
      <c r="G863">
        <v>-2.9671458574329779E-2</v>
      </c>
      <c r="I863">
        <v>-2.347704103931543E-2</v>
      </c>
      <c r="J863">
        <v>-3.1241298824282289E-2</v>
      </c>
    </row>
    <row r="864" spans="1:10" x14ac:dyDescent="0.35">
      <c r="A864" s="3">
        <v>43017</v>
      </c>
      <c r="B864">
        <v>1575.8</v>
      </c>
      <c r="C864">
        <v>-0.28584830549958229</v>
      </c>
      <c r="D864">
        <v>-0.33305422444456312</v>
      </c>
      <c r="E864">
        <v>-0.20165641859398839</v>
      </c>
      <c r="F864">
        <v>-0.21006264186578311</v>
      </c>
      <c r="G864">
        <v>-0.24801468482185529</v>
      </c>
      <c r="I864">
        <v>-0.19595468864056881</v>
      </c>
      <c r="J864">
        <v>-0.26122359358243569</v>
      </c>
    </row>
    <row r="865" spans="1:10" x14ac:dyDescent="0.35">
      <c r="A865" s="3">
        <v>43016</v>
      </c>
      <c r="B865">
        <v>1579.93</v>
      </c>
      <c r="C865">
        <v>8.2598203440243767E-2</v>
      </c>
      <c r="D865">
        <v>7.7764269668403441E-2</v>
      </c>
      <c r="E865">
        <v>4.6712939714711507E-2</v>
      </c>
      <c r="F865">
        <v>4.8457112117479252E-2</v>
      </c>
      <c r="G865">
        <v>5.7207934931459092E-2</v>
      </c>
      <c r="I865">
        <v>4.5241217076544389E-2</v>
      </c>
      <c r="J865">
        <v>6.0291782975655482E-2</v>
      </c>
    </row>
    <row r="866" spans="1:10" x14ac:dyDescent="0.35">
      <c r="A866" s="3">
        <v>43015</v>
      </c>
      <c r="B866">
        <v>1509.98</v>
      </c>
      <c r="C866">
        <v>-1.362480947214465</v>
      </c>
      <c r="D866">
        <v>-1.3121540449729849</v>
      </c>
      <c r="E866">
        <v>-0.78887359659291489</v>
      </c>
      <c r="F866">
        <v>-0.81864074928944663</v>
      </c>
      <c r="G866">
        <v>-0.96688327162371768</v>
      </c>
      <c r="I866">
        <v>-0.76390004825046287</v>
      </c>
      <c r="J866">
        <v>-1.0184615814732749</v>
      </c>
    </row>
    <row r="867" spans="1:10" x14ac:dyDescent="0.35">
      <c r="A867" s="3">
        <v>43014</v>
      </c>
      <c r="B867">
        <v>1513.84</v>
      </c>
      <c r="C867">
        <v>8.8561326435291507E-2</v>
      </c>
      <c r="D867">
        <v>7.669985785577689E-2</v>
      </c>
      <c r="E867">
        <v>4.6093971279754557E-2</v>
      </c>
      <c r="F867">
        <v>4.7234222458563069E-2</v>
      </c>
      <c r="G867">
        <v>5.5789608125623447E-2</v>
      </c>
      <c r="I867">
        <v>4.3988783142367857E-2</v>
      </c>
      <c r="J867">
        <v>5.8838520041759892E-2</v>
      </c>
    </row>
    <row r="868" spans="1:10" x14ac:dyDescent="0.35">
      <c r="A868" s="3">
        <v>43013</v>
      </c>
      <c r="B868">
        <v>1485.09</v>
      </c>
      <c r="C868">
        <v>-0.63972590669458018</v>
      </c>
      <c r="D868">
        <v>-0.57856472271542214</v>
      </c>
      <c r="E868">
        <v>-0.34235062362383561</v>
      </c>
      <c r="F868">
        <v>-0.35093172502983372</v>
      </c>
      <c r="G868">
        <v>-0.41468349903783702</v>
      </c>
      <c r="I868">
        <v>-0.32635673435028639</v>
      </c>
      <c r="J868">
        <v>-0.43732538691763678</v>
      </c>
    </row>
    <row r="869" spans="1:10" x14ac:dyDescent="0.35">
      <c r="A869" s="3">
        <v>43012</v>
      </c>
      <c r="B869">
        <v>1444.97</v>
      </c>
      <c r="C869">
        <v>-1.1602196221485099</v>
      </c>
      <c r="D869">
        <v>-0.83040867676948282</v>
      </c>
      <c r="E869">
        <v>-0.48795835322188091</v>
      </c>
      <c r="F869">
        <v>-0.49913726028570521</v>
      </c>
      <c r="G869">
        <v>-0.58981363051202418</v>
      </c>
      <c r="I869">
        <v>-0.46443212164107228</v>
      </c>
      <c r="J869">
        <v>-0.62230905546888127</v>
      </c>
    </row>
    <row r="870" spans="1:10" x14ac:dyDescent="0.35">
      <c r="A870" s="3">
        <v>43011</v>
      </c>
      <c r="B870">
        <v>1454.21</v>
      </c>
      <c r="C870">
        <v>0.36636052981448253</v>
      </c>
      <c r="D870">
        <v>0.19572787299686831</v>
      </c>
      <c r="E870">
        <v>0.1157102707828872</v>
      </c>
      <c r="F870">
        <v>0.1181086191828335</v>
      </c>
      <c r="G870">
        <v>0.1395850404356099</v>
      </c>
      <c r="I870">
        <v>0.1097661459396318</v>
      </c>
      <c r="J870">
        <v>0.14738620931018101</v>
      </c>
    </row>
    <row r="871" spans="1:10" x14ac:dyDescent="0.35">
      <c r="A871" s="3">
        <v>43010</v>
      </c>
      <c r="B871">
        <v>1483.53</v>
      </c>
      <c r="C871">
        <v>1.084155036164739</v>
      </c>
      <c r="D871">
        <v>0.61659884825194844</v>
      </c>
      <c r="E871">
        <v>0.36534008958240699</v>
      </c>
      <c r="F871">
        <v>0.37241108000030487</v>
      </c>
      <c r="G871">
        <v>0.44017860941953879</v>
      </c>
      <c r="I871">
        <v>0.34551139311075668</v>
      </c>
      <c r="J871">
        <v>0.46492051583230393</v>
      </c>
    </row>
    <row r="872" spans="1:10" x14ac:dyDescent="0.35">
      <c r="A872" s="3">
        <v>43009</v>
      </c>
      <c r="B872">
        <v>1469.99</v>
      </c>
      <c r="C872">
        <v>-0.40668984617348819</v>
      </c>
      <c r="D872">
        <v>-0.28882282390553871</v>
      </c>
      <c r="E872">
        <v>-0.16706190526594261</v>
      </c>
      <c r="F872">
        <v>-0.16860673458751321</v>
      </c>
      <c r="G872">
        <v>-0.19926169184127879</v>
      </c>
      <c r="I872">
        <v>-0.15608966874958841</v>
      </c>
      <c r="J872">
        <v>-0.21057278169512661</v>
      </c>
    </row>
    <row r="873" spans="1:10" x14ac:dyDescent="0.35">
      <c r="A873" s="3">
        <v>43008</v>
      </c>
      <c r="B873">
        <v>1494.16</v>
      </c>
      <c r="C873">
        <v>0.75022039212682279</v>
      </c>
      <c r="D873">
        <v>0.51309581813675698</v>
      </c>
      <c r="E873">
        <v>0.30489963544127779</v>
      </c>
      <c r="F873">
        <v>0.30373782416595252</v>
      </c>
      <c r="G873">
        <v>0.35897372211851181</v>
      </c>
      <c r="I873">
        <v>0.28110009017527471</v>
      </c>
      <c r="J873">
        <v>0.37954001125501069</v>
      </c>
    </row>
    <row r="874" spans="1:10" x14ac:dyDescent="0.35">
      <c r="A874" s="3">
        <v>43007</v>
      </c>
      <c r="B874">
        <v>1447.02</v>
      </c>
      <c r="C874">
        <v>-1.7799800015593941</v>
      </c>
      <c r="D874">
        <v>-0.98241289220762196</v>
      </c>
      <c r="E874">
        <v>-0.58846132986680266</v>
      </c>
      <c r="F874">
        <v>-0.58290293013678618</v>
      </c>
      <c r="G874">
        <v>-0.68874697300510834</v>
      </c>
      <c r="I874">
        <v>-0.54046382833906981</v>
      </c>
      <c r="J874">
        <v>-0.7284534686509897</v>
      </c>
    </row>
    <row r="875" spans="1:10" x14ac:dyDescent="0.35">
      <c r="A875" s="3">
        <v>43006</v>
      </c>
      <c r="B875">
        <v>1452.42</v>
      </c>
      <c r="C875">
        <v>0.17877906911044841</v>
      </c>
      <c r="D875">
        <v>0.1149999876921023</v>
      </c>
      <c r="E875">
        <v>7.0392210140529529E-2</v>
      </c>
      <c r="F875">
        <v>6.8919660865122287E-2</v>
      </c>
      <c r="G875">
        <v>8.1508294600413561E-2</v>
      </c>
      <c r="I875">
        <v>6.3788685245047189E-2</v>
      </c>
      <c r="J875">
        <v>8.6213685683040067E-2</v>
      </c>
    </row>
    <row r="876" spans="1:10" x14ac:dyDescent="0.35">
      <c r="A876" s="3">
        <v>43005</v>
      </c>
      <c r="B876">
        <v>1447.33</v>
      </c>
      <c r="C876">
        <v>-0.17246566052213849</v>
      </c>
      <c r="D876">
        <v>-0.111155696814662</v>
      </c>
      <c r="E876">
        <v>-6.7496145715024672E-2</v>
      </c>
      <c r="F876">
        <v>-6.4730799786370932E-2</v>
      </c>
      <c r="G876">
        <v>-7.654927325580782E-2</v>
      </c>
      <c r="I876">
        <v>-6.0063893148863547E-2</v>
      </c>
      <c r="J876">
        <v>-8.1008288226564085E-2</v>
      </c>
    </row>
    <row r="877" spans="1:10" x14ac:dyDescent="0.35">
      <c r="A877" s="3">
        <v>43004</v>
      </c>
      <c r="B877">
        <v>1385.35</v>
      </c>
      <c r="C877">
        <v>-2.4576553847389859</v>
      </c>
      <c r="D877">
        <v>-1.3606993330798001</v>
      </c>
      <c r="E877">
        <v>-0.82568948870944026</v>
      </c>
      <c r="F877">
        <v>-0.79118816842634176</v>
      </c>
      <c r="G877">
        <v>-0.93551714702927113</v>
      </c>
      <c r="I877">
        <v>-0.73530460317565138</v>
      </c>
      <c r="J877">
        <v>-0.98989525817711577</v>
      </c>
    </row>
    <row r="878" spans="1:10" x14ac:dyDescent="0.35">
      <c r="A878" s="3">
        <v>43003</v>
      </c>
      <c r="B878">
        <v>1388.83</v>
      </c>
      <c r="C878">
        <v>0.10703951969160561</v>
      </c>
      <c r="D878">
        <v>7.8959675717426889E-2</v>
      </c>
      <c r="E878">
        <v>4.8580931380017643E-2</v>
      </c>
      <c r="F878">
        <v>4.6372147179791587E-2</v>
      </c>
      <c r="G878">
        <v>5.4848541966241698E-2</v>
      </c>
      <c r="I878">
        <v>4.3249698096191842E-2</v>
      </c>
      <c r="J878">
        <v>5.8099531428746527E-2</v>
      </c>
    </row>
    <row r="879" spans="1:10" x14ac:dyDescent="0.35">
      <c r="A879" s="3">
        <v>43002</v>
      </c>
      <c r="B879">
        <v>1320.1</v>
      </c>
      <c r="C879">
        <v>-2.3662237447393419</v>
      </c>
      <c r="D879">
        <v>-1.617973859903939</v>
      </c>
      <c r="E879">
        <v>-0.96338184377828806</v>
      </c>
      <c r="F879">
        <v>-0.91587102423516353</v>
      </c>
      <c r="G879">
        <v>-1.0806293329214971</v>
      </c>
      <c r="I879">
        <v>-0.85173146136298983</v>
      </c>
      <c r="J879">
        <v>-1.14437865649454</v>
      </c>
    </row>
    <row r="880" spans="1:10" x14ac:dyDescent="0.35">
      <c r="A880" s="3">
        <v>43001</v>
      </c>
      <c r="B880">
        <v>1316.49</v>
      </c>
      <c r="C880">
        <v>-0.10570437067201401</v>
      </c>
      <c r="D880">
        <v>-8.987221289424753E-2</v>
      </c>
      <c r="E880">
        <v>-5.3362120821302497E-2</v>
      </c>
      <c r="F880">
        <v>-5.0693863146909587E-2</v>
      </c>
      <c r="G880">
        <v>-5.9995487262588298E-2</v>
      </c>
      <c r="I880">
        <v>-4.6932357280613353E-2</v>
      </c>
      <c r="J880">
        <v>-6.3273147135218907E-2</v>
      </c>
    </row>
    <row r="881" spans="1:10" x14ac:dyDescent="0.35">
      <c r="A881" s="3">
        <v>43000</v>
      </c>
      <c r="B881">
        <v>1231.73</v>
      </c>
      <c r="C881">
        <v>-2.8203294899253071</v>
      </c>
      <c r="D881">
        <v>-2.1259598658201049</v>
      </c>
      <c r="E881">
        <v>-1.33498154482889</v>
      </c>
      <c r="F881">
        <v>-1.194339392095793</v>
      </c>
      <c r="G881">
        <v>-1.414346071300274</v>
      </c>
      <c r="I881">
        <v>-1.104818526082308</v>
      </c>
      <c r="J881">
        <v>-1.4886332307025629</v>
      </c>
    </row>
    <row r="882" spans="1:10" x14ac:dyDescent="0.35">
      <c r="A882" s="3">
        <v>42999</v>
      </c>
      <c r="B882">
        <v>1315.57</v>
      </c>
      <c r="C882">
        <v>2.3672237480765528</v>
      </c>
      <c r="D882">
        <v>2.2639421889602351</v>
      </c>
      <c r="E882">
        <v>1.4913816608452231</v>
      </c>
      <c r="F882">
        <v>1.2602200843032001</v>
      </c>
      <c r="G882">
        <v>1.4932400853205701</v>
      </c>
      <c r="I882">
        <v>1.168787814399767</v>
      </c>
      <c r="J882">
        <v>1.5724946653941421</v>
      </c>
    </row>
    <row r="883" spans="1:10" x14ac:dyDescent="0.35">
      <c r="A883" s="3">
        <v>42998</v>
      </c>
      <c r="B883">
        <v>1408.5</v>
      </c>
      <c r="C883">
        <v>1.588233683218687</v>
      </c>
      <c r="D883">
        <v>2.1271975440135669</v>
      </c>
      <c r="E883">
        <v>1.7983386609154499</v>
      </c>
      <c r="F883">
        <v>1.304979416985631</v>
      </c>
      <c r="G883">
        <v>1.547417636898009</v>
      </c>
      <c r="I883">
        <v>1.213397901623698</v>
      </c>
      <c r="J883">
        <v>1.630386696397111</v>
      </c>
    </row>
    <row r="884" spans="1:10" x14ac:dyDescent="0.35">
      <c r="A884" s="3">
        <v>42997</v>
      </c>
      <c r="B884">
        <v>1413.05</v>
      </c>
      <c r="C884">
        <v>5.894999789337433E-2</v>
      </c>
      <c r="D884">
        <v>8.9204272518795619E-2</v>
      </c>
      <c r="E884">
        <v>8.0190948399821799E-2</v>
      </c>
      <c r="F884">
        <v>6.0112161675606908E-2</v>
      </c>
      <c r="G884">
        <v>7.0652970255215858E-2</v>
      </c>
      <c r="I884">
        <v>5.5351750262300652E-2</v>
      </c>
      <c r="J884">
        <v>7.4601695774303256E-2</v>
      </c>
    </row>
    <row r="885" spans="1:10" x14ac:dyDescent="0.35">
      <c r="A885" s="3">
        <v>42996</v>
      </c>
      <c r="B885">
        <v>1417.66</v>
      </c>
      <c r="C885">
        <v>6.292066317530641E-2</v>
      </c>
      <c r="D885">
        <v>9.0540077069225205E-2</v>
      </c>
      <c r="E885">
        <v>8.1298883294871643E-2</v>
      </c>
      <c r="F885">
        <v>6.0744208551348738E-2</v>
      </c>
      <c r="G885">
        <v>7.136589132865423E-2</v>
      </c>
      <c r="I885">
        <v>5.5797379868762993E-2</v>
      </c>
      <c r="J885">
        <v>7.5384620949853695E-2</v>
      </c>
    </row>
    <row r="886" spans="1:10" x14ac:dyDescent="0.35">
      <c r="A886" s="3">
        <v>42995</v>
      </c>
      <c r="B886">
        <v>1289.2</v>
      </c>
      <c r="C886">
        <v>-1.7477078599778959</v>
      </c>
      <c r="D886">
        <v>-2.543918864616189</v>
      </c>
      <c r="E886">
        <v>-2.2598651775326948</v>
      </c>
      <c r="F886">
        <v>-1.6871827877705889</v>
      </c>
      <c r="G886">
        <v>-1.9832897196901349</v>
      </c>
      <c r="I886">
        <v>-1.547131553570039</v>
      </c>
      <c r="J886">
        <v>-2.0897677446169181</v>
      </c>
    </row>
    <row r="887" spans="1:10" x14ac:dyDescent="0.35">
      <c r="A887" s="3">
        <v>42994</v>
      </c>
      <c r="B887">
        <v>1253.2</v>
      </c>
      <c r="C887">
        <v>-0.46131024123922743</v>
      </c>
      <c r="D887">
        <v>-0.75914609779918207</v>
      </c>
      <c r="E887">
        <v>-0.68297642412149162</v>
      </c>
      <c r="F887">
        <v>-0.51847768149266471</v>
      </c>
      <c r="G887">
        <v>-0.60985630521958256</v>
      </c>
      <c r="I887">
        <v>-0.47457241481436502</v>
      </c>
      <c r="J887">
        <v>-0.64420882955638348</v>
      </c>
    </row>
    <row r="888" spans="1:10" x14ac:dyDescent="0.35">
      <c r="A888" s="3">
        <v>42993</v>
      </c>
      <c r="B888">
        <v>1307.56</v>
      </c>
      <c r="C888">
        <v>0.70714021280092376</v>
      </c>
      <c r="D888">
        <v>1.2183406181696439</v>
      </c>
      <c r="E888">
        <v>1.06035930332032</v>
      </c>
      <c r="F888">
        <v>0.80560368945479965</v>
      </c>
      <c r="G888">
        <v>0.94744134171032879</v>
      </c>
      <c r="I888">
        <v>0.7359113095377825</v>
      </c>
      <c r="J888">
        <v>1.000704030494219</v>
      </c>
    </row>
    <row r="889" spans="1:10" x14ac:dyDescent="0.35">
      <c r="A889" s="3">
        <v>42992</v>
      </c>
      <c r="B889">
        <v>1239.5899999999999</v>
      </c>
      <c r="C889">
        <v>-0.90454218701610423</v>
      </c>
      <c r="D889">
        <v>-1.412334621464479</v>
      </c>
      <c r="E889">
        <v>-1.257184710092013</v>
      </c>
      <c r="F889">
        <v>-0.9647003868333045</v>
      </c>
      <c r="G889">
        <v>-1.134714213066484</v>
      </c>
      <c r="I889">
        <v>-0.87983729071742467</v>
      </c>
      <c r="J889">
        <v>-1.198924907726677</v>
      </c>
    </row>
    <row r="890" spans="1:10" x14ac:dyDescent="0.35">
      <c r="A890" s="3">
        <v>42991</v>
      </c>
      <c r="B890">
        <v>1362.11</v>
      </c>
      <c r="C890">
        <v>1.7932273378074459</v>
      </c>
      <c r="D890">
        <v>2.665306651383113</v>
      </c>
      <c r="E890">
        <v>2.3941778037213561</v>
      </c>
      <c r="F890">
        <v>1.832468764211973</v>
      </c>
      <c r="G890">
        <v>2.1556310331777722</v>
      </c>
      <c r="I890">
        <v>1.6698547073599861</v>
      </c>
      <c r="J890">
        <v>2.2742928847548511</v>
      </c>
    </row>
    <row r="891" spans="1:10" x14ac:dyDescent="0.35">
      <c r="A891" s="3">
        <v>42990</v>
      </c>
      <c r="B891">
        <v>1522.88</v>
      </c>
      <c r="C891">
        <v>1.8941803101724439</v>
      </c>
      <c r="D891">
        <v>2.7944150022884382</v>
      </c>
      <c r="E891">
        <v>2.752925034000766</v>
      </c>
      <c r="F891">
        <v>2.178353429398987</v>
      </c>
      <c r="G891">
        <v>2.566427444572156</v>
      </c>
      <c r="I891">
        <v>1.9805334780901891</v>
      </c>
      <c r="J891">
        <v>2.70624830445764</v>
      </c>
    </row>
    <row r="892" spans="1:10" x14ac:dyDescent="0.35">
      <c r="A892" s="3">
        <v>42989</v>
      </c>
      <c r="B892">
        <v>1517.2</v>
      </c>
      <c r="C892">
        <v>-4.811773342199463E-2</v>
      </c>
      <c r="D892">
        <v>-7.9855749384671562E-2</v>
      </c>
      <c r="E892">
        <v>-8.335050385032497E-2</v>
      </c>
      <c r="F892">
        <v>-6.8528344611661546E-2</v>
      </c>
      <c r="G892">
        <v>-8.0739642398809222E-2</v>
      </c>
      <c r="I892">
        <v>-6.1976018838292131E-2</v>
      </c>
      <c r="J892">
        <v>-8.556568722870217E-2</v>
      </c>
    </row>
    <row r="893" spans="1:10" x14ac:dyDescent="0.35">
      <c r="A893" s="3">
        <v>42988</v>
      </c>
      <c r="B893">
        <v>1477.94</v>
      </c>
      <c r="C893">
        <v>-0.33299379383031641</v>
      </c>
      <c r="D893">
        <v>-0.56711227441661427</v>
      </c>
      <c r="E893">
        <v>-0.59719560604815525</v>
      </c>
      <c r="F893">
        <v>-0.47546658957138482</v>
      </c>
      <c r="G893">
        <v>-0.56023944047008012</v>
      </c>
      <c r="I893">
        <v>-0.43173513640992911</v>
      </c>
      <c r="J893">
        <v>-0.59385412955853767</v>
      </c>
    </row>
    <row r="894" spans="1:10" x14ac:dyDescent="0.35">
      <c r="A894" s="3">
        <v>42987</v>
      </c>
      <c r="B894">
        <v>1528.55</v>
      </c>
      <c r="C894">
        <v>0.51525233913154245</v>
      </c>
      <c r="D894">
        <v>0.74670005785678772</v>
      </c>
      <c r="E894">
        <v>0.79877614203061587</v>
      </c>
      <c r="F894">
        <v>0.62921780878620304</v>
      </c>
      <c r="G894">
        <v>0.74131670841586184</v>
      </c>
      <c r="I894">
        <v>0.57005620319353412</v>
      </c>
      <c r="J894">
        <v>0.78604727867134383</v>
      </c>
    </row>
    <row r="895" spans="1:10" x14ac:dyDescent="0.35">
      <c r="A895" s="3">
        <v>42986</v>
      </c>
      <c r="B895">
        <v>1570.99</v>
      </c>
      <c r="C895">
        <v>0.44209874877268301</v>
      </c>
      <c r="D895">
        <v>0.59998018675066145</v>
      </c>
      <c r="E895">
        <v>0.64402255362608019</v>
      </c>
      <c r="F895">
        <v>0.51004002248565428</v>
      </c>
      <c r="G895">
        <v>0.6008614247800973</v>
      </c>
      <c r="I895">
        <v>0.46155696080360298</v>
      </c>
      <c r="J895">
        <v>0.63754760310737746</v>
      </c>
    </row>
    <row r="896" spans="1:10" x14ac:dyDescent="0.35">
      <c r="A896" s="3">
        <v>42985</v>
      </c>
      <c r="B896">
        <v>1684.66</v>
      </c>
      <c r="C896">
        <v>1.156912096252199</v>
      </c>
      <c r="D896">
        <v>1.5542891697642911</v>
      </c>
      <c r="E896">
        <v>1.674063453992648</v>
      </c>
      <c r="F896">
        <v>1.329102184081038</v>
      </c>
      <c r="G896">
        <v>1.5655034188178429</v>
      </c>
      <c r="I896">
        <v>1.2007570211547409</v>
      </c>
      <c r="J896">
        <v>1.659857960514975</v>
      </c>
    </row>
    <row r="897" spans="1:10" x14ac:dyDescent="0.35">
      <c r="A897" s="3">
        <v>42984</v>
      </c>
      <c r="B897">
        <v>1669.55</v>
      </c>
      <c r="C897">
        <v>-0.16957737041061191</v>
      </c>
      <c r="D897">
        <v>-0.1887661905302917</v>
      </c>
      <c r="E897">
        <v>-0.20409476054266931</v>
      </c>
      <c r="F897">
        <v>-0.16437278398431959</v>
      </c>
      <c r="G897">
        <v>-0.19375950884892279</v>
      </c>
      <c r="I897">
        <v>-0.14819025305888889</v>
      </c>
      <c r="J897">
        <v>-0.2058648282129362</v>
      </c>
    </row>
    <row r="898" spans="1:10" x14ac:dyDescent="0.35">
      <c r="A898" s="3">
        <v>42983</v>
      </c>
      <c r="B898">
        <v>1509.97</v>
      </c>
      <c r="C898">
        <v>-1.8901818019810139</v>
      </c>
      <c r="D898">
        <v>-2.008907170407674</v>
      </c>
      <c r="E898">
        <v>-2.2150663630871552</v>
      </c>
      <c r="F898">
        <v>-1.7517381498322611</v>
      </c>
      <c r="G898">
        <v>-2.0651717507961602</v>
      </c>
      <c r="I898">
        <v>-1.579620419319034</v>
      </c>
      <c r="J898">
        <v>-2.1891432523528529</v>
      </c>
    </row>
    <row r="899" spans="1:10" x14ac:dyDescent="0.35">
      <c r="A899" s="3">
        <v>42982</v>
      </c>
      <c r="B899">
        <v>1476.76</v>
      </c>
      <c r="C899">
        <v>-0.41223696951892308</v>
      </c>
      <c r="D899">
        <v>-0.43278425029038958</v>
      </c>
      <c r="E899">
        <v>-0.49900622427419028</v>
      </c>
      <c r="F899">
        <v>-0.40286855626544738</v>
      </c>
      <c r="G899">
        <v>-0.47389773109033378</v>
      </c>
      <c r="I899">
        <v>-0.36377741450687379</v>
      </c>
      <c r="J899">
        <v>-0.50393476159212247</v>
      </c>
    </row>
    <row r="900" spans="1:10" x14ac:dyDescent="0.35">
      <c r="A900" s="3">
        <v>42981</v>
      </c>
      <c r="B900">
        <v>1631.49</v>
      </c>
      <c r="C900">
        <v>1.939971582109125</v>
      </c>
      <c r="D900">
        <v>2.0654037729747481</v>
      </c>
      <c r="E900">
        <v>2.3758586836822322</v>
      </c>
      <c r="F900">
        <v>1.925777714172884</v>
      </c>
      <c r="G900">
        <v>2.2572446018994219</v>
      </c>
      <c r="I900">
        <v>1.7292859097772539</v>
      </c>
      <c r="J900">
        <v>2.3944202020429342</v>
      </c>
    </row>
    <row r="901" spans="1:10" x14ac:dyDescent="0.35">
      <c r="A901" s="3">
        <v>42980</v>
      </c>
      <c r="B901">
        <v>1656.91</v>
      </c>
      <c r="C901">
        <v>0.2364804323509162</v>
      </c>
      <c r="D901">
        <v>0.28803087299367919</v>
      </c>
      <c r="E901">
        <v>0.34316995095064351</v>
      </c>
      <c r="F901">
        <v>0.28494559022033988</v>
      </c>
      <c r="G901">
        <v>0.3345643040785814</v>
      </c>
      <c r="I901">
        <v>0.25560235067948622</v>
      </c>
      <c r="J901">
        <v>0.35623794550322141</v>
      </c>
    </row>
    <row r="902" spans="1:10" x14ac:dyDescent="0.35">
      <c r="A902" s="3">
        <v>42979</v>
      </c>
      <c r="B902">
        <v>1797.62</v>
      </c>
      <c r="C902">
        <v>1.2984196416092071</v>
      </c>
      <c r="D902">
        <v>1.5709853958061839</v>
      </c>
      <c r="E902">
        <v>1.8848182071820241</v>
      </c>
      <c r="F902">
        <v>1.5529378943029211</v>
      </c>
      <c r="G902">
        <v>1.824971596916712</v>
      </c>
      <c r="I902">
        <v>1.3918924266132759</v>
      </c>
      <c r="J902">
        <v>1.938739043104643</v>
      </c>
    </row>
    <row r="903" spans="1:10" x14ac:dyDescent="0.35">
      <c r="A903" s="3">
        <v>42978</v>
      </c>
      <c r="B903">
        <v>1745.33</v>
      </c>
      <c r="C903">
        <v>-0.41063987786257938</v>
      </c>
      <c r="D903">
        <v>-0.52036294956851503</v>
      </c>
      <c r="E903">
        <v>-0.63181789863329241</v>
      </c>
      <c r="F903">
        <v>-0.53019990002577755</v>
      </c>
      <c r="G903">
        <v>-0.62381324347562772</v>
      </c>
      <c r="I903">
        <v>-0.47467830004560291</v>
      </c>
      <c r="J903">
        <v>-0.66426974962078567</v>
      </c>
    </row>
    <row r="904" spans="1:10" x14ac:dyDescent="0.35">
      <c r="A904" s="3">
        <v>42977</v>
      </c>
      <c r="B904">
        <v>1691.27</v>
      </c>
      <c r="C904">
        <v>-0.44842050753293172</v>
      </c>
      <c r="D904">
        <v>-0.5594246679527386</v>
      </c>
      <c r="E904">
        <v>-0.67546167351893194</v>
      </c>
      <c r="F904">
        <v>-0.56496501134926602</v>
      </c>
      <c r="G904">
        <v>-0.66406533058846529</v>
      </c>
      <c r="I904">
        <v>-0.50485406123689591</v>
      </c>
      <c r="J904">
        <v>-0.7075190737656194</v>
      </c>
    </row>
    <row r="905" spans="1:10" x14ac:dyDescent="0.35">
      <c r="A905" s="3">
        <v>42976</v>
      </c>
      <c r="B905">
        <v>1665.42</v>
      </c>
      <c r="C905">
        <v>-0.21706360502248451</v>
      </c>
      <c r="D905">
        <v>-0.27414777864822371</v>
      </c>
      <c r="E905">
        <v>-0.34312049350844059</v>
      </c>
      <c r="F905">
        <v>-0.27866415810043682</v>
      </c>
      <c r="G905">
        <v>-0.32758334306287362</v>
      </c>
      <c r="I905">
        <v>-0.2485221077653908</v>
      </c>
      <c r="J905">
        <v>-0.3492984177299534</v>
      </c>
    </row>
    <row r="906" spans="1:10" x14ac:dyDescent="0.35">
      <c r="A906" s="3">
        <v>42975</v>
      </c>
      <c r="B906">
        <v>1559.99</v>
      </c>
      <c r="C906">
        <v>-1.1164399790420141</v>
      </c>
      <c r="D906">
        <v>-1.1412960839344839</v>
      </c>
      <c r="E906">
        <v>-1.5733398778853629</v>
      </c>
      <c r="F906">
        <v>-1.154336876324586</v>
      </c>
      <c r="G906">
        <v>-1.3569372186924911</v>
      </c>
      <c r="I906">
        <v>-1.028451777555708</v>
      </c>
      <c r="J906">
        <v>-1.445834924287869</v>
      </c>
    </row>
    <row r="907" spans="1:10" x14ac:dyDescent="0.35">
      <c r="A907" s="3">
        <v>42974</v>
      </c>
      <c r="B907">
        <v>1556.77</v>
      </c>
      <c r="C907">
        <v>-3.2742181446697598E-2</v>
      </c>
      <c r="D907">
        <v>-3.6308501272978903E-2</v>
      </c>
      <c r="E907">
        <v>-5.1134250017248632E-2</v>
      </c>
      <c r="F907">
        <v>-3.7569491926272153E-2</v>
      </c>
      <c r="G907">
        <v>-4.4316813862551992E-2</v>
      </c>
      <c r="I907">
        <v>-3.361858916517739E-2</v>
      </c>
      <c r="J907">
        <v>-4.7168479133716169E-2</v>
      </c>
    </row>
    <row r="908" spans="1:10" x14ac:dyDescent="0.35">
      <c r="A908" s="3">
        <v>42973</v>
      </c>
      <c r="B908">
        <v>1539.75</v>
      </c>
      <c r="C908">
        <v>-0.23243357319864691</v>
      </c>
      <c r="D908">
        <v>-0.1923323436993315</v>
      </c>
      <c r="E908">
        <v>-0.27090974495044468</v>
      </c>
      <c r="F908">
        <v>-0.19917110016233461</v>
      </c>
      <c r="G908">
        <v>-0.2347302335277768</v>
      </c>
      <c r="I908">
        <v>-0.17773566593645149</v>
      </c>
      <c r="J908">
        <v>-0.2499635655490838</v>
      </c>
    </row>
    <row r="909" spans="1:10" x14ac:dyDescent="0.35">
      <c r="A909" s="3">
        <v>42972</v>
      </c>
      <c r="B909">
        <v>1578.37</v>
      </c>
      <c r="C909">
        <v>0.54418195564014937</v>
      </c>
      <c r="D909">
        <v>0.44585783468871659</v>
      </c>
      <c r="E909">
        <v>0.6227527291929259</v>
      </c>
      <c r="F909">
        <v>0.4569425506709357</v>
      </c>
      <c r="G909">
        <v>0.53850786147190577</v>
      </c>
      <c r="I909">
        <v>0.40822637438583909</v>
      </c>
      <c r="J909">
        <v>0.57367707610858487</v>
      </c>
    </row>
    <row r="910" spans="1:10" x14ac:dyDescent="0.35">
      <c r="A910" s="3">
        <v>42971</v>
      </c>
      <c r="B910">
        <v>1580.42</v>
      </c>
      <c r="C910">
        <v>4.7367183324898032E-2</v>
      </c>
      <c r="D910">
        <v>2.304107636869001E-2</v>
      </c>
      <c r="E910">
        <v>3.2151472315283119E-2</v>
      </c>
      <c r="F910">
        <v>2.3657609170385219E-2</v>
      </c>
      <c r="G910">
        <v>2.7882226188843551E-2</v>
      </c>
      <c r="I910">
        <v>2.1115579852947378E-2</v>
      </c>
      <c r="J910">
        <v>2.9722815359622849E-2</v>
      </c>
    </row>
    <row r="911" spans="1:10" x14ac:dyDescent="0.35">
      <c r="A911" s="3">
        <v>42970</v>
      </c>
      <c r="B911">
        <v>1579.49</v>
      </c>
      <c r="C911">
        <v>-2.1175068198540609E-2</v>
      </c>
      <c r="D911">
        <v>-1.0613494727091E-2</v>
      </c>
      <c r="E911">
        <v>-1.4638852896969959E-2</v>
      </c>
      <c r="F911">
        <v>-1.072422573691899E-2</v>
      </c>
      <c r="G911">
        <v>-1.263277094134355E-2</v>
      </c>
      <c r="I911">
        <v>-9.5572549080881145E-3</v>
      </c>
      <c r="J911">
        <v>-1.347393565562514E-2</v>
      </c>
    </row>
    <row r="912" spans="1:10" x14ac:dyDescent="0.35">
      <c r="A912" s="3">
        <v>42969</v>
      </c>
      <c r="B912">
        <v>1432.08</v>
      </c>
      <c r="C912">
        <v>-3.4551190029761418</v>
      </c>
      <c r="D912">
        <v>-1.683638695498447</v>
      </c>
      <c r="E912">
        <v>-2.327943440666401</v>
      </c>
      <c r="F912">
        <v>-1.7008793912931399</v>
      </c>
      <c r="G912">
        <v>-2.00453923739853</v>
      </c>
      <c r="I912">
        <v>-1.515846372013459</v>
      </c>
      <c r="J912">
        <v>-2.1327195634400131</v>
      </c>
    </row>
    <row r="913" spans="1:10" x14ac:dyDescent="0.35">
      <c r="A913" s="3">
        <v>42968</v>
      </c>
      <c r="B913">
        <v>1435.68</v>
      </c>
      <c r="C913">
        <v>6.0043556019246783E-2</v>
      </c>
      <c r="D913">
        <v>4.4175841502470753E-2</v>
      </c>
      <c r="E913">
        <v>6.162089430517402E-2</v>
      </c>
      <c r="F913">
        <v>4.5632598934913393E-2</v>
      </c>
      <c r="G913">
        <v>5.3857665803339033E-2</v>
      </c>
      <c r="I913">
        <v>4.0952918289418251E-2</v>
      </c>
      <c r="J913">
        <v>5.7477397336939892E-2</v>
      </c>
    </row>
    <row r="914" spans="1:10" x14ac:dyDescent="0.35">
      <c r="A914" s="3">
        <v>42967</v>
      </c>
      <c r="B914">
        <v>1395.25</v>
      </c>
      <c r="C914">
        <v>-0.74375297906498139</v>
      </c>
      <c r="D914">
        <v>-0.50518008437039619</v>
      </c>
      <c r="E914">
        <v>-0.69021108057973946</v>
      </c>
      <c r="F914">
        <v>-0.51119754568457088</v>
      </c>
      <c r="G914">
        <v>-0.60339985476049041</v>
      </c>
      <c r="I914">
        <v>-0.45794133126128661</v>
      </c>
      <c r="J914">
        <v>-0.64408765131948376</v>
      </c>
    </row>
    <row r="915" spans="1:10" x14ac:dyDescent="0.35">
      <c r="A915" s="3">
        <v>42966</v>
      </c>
      <c r="B915">
        <v>1363.1</v>
      </c>
      <c r="C915">
        <v>-0.60472545156291058</v>
      </c>
      <c r="D915">
        <v>-0.4217210568648132</v>
      </c>
      <c r="E915">
        <v>-0.56381500698296194</v>
      </c>
      <c r="F915">
        <v>-0.41815833367353039</v>
      </c>
      <c r="G915">
        <v>-0.49408960887831582</v>
      </c>
      <c r="I915">
        <v>-0.37404584269711588</v>
      </c>
      <c r="J915">
        <v>-0.52722733559471369</v>
      </c>
    </row>
    <row r="916" spans="1:10" x14ac:dyDescent="0.35">
      <c r="A916" s="3">
        <v>42965</v>
      </c>
      <c r="B916">
        <v>1428.76</v>
      </c>
      <c r="C916">
        <v>1.261971887222729</v>
      </c>
      <c r="D916">
        <v>0.87886530859721002</v>
      </c>
      <c r="E916">
        <v>1.1809349850034441</v>
      </c>
      <c r="F916">
        <v>0.87403825774655974</v>
      </c>
      <c r="G916">
        <v>1.032863265391031</v>
      </c>
      <c r="I916">
        <v>0.78192672701659416</v>
      </c>
      <c r="J916">
        <v>1.102034626272355</v>
      </c>
    </row>
    <row r="917" spans="1:10" x14ac:dyDescent="0.35">
      <c r="A917" s="3">
        <v>42964</v>
      </c>
      <c r="B917">
        <v>1456.01</v>
      </c>
      <c r="C917">
        <v>0.44295804411300171</v>
      </c>
      <c r="D917">
        <v>0.34377383322534932</v>
      </c>
      <c r="E917">
        <v>0.46382976836248357</v>
      </c>
      <c r="F917">
        <v>0.34578998676361311</v>
      </c>
      <c r="G917">
        <v>0.40876828687860112</v>
      </c>
      <c r="I917">
        <v>0.3098872441000548</v>
      </c>
      <c r="J917">
        <v>0.436539499624229</v>
      </c>
    </row>
    <row r="918" spans="1:10" x14ac:dyDescent="0.35">
      <c r="A918" s="3">
        <v>42963</v>
      </c>
      <c r="B918">
        <v>1444.5</v>
      </c>
      <c r="C918">
        <v>-0.17740626567813411</v>
      </c>
      <c r="D918">
        <v>-0.14963775690948089</v>
      </c>
      <c r="E918">
        <v>-0.19190962349869589</v>
      </c>
      <c r="F918">
        <v>-0.1433046816623498</v>
      </c>
      <c r="G918">
        <v>-0.1694426514540549</v>
      </c>
      <c r="I918">
        <v>-0.12873926353858881</v>
      </c>
      <c r="J918">
        <v>-0.18103234235753429</v>
      </c>
    </row>
    <row r="919" spans="1:10" x14ac:dyDescent="0.35">
      <c r="A919" s="3">
        <v>42962</v>
      </c>
      <c r="B919">
        <v>1353.84</v>
      </c>
      <c r="C919">
        <v>-1.4146291962309709</v>
      </c>
      <c r="D919">
        <v>-1.194765560615104</v>
      </c>
      <c r="E919">
        <v>-1.527098478662289</v>
      </c>
      <c r="F919">
        <v>-1.137983475654607</v>
      </c>
      <c r="G919">
        <v>-1.3453817212973069</v>
      </c>
      <c r="I919">
        <v>-1.0269281537465711</v>
      </c>
      <c r="J919">
        <v>-1.43643293387796</v>
      </c>
    </row>
    <row r="920" spans="1:10" x14ac:dyDescent="0.35">
      <c r="A920" s="3">
        <v>42961</v>
      </c>
      <c r="B920">
        <v>1436.52</v>
      </c>
      <c r="C920">
        <v>1.712790222788126</v>
      </c>
      <c r="D920">
        <v>1.142398314535918</v>
      </c>
      <c r="E920">
        <v>1.4703646058861131</v>
      </c>
      <c r="F920">
        <v>1.105333540751827</v>
      </c>
      <c r="G920">
        <v>1.3074798041733009</v>
      </c>
      <c r="I920">
        <v>1.0029478527734379</v>
      </c>
      <c r="J920">
        <v>1.3970112670707791</v>
      </c>
    </row>
    <row r="921" spans="1:10" x14ac:dyDescent="0.35">
      <c r="A921" s="3">
        <v>42960</v>
      </c>
      <c r="B921">
        <v>1396.05</v>
      </c>
      <c r="C921">
        <v>-0.63706844866232981</v>
      </c>
      <c r="D921">
        <v>-0.52683159580827388</v>
      </c>
      <c r="E921">
        <v>-0.67083976656879585</v>
      </c>
      <c r="F921">
        <v>-0.51069149053234419</v>
      </c>
      <c r="G921">
        <v>-0.60352397070263897</v>
      </c>
      <c r="I921">
        <v>-0.46097089557666021</v>
      </c>
      <c r="J921">
        <v>-0.64465012028008983</v>
      </c>
    </row>
    <row r="922" spans="1:10" x14ac:dyDescent="0.35">
      <c r="A922" s="3">
        <v>42959</v>
      </c>
      <c r="B922">
        <v>1404.62</v>
      </c>
      <c r="C922">
        <v>0.13881364850246269</v>
      </c>
      <c r="D922">
        <v>0.1205074917025222</v>
      </c>
      <c r="E922">
        <v>0.14631449134546259</v>
      </c>
      <c r="F922">
        <v>0.1116151948082289</v>
      </c>
      <c r="G922">
        <v>0.13150637838203341</v>
      </c>
      <c r="I922">
        <v>0.1005414654179923</v>
      </c>
      <c r="J922">
        <v>0.14054476161652329</v>
      </c>
    </row>
    <row r="923" spans="1:10" x14ac:dyDescent="0.35">
      <c r="A923" s="3">
        <v>42958</v>
      </c>
      <c r="B923">
        <v>1321.95</v>
      </c>
      <c r="C923">
        <v>-1.3705018526382671</v>
      </c>
      <c r="D923">
        <v>-1.2741917745430069</v>
      </c>
      <c r="E923">
        <v>-1.4026519994165001</v>
      </c>
      <c r="F923">
        <v>-1.0703873770321031</v>
      </c>
      <c r="G923">
        <v>-1.261179365908712</v>
      </c>
      <c r="I923">
        <v>-0.96207702075750656</v>
      </c>
      <c r="J923">
        <v>-1.3468731060599639</v>
      </c>
    </row>
    <row r="924" spans="1:10" x14ac:dyDescent="0.35">
      <c r="A924" s="3">
        <v>42957</v>
      </c>
      <c r="B924">
        <v>1326.24</v>
      </c>
      <c r="C924">
        <v>7.3609746472128076E-2</v>
      </c>
      <c r="D924">
        <v>6.8574652751975371E-2</v>
      </c>
      <c r="E924">
        <v>7.6614593274152223E-2</v>
      </c>
      <c r="F924">
        <v>5.8957392221276182E-2</v>
      </c>
      <c r="G924">
        <v>6.9463083539140227E-2</v>
      </c>
      <c r="I924">
        <v>5.2878342139013809E-2</v>
      </c>
      <c r="J924">
        <v>7.4304425605477467E-2</v>
      </c>
    </row>
    <row r="925" spans="1:10" x14ac:dyDescent="0.35">
      <c r="A925" s="3">
        <v>42956</v>
      </c>
      <c r="B925">
        <v>1269.29</v>
      </c>
      <c r="C925">
        <v>-1.005179028168885</v>
      </c>
      <c r="D925">
        <v>-0.91072329356476089</v>
      </c>
      <c r="E925">
        <v>-1.014212429811705</v>
      </c>
      <c r="F925">
        <v>-0.78343751759674174</v>
      </c>
      <c r="G925">
        <v>-0.91918812942440709</v>
      </c>
      <c r="I925">
        <v>-0.70638958422914488</v>
      </c>
      <c r="J925">
        <v>-0.98321601684136528</v>
      </c>
    </row>
    <row r="926" spans="1:10" x14ac:dyDescent="0.35">
      <c r="A926" s="3">
        <v>42955</v>
      </c>
      <c r="B926">
        <v>1288.26</v>
      </c>
      <c r="C926">
        <v>0.33869759351335399</v>
      </c>
      <c r="D926">
        <v>0.31671886738996757</v>
      </c>
      <c r="E926">
        <v>0.35206895905398539</v>
      </c>
      <c r="F926">
        <v>0.27244561716739552</v>
      </c>
      <c r="G926">
        <v>0.31981260400223149</v>
      </c>
      <c r="I926">
        <v>0.24870291257831079</v>
      </c>
      <c r="J926">
        <v>0.3423675318675608</v>
      </c>
    </row>
    <row r="927" spans="1:10" x14ac:dyDescent="0.35">
      <c r="A927" s="3">
        <v>42954</v>
      </c>
      <c r="B927">
        <v>1259.1600000000001</v>
      </c>
      <c r="C927">
        <v>-0.55838073564876056</v>
      </c>
      <c r="D927">
        <v>-0.48114256389848442</v>
      </c>
      <c r="E927">
        <v>-0.53153086372729086</v>
      </c>
      <c r="F927">
        <v>-0.41174321570579048</v>
      </c>
      <c r="G927">
        <v>-0.4833682925618788</v>
      </c>
      <c r="I927">
        <v>-0.37627282403863982</v>
      </c>
      <c r="J927">
        <v>-0.51766199986579764</v>
      </c>
    </row>
    <row r="928" spans="1:10" x14ac:dyDescent="0.35">
      <c r="A928" s="3">
        <v>42953</v>
      </c>
      <c r="B928">
        <v>1220.9000000000001</v>
      </c>
      <c r="C928">
        <v>-1.1052866656595619</v>
      </c>
      <c r="D928">
        <v>-0.6788837304529316</v>
      </c>
      <c r="E928">
        <v>-0.71978707949757914</v>
      </c>
      <c r="F928">
        <v>-0.55757183227299234</v>
      </c>
      <c r="G928">
        <v>-0.65030062860207172</v>
      </c>
      <c r="I928">
        <v>-0.50805570613475581</v>
      </c>
      <c r="J928">
        <v>-0.69653047459531037</v>
      </c>
    </row>
    <row r="929" spans="1:10" x14ac:dyDescent="0.35">
      <c r="A929" s="3">
        <v>42952</v>
      </c>
      <c r="B929">
        <v>1188.74</v>
      </c>
      <c r="C929">
        <v>-0.95316732471722554</v>
      </c>
      <c r="D929">
        <v>-0.58624432705298613</v>
      </c>
      <c r="E929">
        <v>-0.6243381027440178</v>
      </c>
      <c r="F929">
        <v>-0.48317144072276857</v>
      </c>
      <c r="G929">
        <v>-0.56361542830102307</v>
      </c>
      <c r="I929">
        <v>-0.43948890174864558</v>
      </c>
      <c r="J929">
        <v>-0.60403179535061335</v>
      </c>
    </row>
    <row r="930" spans="1:10" x14ac:dyDescent="0.35">
      <c r="A930" s="3">
        <v>42951</v>
      </c>
      <c r="B930">
        <v>1084.32</v>
      </c>
      <c r="C930">
        <v>-3.4554800668024308</v>
      </c>
      <c r="D930">
        <v>-2.0854290358714649</v>
      </c>
      <c r="E930">
        <v>-2.0820325810433351</v>
      </c>
      <c r="F930">
        <v>-1.610783188442791</v>
      </c>
      <c r="G930">
        <v>-1.879211327456872</v>
      </c>
      <c r="I930">
        <v>-1.470774258549155</v>
      </c>
      <c r="J930">
        <v>-2.0109570203574298</v>
      </c>
    </row>
    <row r="931" spans="1:10" x14ac:dyDescent="0.35">
      <c r="A931" s="3">
        <v>42950</v>
      </c>
      <c r="B931">
        <v>1070.33</v>
      </c>
      <c r="C931">
        <v>-0.38725468147143388</v>
      </c>
      <c r="D931">
        <v>-0.28990842635643749</v>
      </c>
      <c r="E931">
        <v>-0.29958338348963681</v>
      </c>
      <c r="F931">
        <v>-0.23576775924507029</v>
      </c>
      <c r="G931">
        <v>-0.27566257775031339</v>
      </c>
      <c r="I931">
        <v>-0.2165229046030577</v>
      </c>
      <c r="J931">
        <v>-0.29551508609834132</v>
      </c>
    </row>
    <row r="932" spans="1:10" x14ac:dyDescent="0.35">
      <c r="A932" s="3">
        <v>42949</v>
      </c>
      <c r="B932">
        <v>1042.6500000000001</v>
      </c>
      <c r="C932">
        <v>-0.82516650766583211</v>
      </c>
      <c r="D932">
        <v>-0.66006783389176948</v>
      </c>
      <c r="E932">
        <v>-0.60060083043894941</v>
      </c>
      <c r="F932">
        <v>-0.47307656964601069</v>
      </c>
      <c r="G932">
        <v>-0.55251475351267565</v>
      </c>
      <c r="I932">
        <v>-0.43462975680422611</v>
      </c>
      <c r="J932">
        <v>-0.59254210062695978</v>
      </c>
    </row>
    <row r="933" spans="1:10" x14ac:dyDescent="0.35">
      <c r="A933" s="3">
        <v>42948</v>
      </c>
      <c r="B933">
        <v>1035.0899999999999</v>
      </c>
      <c r="C933">
        <v>-0.23541339850216211</v>
      </c>
      <c r="D933">
        <v>-0.18645985627379591</v>
      </c>
      <c r="E933">
        <v>-0.1698518810977904</v>
      </c>
      <c r="F933">
        <v>-0.13260026014424209</v>
      </c>
      <c r="G933">
        <v>-0.15488504395846661</v>
      </c>
      <c r="I933">
        <v>-0.1216172790459551</v>
      </c>
      <c r="J933">
        <v>-0.1662191921990015</v>
      </c>
    </row>
    <row r="934" spans="1:10" x14ac:dyDescent="0.35">
      <c r="A934" s="3">
        <v>42947</v>
      </c>
      <c r="B934">
        <v>1014.58</v>
      </c>
      <c r="C934">
        <v>-0.74541990446977435</v>
      </c>
      <c r="D934">
        <v>-0.5773727781421365</v>
      </c>
      <c r="E934">
        <v>-0.46448476217538509</v>
      </c>
      <c r="F934">
        <v>-0.36242727076567238</v>
      </c>
      <c r="G934">
        <v>-0.42344712079126751</v>
      </c>
      <c r="I934">
        <v>-0.33166901922066361</v>
      </c>
      <c r="J934">
        <v>-0.45443370571823422</v>
      </c>
    </row>
    <row r="935" spans="1:10" x14ac:dyDescent="0.35">
      <c r="A935" s="3">
        <v>42946</v>
      </c>
      <c r="B935">
        <v>1012.23</v>
      </c>
      <c r="C935">
        <v>-8.6623886389795637E-2</v>
      </c>
      <c r="D935">
        <v>-6.7625574172564581E-2</v>
      </c>
      <c r="E935">
        <v>-5.4263140366218363E-2</v>
      </c>
      <c r="F935">
        <v>-4.2360936872389843E-2</v>
      </c>
      <c r="G935">
        <v>-4.9493218188632872E-2</v>
      </c>
      <c r="I935">
        <v>-3.8699810229583617E-2</v>
      </c>
      <c r="J935">
        <v>-5.3149233210210867E-2</v>
      </c>
    </row>
    <row r="936" spans="1:10" x14ac:dyDescent="0.35">
      <c r="A936" s="3">
        <v>42945</v>
      </c>
      <c r="B936">
        <v>984.19</v>
      </c>
      <c r="C936">
        <v>-0.96475544932026569</v>
      </c>
      <c r="D936">
        <v>-0.80900043200641136</v>
      </c>
      <c r="E936">
        <v>-0.64978186419181294</v>
      </c>
      <c r="F936">
        <v>-0.50720699917471801</v>
      </c>
      <c r="G936">
        <v>-0.59212004820462993</v>
      </c>
      <c r="I936">
        <v>-0.46278704345782168</v>
      </c>
      <c r="J936">
        <v>-0.63584755482502164</v>
      </c>
    </row>
    <row r="937" spans="1:10" x14ac:dyDescent="0.35">
      <c r="A937" s="3">
        <v>42944</v>
      </c>
      <c r="B937">
        <v>1015.16</v>
      </c>
      <c r="C937">
        <v>1.095660392449701</v>
      </c>
      <c r="D937">
        <v>0.91722990678088723</v>
      </c>
      <c r="E937">
        <v>0.73708941972055442</v>
      </c>
      <c r="F937">
        <v>0.57607339377113609</v>
      </c>
      <c r="G937">
        <v>0.67249456845923117</v>
      </c>
      <c r="I937">
        <v>0.52478156720640601</v>
      </c>
      <c r="J937">
        <v>0.72248308277777495</v>
      </c>
    </row>
    <row r="938" spans="1:10" x14ac:dyDescent="0.35">
      <c r="A938" s="3">
        <v>42943</v>
      </c>
      <c r="B938">
        <v>987.6</v>
      </c>
      <c r="C938">
        <v>-1.343142883672243</v>
      </c>
      <c r="D938">
        <v>-0.79390706240212872</v>
      </c>
      <c r="E938">
        <v>-0.636867523262583</v>
      </c>
      <c r="F938">
        <v>-0.49678855626789192</v>
      </c>
      <c r="G938">
        <v>-0.58001134432844403</v>
      </c>
      <c r="I938">
        <v>-0.45742747879194418</v>
      </c>
      <c r="J938">
        <v>-0.62352257821088719</v>
      </c>
    </row>
    <row r="939" spans="1:10" x14ac:dyDescent="0.35">
      <c r="A939" s="3">
        <v>42942</v>
      </c>
      <c r="B939">
        <v>958.23</v>
      </c>
      <c r="C939">
        <v>-1.3939621540710589</v>
      </c>
      <c r="D939">
        <v>-0.86902542062550214</v>
      </c>
      <c r="E939">
        <v>-0.69680563349205438</v>
      </c>
      <c r="F939">
        <v>-0.54403725911448297</v>
      </c>
      <c r="G939">
        <v>-0.63521474120427335</v>
      </c>
      <c r="I939">
        <v>-0.49989188118214201</v>
      </c>
      <c r="J939">
        <v>-0.68321019987328757</v>
      </c>
    </row>
    <row r="940" spans="1:10" x14ac:dyDescent="0.35">
      <c r="A940" s="3">
        <v>42941</v>
      </c>
      <c r="B940">
        <v>1010.94</v>
      </c>
      <c r="C940">
        <v>2.5207560152904551</v>
      </c>
      <c r="D940">
        <v>1.6022627749407841</v>
      </c>
      <c r="E940">
        <v>1.289255637789696</v>
      </c>
      <c r="F940">
        <v>1.006018568152675</v>
      </c>
      <c r="G940">
        <v>1.175179270498822</v>
      </c>
      <c r="I940">
        <v>0.92447530364066099</v>
      </c>
      <c r="J940">
        <v>1.2633282773696499</v>
      </c>
    </row>
    <row r="941" spans="1:10" x14ac:dyDescent="0.35">
      <c r="A941" s="3">
        <v>42940</v>
      </c>
      <c r="B941">
        <v>1089.25</v>
      </c>
      <c r="C941">
        <v>2.3104670691860769</v>
      </c>
      <c r="D941">
        <v>2.1595060220782312</v>
      </c>
      <c r="E941">
        <v>1.8090503180025239</v>
      </c>
      <c r="F941">
        <v>1.4146619758192089</v>
      </c>
      <c r="G941">
        <v>1.653436514185576</v>
      </c>
      <c r="I941">
        <v>1.2972995624435171</v>
      </c>
      <c r="J941">
        <v>1.7769910770651269</v>
      </c>
    </row>
    <row r="942" spans="1:10" x14ac:dyDescent="0.35">
      <c r="A942" s="3">
        <v>42939</v>
      </c>
      <c r="B942">
        <v>1099.17</v>
      </c>
      <c r="C942">
        <v>0.20745597962667839</v>
      </c>
      <c r="D942">
        <v>0.2313486960566159</v>
      </c>
      <c r="E942">
        <v>0.20971462903004359</v>
      </c>
      <c r="F942">
        <v>0.16585963679870591</v>
      </c>
      <c r="G942">
        <v>0.1940371204499263</v>
      </c>
      <c r="I942">
        <v>0.15217450254716111</v>
      </c>
      <c r="J942">
        <v>0.2090253719296214</v>
      </c>
    </row>
    <row r="943" spans="1:10" x14ac:dyDescent="0.35">
      <c r="A943" s="3">
        <v>42938</v>
      </c>
      <c r="B943">
        <v>1086.47</v>
      </c>
      <c r="C943">
        <v>-0.26541533422770752</v>
      </c>
      <c r="D943">
        <v>-0.29257824920504238</v>
      </c>
      <c r="E943">
        <v>-0.26626453578315362</v>
      </c>
      <c r="F943">
        <v>-0.2105790681608975</v>
      </c>
      <c r="G943">
        <v>-0.24616624840329621</v>
      </c>
      <c r="I943">
        <v>-0.19266442895201569</v>
      </c>
      <c r="J943">
        <v>-0.26531899298575862</v>
      </c>
    </row>
    <row r="944" spans="1:10" x14ac:dyDescent="0.35">
      <c r="A944" s="3">
        <v>42937</v>
      </c>
      <c r="B944">
        <v>1069.67</v>
      </c>
      <c r="C944">
        <v>-0.37336479878482431</v>
      </c>
      <c r="D944">
        <v>-0.42468804693536272</v>
      </c>
      <c r="E944">
        <v>-0.35925088278359413</v>
      </c>
      <c r="F944">
        <v>-0.28181140697181428</v>
      </c>
      <c r="G944">
        <v>-0.32947939887100203</v>
      </c>
      <c r="I944">
        <v>-0.25757560067781088</v>
      </c>
      <c r="J944">
        <v>-0.35524049424981502</v>
      </c>
    </row>
    <row r="945" spans="1:10" x14ac:dyDescent="0.35">
      <c r="A945" s="3">
        <v>42936</v>
      </c>
      <c r="B945">
        <v>1053.54</v>
      </c>
      <c r="C945">
        <v>-0.35828816987495138</v>
      </c>
      <c r="D945">
        <v>-0.41453827738638621</v>
      </c>
      <c r="E945">
        <v>-0.35039146726639031</v>
      </c>
      <c r="F945">
        <v>-0.27481062690732377</v>
      </c>
      <c r="G945">
        <v>-0.32133883174122418</v>
      </c>
      <c r="I945">
        <v>-0.2523740576528109</v>
      </c>
      <c r="J945">
        <v>-0.34659170523467131</v>
      </c>
    </row>
    <row r="946" spans="1:10" x14ac:dyDescent="0.35">
      <c r="A946" s="3">
        <v>42935</v>
      </c>
      <c r="B946">
        <v>980.98</v>
      </c>
      <c r="C946">
        <v>-1.695631150281923</v>
      </c>
      <c r="D946">
        <v>-1.9015077721347291</v>
      </c>
      <c r="E946">
        <v>-1.6001764528139439</v>
      </c>
      <c r="F946">
        <v>-1.2550392109982109</v>
      </c>
      <c r="G946">
        <v>-1.4677408057412209</v>
      </c>
      <c r="I946">
        <v>-1.181021313146525</v>
      </c>
      <c r="J946">
        <v>-1.581732185171147</v>
      </c>
    </row>
    <row r="947" spans="1:10" x14ac:dyDescent="0.35">
      <c r="A947" s="3">
        <v>42934</v>
      </c>
      <c r="B947">
        <v>981.94</v>
      </c>
      <c r="C947">
        <v>2.0032409340693419E-2</v>
      </c>
      <c r="D947">
        <v>2.5929369068683011E-2</v>
      </c>
      <c r="E947">
        <v>2.2501336072546192E-2</v>
      </c>
      <c r="F947">
        <v>1.7797014801150729E-2</v>
      </c>
      <c r="G947">
        <v>2.083245820850102E-2</v>
      </c>
      <c r="I947">
        <v>1.6865300186729271E-2</v>
      </c>
      <c r="J947">
        <v>2.2486808357685559E-2</v>
      </c>
    </row>
    <row r="948" spans="1:10" x14ac:dyDescent="0.35">
      <c r="A948" s="3">
        <v>42933</v>
      </c>
      <c r="B948">
        <v>832.85</v>
      </c>
      <c r="C948">
        <v>-3.491022480648708</v>
      </c>
      <c r="D948">
        <v>-4.1890826680430466</v>
      </c>
      <c r="E948">
        <v>-3.5004035493023871</v>
      </c>
      <c r="F948">
        <v>-2.762414078871132</v>
      </c>
      <c r="G948">
        <v>-3.2322326429721091</v>
      </c>
      <c r="I948">
        <v>-2.63812820788189</v>
      </c>
      <c r="J948">
        <v>-3.4684185607496052</v>
      </c>
    </row>
    <row r="949" spans="1:10" x14ac:dyDescent="0.35">
      <c r="A949" s="3">
        <v>42932</v>
      </c>
      <c r="B949">
        <v>763.09</v>
      </c>
      <c r="C949">
        <v>-1.4746854862216521</v>
      </c>
      <c r="D949">
        <v>-1.917145014561876</v>
      </c>
      <c r="E949">
        <v>-1.842129677990983</v>
      </c>
      <c r="F949">
        <v>-1.511674221171637</v>
      </c>
      <c r="G949">
        <v>-1.7718302725052359</v>
      </c>
      <c r="I949">
        <v>-1.439050509443893</v>
      </c>
      <c r="J949">
        <v>-1.910741477947711</v>
      </c>
    </row>
    <row r="950" spans="1:10" x14ac:dyDescent="0.35">
      <c r="A950" s="3">
        <v>42931</v>
      </c>
      <c r="B950">
        <v>858.35</v>
      </c>
      <c r="C950">
        <v>2.2571873839961101</v>
      </c>
      <c r="D950">
        <v>2.757829502422068</v>
      </c>
      <c r="E950">
        <v>2.7215594106429588</v>
      </c>
      <c r="F950">
        <v>2.2464375757378918</v>
      </c>
      <c r="G950">
        <v>2.6364360716754889</v>
      </c>
      <c r="I950">
        <v>2.1328628508659202</v>
      </c>
      <c r="J950">
        <v>2.8370515651709871</v>
      </c>
    </row>
    <row r="951" spans="1:10" x14ac:dyDescent="0.35">
      <c r="A951" s="3">
        <v>42930</v>
      </c>
      <c r="B951">
        <v>928.31</v>
      </c>
      <c r="C951">
        <v>0.94522911315370794</v>
      </c>
      <c r="D951">
        <v>1.5859205949310939</v>
      </c>
      <c r="E951">
        <v>1.7029411670637269</v>
      </c>
      <c r="F951">
        <v>1.4574785554429559</v>
      </c>
      <c r="G951">
        <v>1.713548219114674</v>
      </c>
      <c r="I951">
        <v>1.3714213466141161</v>
      </c>
      <c r="J951">
        <v>1.849950169339553</v>
      </c>
    </row>
    <row r="952" spans="1:10" x14ac:dyDescent="0.35">
      <c r="A952" s="3">
        <v>42929</v>
      </c>
      <c r="B952">
        <v>972.1</v>
      </c>
      <c r="C952">
        <v>0.4906093824553277</v>
      </c>
      <c r="D952">
        <v>0.89854698996545002</v>
      </c>
      <c r="E952">
        <v>0.96968891239782717</v>
      </c>
      <c r="F952">
        <v>0.84122977408380983</v>
      </c>
      <c r="G952">
        <v>0.98973257574433526</v>
      </c>
      <c r="I952">
        <v>0.78815309121873911</v>
      </c>
      <c r="J952">
        <v>1.070589289486902</v>
      </c>
    </row>
    <row r="953" spans="1:10" x14ac:dyDescent="0.35">
      <c r="A953" s="3">
        <v>42928</v>
      </c>
      <c r="B953">
        <v>984.94</v>
      </c>
      <c r="C953">
        <v>0.1333034073906097</v>
      </c>
      <c r="D953">
        <v>0.24693764253076159</v>
      </c>
      <c r="E953">
        <v>0.26977248313034458</v>
      </c>
      <c r="F953">
        <v>0.23531675589539289</v>
      </c>
      <c r="G953">
        <v>0.27748047850373059</v>
      </c>
      <c r="I953">
        <v>0.2220275738072329</v>
      </c>
      <c r="J953">
        <v>0.29991849048110519</v>
      </c>
    </row>
    <row r="954" spans="1:10" x14ac:dyDescent="0.35">
      <c r="A954" s="3">
        <v>42927</v>
      </c>
      <c r="B954">
        <v>954.35</v>
      </c>
      <c r="C954">
        <v>-0.32572585747033511</v>
      </c>
      <c r="D954">
        <v>-0.57969162886798675</v>
      </c>
      <c r="E954">
        <v>-0.63939412613240243</v>
      </c>
      <c r="F954">
        <v>-0.5533304228484579</v>
      </c>
      <c r="G954">
        <v>-0.65254936005143138</v>
      </c>
      <c r="I954">
        <v>-0.53107916885852302</v>
      </c>
      <c r="J954">
        <v>-0.7053970311911486</v>
      </c>
    </row>
    <row r="955" spans="1:10" x14ac:dyDescent="0.35">
      <c r="A955" s="3">
        <v>42926</v>
      </c>
      <c r="B955">
        <v>1006.67</v>
      </c>
      <c r="C955">
        <v>0.56919994310549848</v>
      </c>
      <c r="D955">
        <v>1.0351702519580259</v>
      </c>
      <c r="E955">
        <v>1.1336105075464831</v>
      </c>
      <c r="F955">
        <v>0.97672534483726203</v>
      </c>
      <c r="G955">
        <v>1.1515415846052111</v>
      </c>
      <c r="I955">
        <v>0.95859975482613013</v>
      </c>
      <c r="J955">
        <v>1.2447975125243029</v>
      </c>
    </row>
    <row r="956" spans="1:10" x14ac:dyDescent="0.35">
      <c r="A956" s="3">
        <v>42925</v>
      </c>
      <c r="B956">
        <v>1111.6300000000001</v>
      </c>
      <c r="C956">
        <v>1.4867817394009659</v>
      </c>
      <c r="D956">
        <v>1.925233286337569</v>
      </c>
      <c r="E956">
        <v>2.1386166951427361</v>
      </c>
      <c r="F956">
        <v>1.85507785692748</v>
      </c>
      <c r="G956">
        <v>2.1926821761478439</v>
      </c>
      <c r="I956">
        <v>1.980717974829008</v>
      </c>
      <c r="J956">
        <v>2.3617349468048969</v>
      </c>
    </row>
    <row r="957" spans="1:10" x14ac:dyDescent="0.35">
      <c r="A957" s="3">
        <v>42924</v>
      </c>
      <c r="B957">
        <v>1112.53</v>
      </c>
      <c r="C957">
        <v>1.5118564741710579E-2</v>
      </c>
      <c r="D957">
        <v>1.4129375225749899E-2</v>
      </c>
      <c r="E957">
        <v>1.6182723774011129E-2</v>
      </c>
      <c r="F957">
        <v>1.436373657891188E-2</v>
      </c>
      <c r="G957">
        <v>1.6970787484957551E-2</v>
      </c>
      <c r="I957">
        <v>1.52523252796758E-2</v>
      </c>
      <c r="J957">
        <v>1.8348661894739479E-2</v>
      </c>
    </row>
    <row r="958" spans="1:10" x14ac:dyDescent="0.35">
      <c r="A958" s="3">
        <v>42923</v>
      </c>
      <c r="B958">
        <v>1106.5</v>
      </c>
      <c r="C958">
        <v>-0.1146295385573597</v>
      </c>
      <c r="D958">
        <v>-9.4736827752765845E-2</v>
      </c>
      <c r="E958">
        <v>-0.1083402208453481</v>
      </c>
      <c r="F958">
        <v>-9.6164775961922411E-2</v>
      </c>
      <c r="G958">
        <v>-0.11361988608609939</v>
      </c>
      <c r="I958">
        <v>-0.1020710758478786</v>
      </c>
      <c r="J958">
        <v>-0.12289991834517131</v>
      </c>
    </row>
    <row r="959" spans="1:10" x14ac:dyDescent="0.35">
      <c r="A959" s="3">
        <v>42922</v>
      </c>
      <c r="B959">
        <v>1169.95</v>
      </c>
      <c r="C959">
        <v>1.2591022911128651</v>
      </c>
      <c r="D959">
        <v>1.004250947738049</v>
      </c>
      <c r="E959">
        <v>1.150633194433391</v>
      </c>
      <c r="F959">
        <v>1.017927385224515</v>
      </c>
      <c r="G959">
        <v>1.202582694280909</v>
      </c>
      <c r="I959">
        <v>1.079863395267521</v>
      </c>
      <c r="J959">
        <v>1.29978591604173</v>
      </c>
    </row>
    <row r="960" spans="1:10" x14ac:dyDescent="0.35">
      <c r="A960" s="3">
        <v>42921</v>
      </c>
      <c r="B960">
        <v>1157.56</v>
      </c>
      <c r="C960">
        <v>-0.2278737036538814</v>
      </c>
      <c r="D960">
        <v>-0.1830792277761549</v>
      </c>
      <c r="E960">
        <v>-0.2108815214821638</v>
      </c>
      <c r="F960">
        <v>-0.18772162376892779</v>
      </c>
      <c r="G960">
        <v>-0.2218896612112736</v>
      </c>
      <c r="I960">
        <v>-0.19928488414575321</v>
      </c>
      <c r="J960">
        <v>-0.2401646285937708</v>
      </c>
    </row>
    <row r="961" spans="1:10" x14ac:dyDescent="0.35">
      <c r="A961" s="3">
        <v>42920</v>
      </c>
      <c r="B961">
        <v>1184.1600000000001</v>
      </c>
      <c r="C961">
        <v>0.47344625577453459</v>
      </c>
      <c r="D961">
        <v>0.39844684266017338</v>
      </c>
      <c r="E961">
        <v>0.45780860883847119</v>
      </c>
      <c r="F961">
        <v>0.40733774390693939</v>
      </c>
      <c r="G961">
        <v>0.48151630701637388</v>
      </c>
      <c r="I961">
        <v>0.43195576289279342</v>
      </c>
      <c r="J961">
        <v>0.52132610167087823</v>
      </c>
    </row>
    <row r="962" spans="1:10" x14ac:dyDescent="0.35">
      <c r="A962" s="3">
        <v>42919</v>
      </c>
      <c r="B962">
        <v>1191.8800000000001</v>
      </c>
      <c r="C962">
        <v>0.1547149729063019</v>
      </c>
      <c r="D962">
        <v>0.1177078592630674</v>
      </c>
      <c r="E962">
        <v>0.12990661677345111</v>
      </c>
      <c r="F962">
        <v>0.115546297663655</v>
      </c>
      <c r="G962">
        <v>0.13663988944351119</v>
      </c>
      <c r="I962">
        <v>0.12239615278423729</v>
      </c>
      <c r="J962">
        <v>0.1479790338545573</v>
      </c>
    </row>
    <row r="963" spans="1:10" x14ac:dyDescent="0.35">
      <c r="A963" s="3">
        <v>42918</v>
      </c>
      <c r="B963">
        <v>1128.8599999999999</v>
      </c>
      <c r="C963">
        <v>-1.266861034738834</v>
      </c>
      <c r="D963">
        <v>-0.95623527097821048</v>
      </c>
      <c r="E963">
        <v>-1.053582338547256</v>
      </c>
      <c r="F963">
        <v>-0.93713164189407427</v>
      </c>
      <c r="G963">
        <v>-1.108348609193073</v>
      </c>
      <c r="I963">
        <v>-1.0045702978163531</v>
      </c>
      <c r="J963">
        <v>-1.1998778887744621</v>
      </c>
    </row>
    <row r="964" spans="1:10" x14ac:dyDescent="0.35">
      <c r="A964" s="3">
        <v>42917</v>
      </c>
      <c r="B964">
        <v>1138.42</v>
      </c>
      <c r="C964">
        <v>0.25255674844892378</v>
      </c>
      <c r="D964">
        <v>0.15121437991791359</v>
      </c>
      <c r="E964">
        <v>0.16794549679810969</v>
      </c>
      <c r="F964">
        <v>0.14992165827318971</v>
      </c>
      <c r="G964">
        <v>0.17749082603221039</v>
      </c>
      <c r="I964">
        <v>0.16138546168890411</v>
      </c>
      <c r="J964">
        <v>0.19227687929090431</v>
      </c>
    </row>
    <row r="965" spans="1:10" x14ac:dyDescent="0.35">
      <c r="A965" s="3">
        <v>42916</v>
      </c>
      <c r="B965">
        <v>1198.49</v>
      </c>
      <c r="C965">
        <v>1.5710920405100619</v>
      </c>
      <c r="D965">
        <v>0.92996966594523045</v>
      </c>
      <c r="E965">
        <v>1.0463168980777271</v>
      </c>
      <c r="F965">
        <v>0.93518020920622869</v>
      </c>
      <c r="G965">
        <v>1.106074383674476</v>
      </c>
      <c r="I965">
        <v>1.0201969234296739</v>
      </c>
      <c r="J965">
        <v>1.197757034780357</v>
      </c>
    </row>
    <row r="966" spans="1:10" x14ac:dyDescent="0.35">
      <c r="A966" s="3">
        <v>42915</v>
      </c>
      <c r="B966">
        <v>1214.83</v>
      </c>
      <c r="C966">
        <v>0.36012000797914467</v>
      </c>
      <c r="D966">
        <v>0.2376537163472546</v>
      </c>
      <c r="E966">
        <v>0.26883801916850741</v>
      </c>
      <c r="F966">
        <v>0.24134841313659189</v>
      </c>
      <c r="G966">
        <v>0.28599422725705298</v>
      </c>
      <c r="I966">
        <v>0.26245434810320328</v>
      </c>
      <c r="J966">
        <v>0.30962499493129558</v>
      </c>
    </row>
    <row r="967" spans="1:10" x14ac:dyDescent="0.35">
      <c r="A967" s="3">
        <v>42914</v>
      </c>
      <c r="B967">
        <v>1210.72</v>
      </c>
      <c r="C967">
        <v>-0.1045630282271976</v>
      </c>
      <c r="D967">
        <v>-5.9359283388851908E-2</v>
      </c>
      <c r="E967">
        <v>-6.6815598068285548E-2</v>
      </c>
      <c r="F967">
        <v>-6.0025907334267818E-2</v>
      </c>
      <c r="G967">
        <v>-7.1013068733221107E-2</v>
      </c>
      <c r="I967">
        <v>-6.5416560942700833E-2</v>
      </c>
      <c r="J967">
        <v>-7.687206131220424E-2</v>
      </c>
    </row>
    <row r="968" spans="1:10" x14ac:dyDescent="0.35">
      <c r="A968" s="3">
        <v>42913</v>
      </c>
      <c r="B968">
        <v>1045.0899999999999</v>
      </c>
      <c r="C968">
        <v>-4.2943828511275601</v>
      </c>
      <c r="D968">
        <v>-2.4055938808387491</v>
      </c>
      <c r="E968">
        <v>-2.701830056963813</v>
      </c>
      <c r="F968">
        <v>-2.4292470331709199</v>
      </c>
      <c r="G968">
        <v>-2.871691591578748</v>
      </c>
      <c r="I968">
        <v>-2.794358212251852</v>
      </c>
      <c r="J968">
        <v>-3.0945066016207452</v>
      </c>
    </row>
    <row r="969" spans="1:10" x14ac:dyDescent="0.35">
      <c r="A969" s="3">
        <v>42912</v>
      </c>
      <c r="B969">
        <v>1085.0999999999999</v>
      </c>
      <c r="C969">
        <v>0.6207045640046821</v>
      </c>
      <c r="D969">
        <v>0.61329483298720477</v>
      </c>
      <c r="E969">
        <v>0.72805149617564957</v>
      </c>
      <c r="F969">
        <v>0.67441373945880612</v>
      </c>
      <c r="G969">
        <v>0.7992577134875356</v>
      </c>
      <c r="I969">
        <v>0.81478169333900385</v>
      </c>
      <c r="J969">
        <v>0.86610055610353953</v>
      </c>
    </row>
    <row r="970" spans="1:10" x14ac:dyDescent="0.35">
      <c r="A970" s="3">
        <v>42911</v>
      </c>
      <c r="B970">
        <v>1228.3900000000001</v>
      </c>
      <c r="C970">
        <v>2.0409550899995459</v>
      </c>
      <c r="D970">
        <v>2.1163010625081138</v>
      </c>
      <c r="E970">
        <v>2.5117167275430838</v>
      </c>
      <c r="F970">
        <v>2.3251352204799209</v>
      </c>
      <c r="G970">
        <v>2.7628691759848509</v>
      </c>
      <c r="I970">
        <v>2.8012746677643872</v>
      </c>
      <c r="J970">
        <v>2.9753200779251712</v>
      </c>
    </row>
    <row r="971" spans="1:10" x14ac:dyDescent="0.35">
      <c r="A971" s="3">
        <v>42910</v>
      </c>
      <c r="B971">
        <v>1287.76</v>
      </c>
      <c r="C971">
        <v>0.59874079661992685</v>
      </c>
      <c r="D971">
        <v>0.73269191993769289</v>
      </c>
      <c r="E971">
        <v>0.88876182779484569</v>
      </c>
      <c r="F971">
        <v>0.84496051219622903</v>
      </c>
      <c r="G971">
        <v>1.0084352490115081</v>
      </c>
      <c r="I971">
        <v>0.99744961316694181</v>
      </c>
      <c r="J971">
        <v>1.088880016192818</v>
      </c>
    </row>
    <row r="972" spans="1:10" x14ac:dyDescent="0.35">
      <c r="A972" s="3">
        <v>42909</v>
      </c>
      <c r="B972">
        <v>1316.35</v>
      </c>
      <c r="C972">
        <v>0.27212293335171611</v>
      </c>
      <c r="D972">
        <v>0.34090057272553442</v>
      </c>
      <c r="E972">
        <v>0.40844142648602361</v>
      </c>
      <c r="F972">
        <v>0.38900241510159428</v>
      </c>
      <c r="G972">
        <v>0.46293036581351438</v>
      </c>
      <c r="I972">
        <v>0.45680410471255289</v>
      </c>
      <c r="J972">
        <v>0.50037809634126407</v>
      </c>
    </row>
    <row r="973" spans="1:10" x14ac:dyDescent="0.35">
      <c r="A973" s="3">
        <v>42908</v>
      </c>
      <c r="B973">
        <v>1308.53</v>
      </c>
      <c r="C973">
        <v>-7.3895776255834836E-2</v>
      </c>
      <c r="D973">
        <v>-9.1143472574885656E-2</v>
      </c>
      <c r="E973">
        <v>-0.10920630590439161</v>
      </c>
      <c r="F973">
        <v>-0.10435569273128741</v>
      </c>
      <c r="G973">
        <v>-0.12385396368009501</v>
      </c>
      <c r="I973">
        <v>-0.1223112219077598</v>
      </c>
      <c r="J973">
        <v>-0.1339596221632976</v>
      </c>
    </row>
    <row r="974" spans="1:10" x14ac:dyDescent="0.35">
      <c r="A974" s="3">
        <v>42907</v>
      </c>
      <c r="B974">
        <v>1293.24</v>
      </c>
      <c r="C974">
        <v>-0.14454103368730201</v>
      </c>
      <c r="D974">
        <v>-0.17941130440906919</v>
      </c>
      <c r="E974">
        <v>-0.2165441974405839</v>
      </c>
      <c r="F974">
        <v>-0.20527311104946219</v>
      </c>
      <c r="G974">
        <v>-0.24361063384693471</v>
      </c>
      <c r="I974">
        <v>-0.2449944185853645</v>
      </c>
      <c r="J974">
        <v>-0.26361470006985949</v>
      </c>
    </row>
    <row r="975" spans="1:10" x14ac:dyDescent="0.35">
      <c r="A975" s="3">
        <v>42906</v>
      </c>
      <c r="B975">
        <v>1387.49</v>
      </c>
      <c r="C975">
        <v>0.89762520793035294</v>
      </c>
      <c r="D975">
        <v>1.119750016948929</v>
      </c>
      <c r="E975">
        <v>1.3615075518180371</v>
      </c>
      <c r="F975">
        <v>1.285607178314859</v>
      </c>
      <c r="G975">
        <v>1.522495518232271</v>
      </c>
      <c r="I975">
        <v>1.524158045505446</v>
      </c>
      <c r="J975">
        <v>1.642759598086635</v>
      </c>
    </row>
    <row r="976" spans="1:10" x14ac:dyDescent="0.35">
      <c r="A976" s="3">
        <v>42905</v>
      </c>
      <c r="B976">
        <v>1306.77</v>
      </c>
      <c r="C976">
        <v>-1.1758107952294481</v>
      </c>
      <c r="D976">
        <v>-0.8819409307522238</v>
      </c>
      <c r="E976">
        <v>-1.0861908629425989</v>
      </c>
      <c r="F976">
        <v>-1.0239675081512229</v>
      </c>
      <c r="G976">
        <v>-1.2141185550611659</v>
      </c>
      <c r="I976">
        <v>-1.2156198636312161</v>
      </c>
      <c r="J976">
        <v>-1.3108635780255391</v>
      </c>
    </row>
    <row r="977" spans="1:10" x14ac:dyDescent="0.35">
      <c r="A977" s="3">
        <v>42904</v>
      </c>
      <c r="B977">
        <v>1320.14</v>
      </c>
      <c r="C977">
        <v>0.1636946136572015</v>
      </c>
      <c r="D977">
        <v>0.15609942617726599</v>
      </c>
      <c r="E977">
        <v>0.1897602606801719</v>
      </c>
      <c r="F977">
        <v>0.17982610177781161</v>
      </c>
      <c r="G977">
        <v>0.21332037855278471</v>
      </c>
      <c r="I977">
        <v>0.212562441626543</v>
      </c>
      <c r="J977">
        <v>0.23064840907294501</v>
      </c>
    </row>
    <row r="978" spans="1:10" x14ac:dyDescent="0.35">
      <c r="A978" s="3">
        <v>42903</v>
      </c>
      <c r="B978">
        <v>1302.29</v>
      </c>
      <c r="C978">
        <v>-0.31671701081864312</v>
      </c>
      <c r="D978">
        <v>-0.20639041150964349</v>
      </c>
      <c r="E978">
        <v>-0.25073863566304377</v>
      </c>
      <c r="F978">
        <v>-0.23791926623615889</v>
      </c>
      <c r="G978">
        <v>-0.28190980263773979</v>
      </c>
      <c r="I978">
        <v>-0.28193560025997161</v>
      </c>
      <c r="J978">
        <v>-0.30495619682457509</v>
      </c>
    </row>
    <row r="979" spans="1:10" x14ac:dyDescent="0.35">
      <c r="A979" s="3">
        <v>42902</v>
      </c>
      <c r="B979">
        <v>1245.17</v>
      </c>
      <c r="C979">
        <v>-1.0958666882925221</v>
      </c>
      <c r="D979">
        <v>-0.7559298843537271</v>
      </c>
      <c r="E979">
        <v>-0.8262563842564955</v>
      </c>
      <c r="F979">
        <v>-0.77177283827792731</v>
      </c>
      <c r="G979">
        <v>-0.91460047274785816</v>
      </c>
      <c r="I979">
        <v>-0.92608982859929734</v>
      </c>
      <c r="J979">
        <v>-0.9892390909227784</v>
      </c>
    </row>
    <row r="980" spans="1:10" x14ac:dyDescent="0.35">
      <c r="A980" s="3">
        <v>42901</v>
      </c>
      <c r="B980">
        <v>1108.1600000000001</v>
      </c>
      <c r="C980">
        <v>-2.6030646548163929</v>
      </c>
      <c r="D980">
        <v>-1.9625468015072109</v>
      </c>
      <c r="E980">
        <v>-2.0680129033980461</v>
      </c>
      <c r="F980">
        <v>-1.934989020130667</v>
      </c>
      <c r="G980">
        <v>-2.2933372070293472</v>
      </c>
      <c r="I980">
        <v>-2.429761019240714</v>
      </c>
      <c r="J980">
        <v>-2.4751116502019359</v>
      </c>
    </row>
    <row r="981" spans="1:10" x14ac:dyDescent="0.35">
      <c r="A981" s="3">
        <v>42900</v>
      </c>
      <c r="B981">
        <v>1320.34</v>
      </c>
      <c r="C981">
        <v>3.3368101508316039</v>
      </c>
      <c r="D981">
        <v>3.358000577926052</v>
      </c>
      <c r="E981">
        <v>3.52821800256035</v>
      </c>
      <c r="F981">
        <v>3.3519428192847638</v>
      </c>
      <c r="G981">
        <v>3.9784084390479002</v>
      </c>
      <c r="I981">
        <v>4.1519586319573776</v>
      </c>
      <c r="J981">
        <v>4.2689697178989858</v>
      </c>
    </row>
    <row r="982" spans="1:10" x14ac:dyDescent="0.35">
      <c r="A982" s="3">
        <v>42899</v>
      </c>
      <c r="B982">
        <v>1346.38</v>
      </c>
      <c r="C982">
        <v>0.19832796190180649</v>
      </c>
      <c r="D982">
        <v>0.30448286796241619</v>
      </c>
      <c r="E982">
        <v>0.34264776872099678</v>
      </c>
      <c r="F982">
        <v>0.34029030424377033</v>
      </c>
      <c r="G982">
        <v>0.40555051888451121</v>
      </c>
      <c r="I982">
        <v>0.40553850221096271</v>
      </c>
      <c r="J982">
        <v>0.4399030608836616</v>
      </c>
    </row>
    <row r="983" spans="1:10" x14ac:dyDescent="0.35">
      <c r="A983" s="3">
        <v>42898</v>
      </c>
      <c r="B983">
        <v>1360.07</v>
      </c>
      <c r="C983">
        <v>0.1064429461860938</v>
      </c>
      <c r="D983">
        <v>0.15769647344284179</v>
      </c>
      <c r="E983">
        <v>0.1793788224258045</v>
      </c>
      <c r="F983">
        <v>0.17541251409056319</v>
      </c>
      <c r="G983">
        <v>0.20906867203811871</v>
      </c>
      <c r="I983">
        <v>0.2093245794738996</v>
      </c>
      <c r="J983">
        <v>0.22690745300782811</v>
      </c>
    </row>
    <row r="984" spans="1:10" x14ac:dyDescent="0.35">
      <c r="A984" s="3">
        <v>42897</v>
      </c>
      <c r="B984">
        <v>1337.41</v>
      </c>
      <c r="C984">
        <v>-0.1809195640863672</v>
      </c>
      <c r="D984">
        <v>-0.25838794286775191</v>
      </c>
      <c r="E984">
        <v>-0.3010292859612434</v>
      </c>
      <c r="F984">
        <v>-0.28839967714411541</v>
      </c>
      <c r="G984">
        <v>-0.34259629401334651</v>
      </c>
      <c r="I984">
        <v>-0.34185461561275748</v>
      </c>
      <c r="J984">
        <v>-0.37196402873991902</v>
      </c>
    </row>
    <row r="985" spans="1:10" x14ac:dyDescent="0.35">
      <c r="A985" s="3">
        <v>42896</v>
      </c>
      <c r="B985">
        <v>1266.9100000000001</v>
      </c>
      <c r="C985">
        <v>-0.56927657569130186</v>
      </c>
      <c r="D985">
        <v>-0.82114412107913803</v>
      </c>
      <c r="E985">
        <v>-0.95197421098007184</v>
      </c>
      <c r="F985">
        <v>-0.91244588597938669</v>
      </c>
      <c r="G985">
        <v>-1.084133722148368</v>
      </c>
      <c r="I985">
        <v>-1.080099532111777</v>
      </c>
      <c r="J985">
        <v>-1.1766232756428321</v>
      </c>
    </row>
    <row r="986" spans="1:10" x14ac:dyDescent="0.35">
      <c r="A986" s="3">
        <v>42895</v>
      </c>
      <c r="B986">
        <v>1246.4000000000001</v>
      </c>
      <c r="C986">
        <v>-0.17026866215493611</v>
      </c>
      <c r="D986">
        <v>-0.24985069372545621</v>
      </c>
      <c r="E986">
        <v>-0.2912632227546143</v>
      </c>
      <c r="F986">
        <v>-0.28089777239871799</v>
      </c>
      <c r="G986">
        <v>-0.33271126754075092</v>
      </c>
      <c r="I986">
        <v>-0.3299157426111724</v>
      </c>
      <c r="J986">
        <v>-0.36151283723718458</v>
      </c>
    </row>
    <row r="987" spans="1:10" x14ac:dyDescent="0.35">
      <c r="A987" s="3">
        <v>42894</v>
      </c>
      <c r="B987">
        <v>1196.27</v>
      </c>
      <c r="C987">
        <v>-0.43003276279033997</v>
      </c>
      <c r="D987">
        <v>-0.64434053664120472</v>
      </c>
      <c r="E987">
        <v>-0.72484308295641875</v>
      </c>
      <c r="F987">
        <v>-0.69897822895421358</v>
      </c>
      <c r="G987">
        <v>-0.82659525149610902</v>
      </c>
      <c r="I987">
        <v>-0.81792865653899716</v>
      </c>
      <c r="J987">
        <v>-0.89822277151124552</v>
      </c>
    </row>
    <row r="988" spans="1:10" x14ac:dyDescent="0.35">
      <c r="A988" s="3">
        <v>42893</v>
      </c>
      <c r="B988">
        <v>1220</v>
      </c>
      <c r="C988">
        <v>0.2406008978671676</v>
      </c>
      <c r="D988">
        <v>0.31498137390748898</v>
      </c>
      <c r="E988">
        <v>0.35705055311579298</v>
      </c>
      <c r="F988">
        <v>0.34452123505781712</v>
      </c>
      <c r="G988">
        <v>0.40755431043824142</v>
      </c>
      <c r="I988">
        <v>0.40190090292038638</v>
      </c>
      <c r="J988">
        <v>0.44319092121195403</v>
      </c>
    </row>
    <row r="989" spans="1:10" x14ac:dyDescent="0.35">
      <c r="A989" s="3">
        <v>42892</v>
      </c>
      <c r="B989">
        <v>1228.28</v>
      </c>
      <c r="C989">
        <v>0.23520991387103329</v>
      </c>
      <c r="D989">
        <v>0.1077084316833852</v>
      </c>
      <c r="E989">
        <v>0.1232679983364912</v>
      </c>
      <c r="F989">
        <v>0.11785885987267521</v>
      </c>
      <c r="G989">
        <v>0.13942576216566291</v>
      </c>
      <c r="I989">
        <v>0.13702299459367709</v>
      </c>
      <c r="J989">
        <v>0.15170802545205991</v>
      </c>
    </row>
    <row r="990" spans="1:10" x14ac:dyDescent="0.35">
      <c r="A990" s="3">
        <v>42891</v>
      </c>
      <c r="B990">
        <v>1165.6400000000001</v>
      </c>
      <c r="C990">
        <v>-1.894540367140239</v>
      </c>
      <c r="D990">
        <v>-0.81939598997823238</v>
      </c>
      <c r="E990">
        <v>-0.92621853301890011</v>
      </c>
      <c r="F990">
        <v>-0.88559679512047107</v>
      </c>
      <c r="G990">
        <v>-1.048170348700912</v>
      </c>
      <c r="I990">
        <v>-1.026949193456985</v>
      </c>
      <c r="J990">
        <v>-1.1397860572685441</v>
      </c>
    </row>
    <row r="991" spans="1:10" x14ac:dyDescent="0.35">
      <c r="A991" s="3">
        <v>42890</v>
      </c>
      <c r="B991">
        <v>1153.44</v>
      </c>
      <c r="C991">
        <v>-0.37177465458659809</v>
      </c>
      <c r="D991">
        <v>-0.16616972969453681</v>
      </c>
      <c r="E991">
        <v>-0.19232925236399601</v>
      </c>
      <c r="F991">
        <v>-0.18157900781331951</v>
      </c>
      <c r="G991">
        <v>-0.21495335287718209</v>
      </c>
      <c r="I991">
        <v>-0.2103773966935101</v>
      </c>
      <c r="J991">
        <v>-0.23403005245952421</v>
      </c>
    </row>
    <row r="992" spans="1:10" x14ac:dyDescent="0.35">
      <c r="A992" s="3">
        <v>42889</v>
      </c>
      <c r="B992">
        <v>1117.26</v>
      </c>
      <c r="C992">
        <v>-1.1035356012864199</v>
      </c>
      <c r="D992">
        <v>-0.49868338730966821</v>
      </c>
      <c r="E992">
        <v>-0.57676798783190497</v>
      </c>
      <c r="F992">
        <v>-0.54421966648695019</v>
      </c>
      <c r="G992">
        <v>-0.64441025352693637</v>
      </c>
      <c r="I992">
        <v>-0.62868931374440906</v>
      </c>
      <c r="J992">
        <v>-0.70155186006956416</v>
      </c>
    </row>
    <row r="993" spans="1:10" x14ac:dyDescent="0.35">
      <c r="A993" s="3">
        <v>42888</v>
      </c>
      <c r="B993">
        <v>1107.72</v>
      </c>
      <c r="C993">
        <v>-0.33640066602844348</v>
      </c>
      <c r="D993">
        <v>-0.13518219039807519</v>
      </c>
      <c r="E993">
        <v>-0.1601728699588382</v>
      </c>
      <c r="F993">
        <v>-0.14821457228701451</v>
      </c>
      <c r="G993">
        <v>-0.1755213995957407</v>
      </c>
      <c r="I993">
        <v>-0.17123693534416029</v>
      </c>
      <c r="J993">
        <v>-0.19106951181730869</v>
      </c>
    </row>
    <row r="994" spans="1:10" x14ac:dyDescent="0.35">
      <c r="A994" s="3">
        <v>42887</v>
      </c>
      <c r="B994">
        <v>1097.92</v>
      </c>
      <c r="C994">
        <v>-0.34541038535011348</v>
      </c>
      <c r="D994">
        <v>-0.14176619622570261</v>
      </c>
      <c r="E994">
        <v>-0.16605380152538049</v>
      </c>
      <c r="F994">
        <v>-0.1536340519115624</v>
      </c>
      <c r="G994">
        <v>-0.1819061653047781</v>
      </c>
      <c r="I994">
        <v>-0.1769088215726326</v>
      </c>
      <c r="J994">
        <v>-0.19806310627002771</v>
      </c>
    </row>
    <row r="995" spans="1:10" x14ac:dyDescent="0.35">
      <c r="A995" s="3">
        <v>42886</v>
      </c>
      <c r="B995">
        <v>1012.43</v>
      </c>
      <c r="C995">
        <v>-3.3268997355767378</v>
      </c>
      <c r="D995">
        <v>-1.2475195278845881</v>
      </c>
      <c r="E995">
        <v>-1.484035194972168</v>
      </c>
      <c r="F995">
        <v>-1.352689431117776</v>
      </c>
      <c r="G995">
        <v>-1.601281242004682</v>
      </c>
      <c r="I995">
        <v>-1.553100015740251</v>
      </c>
      <c r="J995">
        <v>-1.741420282592181</v>
      </c>
    </row>
    <row r="996" spans="1:10" x14ac:dyDescent="0.35">
      <c r="A996" s="3">
        <v>42885</v>
      </c>
      <c r="B996">
        <v>950.65</v>
      </c>
      <c r="C996">
        <v>-2.0611260346624491</v>
      </c>
      <c r="D996">
        <v>-0.96912154778873227</v>
      </c>
      <c r="E996">
        <v>-1.1520199210161031</v>
      </c>
      <c r="F996">
        <v>-1.0575647848190191</v>
      </c>
      <c r="G996">
        <v>-1.252698472686443</v>
      </c>
      <c r="I996">
        <v>-1.2072642992300631</v>
      </c>
      <c r="J996">
        <v>-1.3641187811865301</v>
      </c>
    </row>
    <row r="997" spans="1:10" x14ac:dyDescent="0.35">
      <c r="A997" s="3">
        <v>42884</v>
      </c>
      <c r="B997">
        <v>947.06</v>
      </c>
      <c r="C997">
        <v>-0.1339707167820888</v>
      </c>
      <c r="D997">
        <v>-5.995235733646239E-2</v>
      </c>
      <c r="E997">
        <v>-7.0949554168615619E-2</v>
      </c>
      <c r="F997">
        <v>-6.53849331565204E-2</v>
      </c>
      <c r="G997">
        <v>-7.7522451827380254E-2</v>
      </c>
      <c r="I997">
        <v>-7.4437206914670415E-2</v>
      </c>
      <c r="J997">
        <v>-8.4461744969358279E-2</v>
      </c>
    </row>
    <row r="998" spans="1:10" x14ac:dyDescent="0.35">
      <c r="A998" s="3">
        <v>42883</v>
      </c>
      <c r="B998">
        <v>864.48</v>
      </c>
      <c r="C998">
        <v>-2.955331234108538</v>
      </c>
      <c r="D998">
        <v>-1.386486784615961</v>
      </c>
      <c r="E998">
        <v>-1.6385708741816689</v>
      </c>
      <c r="F998">
        <v>-1.509828030016934</v>
      </c>
      <c r="G998">
        <v>-1.7901493633892089</v>
      </c>
      <c r="I998">
        <v>-1.717977131711016</v>
      </c>
      <c r="J998">
        <v>-1.9474778175753751</v>
      </c>
    </row>
    <row r="999" spans="1:10" x14ac:dyDescent="0.35">
      <c r="A999" s="3">
        <v>42882</v>
      </c>
      <c r="B999">
        <v>840.05</v>
      </c>
      <c r="C999">
        <v>-0.80199015671327367</v>
      </c>
      <c r="D999">
        <v>-0.43781278661877232</v>
      </c>
      <c r="E999">
        <v>-0.52761886544442993</v>
      </c>
      <c r="F999">
        <v>-0.48805552322376222</v>
      </c>
      <c r="G999">
        <v>-0.57895936880669074</v>
      </c>
      <c r="I999">
        <v>-0.55180060737788206</v>
      </c>
      <c r="J999">
        <v>-0.63135722820931506</v>
      </c>
    </row>
    <row r="1000" spans="1:10" x14ac:dyDescent="0.35">
      <c r="A1000" s="3">
        <v>42881</v>
      </c>
      <c r="B1000">
        <v>1034.53</v>
      </c>
      <c r="C1000">
        <v>6.5434744886122047</v>
      </c>
      <c r="D1000">
        <v>3.8475880380782939</v>
      </c>
      <c r="E1000">
        <v>4.318020748996962</v>
      </c>
      <c r="F1000">
        <v>4.0000253290617831</v>
      </c>
      <c r="G1000">
        <v>4.7418936234161864</v>
      </c>
      <c r="I1000">
        <v>4.5051544731697506</v>
      </c>
      <c r="J1000">
        <v>5.1067138171522837</v>
      </c>
    </row>
    <row r="1001" spans="1:10" x14ac:dyDescent="0.35">
      <c r="A1001" s="3">
        <v>42880</v>
      </c>
      <c r="B1001">
        <v>1096.45</v>
      </c>
      <c r="C1001">
        <v>0.54753156442847728</v>
      </c>
      <c r="D1001">
        <v>0.81550235964791551</v>
      </c>
      <c r="E1001">
        <v>1.014131485614346</v>
      </c>
      <c r="F1001">
        <v>1.012387894765481</v>
      </c>
      <c r="G1001">
        <v>1.2098293485922671</v>
      </c>
      <c r="I1001">
        <v>1.091287460401412</v>
      </c>
      <c r="J1001">
        <v>1.3197767250951229</v>
      </c>
    </row>
    <row r="1002" spans="1:10" x14ac:dyDescent="0.35">
      <c r="A1002" s="3">
        <v>42879</v>
      </c>
      <c r="B1002">
        <v>1091.68</v>
      </c>
      <c r="C1002">
        <v>-3.8853184138608388E-2</v>
      </c>
      <c r="D1002">
        <v>-6.1999476584564867E-2</v>
      </c>
      <c r="E1002">
        <v>-7.3351124204448365E-2</v>
      </c>
      <c r="F1002">
        <v>-7.3478853976178704E-2</v>
      </c>
      <c r="G1002">
        <v>-8.7850583009951314E-2</v>
      </c>
      <c r="I1002">
        <v>-7.894274098788355E-2</v>
      </c>
      <c r="J1002">
        <v>-9.5974843104904187E-2</v>
      </c>
    </row>
    <row r="1003" spans="1:10" x14ac:dyDescent="0.35">
      <c r="A1003" s="3">
        <v>42878</v>
      </c>
      <c r="B1003">
        <v>1026.43</v>
      </c>
      <c r="C1003">
        <v>-0.56264618709574254</v>
      </c>
      <c r="D1003">
        <v>-0.85928263389536974</v>
      </c>
      <c r="E1003">
        <v>-1.0077857668867061</v>
      </c>
      <c r="F1003">
        <v>-1.00956752785758</v>
      </c>
      <c r="G1003">
        <v>-1.206979192517895</v>
      </c>
      <c r="I1003">
        <v>-1.0815183163784159</v>
      </c>
      <c r="J1003">
        <v>-1.318105637932913</v>
      </c>
    </row>
    <row r="1004" spans="1:10" x14ac:dyDescent="0.35">
      <c r="A1004" s="3">
        <v>42877</v>
      </c>
      <c r="B1004">
        <v>978.72</v>
      </c>
      <c r="C1004">
        <v>-0.43816630447195187</v>
      </c>
      <c r="D1004">
        <v>-0.66289376586773485</v>
      </c>
      <c r="E1004">
        <v>-0.77976352982673491</v>
      </c>
      <c r="F1004">
        <v>-0.78405984027621956</v>
      </c>
      <c r="G1004">
        <v>-0.93829721302893121</v>
      </c>
      <c r="I1004">
        <v>-0.84169459215096376</v>
      </c>
      <c r="J1004">
        <v>-1.0250209541537061</v>
      </c>
    </row>
    <row r="1005" spans="1:10" x14ac:dyDescent="0.35">
      <c r="A1005" s="3">
        <v>42876</v>
      </c>
      <c r="B1005">
        <v>922.5</v>
      </c>
      <c r="C1005">
        <v>-0.5290847860000355</v>
      </c>
      <c r="D1005">
        <v>-0.81479349311682259</v>
      </c>
      <c r="E1005">
        <v>-0.97316166157864659</v>
      </c>
      <c r="F1005">
        <v>-0.97211746723463954</v>
      </c>
      <c r="G1005">
        <v>-1.159142334727473</v>
      </c>
      <c r="I1005">
        <v>-1.034147694025499</v>
      </c>
      <c r="J1005">
        <v>-1.2663477192398169</v>
      </c>
    </row>
    <row r="1006" spans="1:10" x14ac:dyDescent="0.35">
      <c r="A1006" s="3">
        <v>42875</v>
      </c>
      <c r="B1006">
        <v>910.69</v>
      </c>
      <c r="C1006">
        <v>-0.12230632695457171</v>
      </c>
      <c r="D1006">
        <v>-0.18012057386047689</v>
      </c>
      <c r="E1006">
        <v>-0.2158828217807624</v>
      </c>
      <c r="F1006">
        <v>-0.21645478306152691</v>
      </c>
      <c r="G1006">
        <v>-0.25810659193197277</v>
      </c>
      <c r="I1006">
        <v>-0.22931126664863821</v>
      </c>
      <c r="J1006">
        <v>-0.28236009218534791</v>
      </c>
    </row>
    <row r="1007" spans="1:10" x14ac:dyDescent="0.35">
      <c r="A1007" s="3">
        <v>42874</v>
      </c>
      <c r="B1007">
        <v>893.71</v>
      </c>
      <c r="C1007">
        <v>-0.1796216729135775</v>
      </c>
      <c r="D1007">
        <v>-0.26846747094031442</v>
      </c>
      <c r="E1007">
        <v>-0.31467768822107622</v>
      </c>
      <c r="F1007">
        <v>-0.31524130231774727</v>
      </c>
      <c r="G1007">
        <v>-0.37592838870260931</v>
      </c>
      <c r="I1007">
        <v>-0.33283350907084458</v>
      </c>
      <c r="J1007">
        <v>-0.4114021336709428</v>
      </c>
    </row>
    <row r="1008" spans="1:10" x14ac:dyDescent="0.35">
      <c r="A1008" s="3">
        <v>42873</v>
      </c>
      <c r="B1008">
        <v>845.05</v>
      </c>
      <c r="C1008">
        <v>-1.3103043779082499</v>
      </c>
      <c r="D1008">
        <v>-0.78997786987418761</v>
      </c>
      <c r="E1008">
        <v>-0.91913971832117958</v>
      </c>
      <c r="F1008">
        <v>-0.92048707452640288</v>
      </c>
      <c r="G1008">
        <v>-1.097873484605437</v>
      </c>
      <c r="I1008">
        <v>-0.96884967205916617</v>
      </c>
      <c r="J1008">
        <v>-1.2010998926829839</v>
      </c>
    </row>
    <row r="1009" spans="1:10" x14ac:dyDescent="0.35">
      <c r="A1009" s="3">
        <v>42872</v>
      </c>
      <c r="B1009">
        <v>840.37</v>
      </c>
      <c r="C1009">
        <v>-0.23559597134870841</v>
      </c>
      <c r="D1009">
        <v>-7.9954322808827749E-2</v>
      </c>
      <c r="E1009">
        <v>-9.3500165002635513E-2</v>
      </c>
      <c r="F1009">
        <v>-9.3554926712629632E-2</v>
      </c>
      <c r="G1009">
        <v>-0.1117454689422262</v>
      </c>
      <c r="I1009">
        <v>-9.7936773523435994E-2</v>
      </c>
      <c r="J1009">
        <v>-0.1222305749798042</v>
      </c>
    </row>
    <row r="1010" spans="1:10" x14ac:dyDescent="0.35">
      <c r="A1010" s="3">
        <v>42871</v>
      </c>
      <c r="B1010">
        <v>750.28</v>
      </c>
      <c r="C1010">
        <v>-4.6126906389687976</v>
      </c>
      <c r="D1010">
        <v>-1.547479655794546</v>
      </c>
      <c r="E1010">
        <v>-1.8114249839392831</v>
      </c>
      <c r="F1010">
        <v>-1.81212316029677</v>
      </c>
      <c r="G1010">
        <v>-2.163311767813525</v>
      </c>
      <c r="I1010">
        <v>-1.891364270104785</v>
      </c>
      <c r="J1010">
        <v>-2.360668739423271</v>
      </c>
    </row>
    <row r="1011" spans="1:10" x14ac:dyDescent="0.35">
      <c r="A1011" s="3">
        <v>42870</v>
      </c>
      <c r="B1011">
        <v>703.48</v>
      </c>
      <c r="C1011">
        <v>-1.7783432017439029</v>
      </c>
      <c r="D1011">
        <v>-0.87658086405383839</v>
      </c>
      <c r="E1011">
        <v>-1.0370870304927029</v>
      </c>
      <c r="F1011">
        <v>-1.049890138367009</v>
      </c>
      <c r="G1011">
        <v>-1.2596187582981331</v>
      </c>
      <c r="I1011">
        <v>-1.0828391673975899</v>
      </c>
      <c r="J1011">
        <v>-1.3729753264559521</v>
      </c>
    </row>
    <row r="1012" spans="1:10" x14ac:dyDescent="0.35">
      <c r="A1012" s="3">
        <v>42869</v>
      </c>
      <c r="B1012">
        <v>668.47</v>
      </c>
      <c r="C1012">
        <v>-1.38903760876809</v>
      </c>
      <c r="D1012">
        <v>-0.71597623542602562</v>
      </c>
      <c r="E1012">
        <v>-0.82748890179420276</v>
      </c>
      <c r="F1012">
        <v>-0.83695488338101232</v>
      </c>
      <c r="G1012">
        <v>-1.004087316798467</v>
      </c>
      <c r="I1012">
        <v>-0.85884506614963152</v>
      </c>
      <c r="J1012">
        <v>-1.0953171502288299</v>
      </c>
    </row>
    <row r="1013" spans="1:10" x14ac:dyDescent="0.35">
      <c r="A1013" s="3">
        <v>42868</v>
      </c>
      <c r="B1013">
        <v>643.49</v>
      </c>
      <c r="C1013">
        <v>-1.052118485709119</v>
      </c>
      <c r="D1013">
        <v>-0.6380312228004813</v>
      </c>
      <c r="E1013">
        <v>-0.62378583521495989</v>
      </c>
      <c r="F1013">
        <v>-0.62819077393509826</v>
      </c>
      <c r="G1013">
        <v>-0.75345578345610353</v>
      </c>
      <c r="I1013">
        <v>-0.64242333205583002</v>
      </c>
      <c r="J1013">
        <v>-0.82258670508496634</v>
      </c>
    </row>
    <row r="1014" spans="1:10" x14ac:dyDescent="0.35">
      <c r="A1014" s="3">
        <v>42867</v>
      </c>
      <c r="B1014">
        <v>659.96</v>
      </c>
      <c r="C1014">
        <v>0.77559890890866534</v>
      </c>
      <c r="D1014">
        <v>0.44000492385843692</v>
      </c>
      <c r="E1014">
        <v>0.42693029971591578</v>
      </c>
      <c r="F1014">
        <v>0.43007895467596402</v>
      </c>
      <c r="G1014">
        <v>0.51741092655416665</v>
      </c>
      <c r="I1014">
        <v>0.44218219199032938</v>
      </c>
      <c r="J1014">
        <v>0.56359634888695243</v>
      </c>
    </row>
    <row r="1015" spans="1:10" x14ac:dyDescent="0.35">
      <c r="A1015" s="3">
        <v>42866</v>
      </c>
      <c r="B1015">
        <v>643.34</v>
      </c>
      <c r="C1015">
        <v>-0.59355939026241544</v>
      </c>
      <c r="D1015">
        <v>-0.43034687534493238</v>
      </c>
      <c r="E1015">
        <v>-0.41950809037624709</v>
      </c>
      <c r="F1015">
        <v>-0.42354654677485282</v>
      </c>
      <c r="G1015">
        <v>-0.50951990775955092</v>
      </c>
      <c r="I1015">
        <v>-0.43577939054336789</v>
      </c>
      <c r="J1015">
        <v>-0.55472767482407404</v>
      </c>
    </row>
    <row r="1016" spans="1:10" x14ac:dyDescent="0.35">
      <c r="A1016" s="3">
        <v>42865</v>
      </c>
      <c r="B1016">
        <v>630.16999999999996</v>
      </c>
      <c r="C1016">
        <v>-0.48291610195347479</v>
      </c>
      <c r="D1016">
        <v>-0.34984567594147281</v>
      </c>
      <c r="E1016">
        <v>-0.342273152340832</v>
      </c>
      <c r="F1016">
        <v>-0.34435580379665143</v>
      </c>
      <c r="G1016">
        <v>-0.41411193291452469</v>
      </c>
      <c r="I1016">
        <v>-0.35581207901847811</v>
      </c>
      <c r="J1016">
        <v>-0.45111132281405869</v>
      </c>
    </row>
    <row r="1017" spans="1:10" x14ac:dyDescent="0.35">
      <c r="A1017" s="3">
        <v>42864</v>
      </c>
      <c r="B1017">
        <v>604.44000000000005</v>
      </c>
      <c r="C1017">
        <v>-0.99906732240914908</v>
      </c>
      <c r="D1017">
        <v>-0.70115376067298685</v>
      </c>
      <c r="E1017">
        <v>-0.68254834534203113</v>
      </c>
      <c r="F1017">
        <v>-0.6905787743317976</v>
      </c>
      <c r="G1017">
        <v>-0.82753378599334049</v>
      </c>
      <c r="I1017">
        <v>-0.7090221526900552</v>
      </c>
      <c r="J1017">
        <v>-0.89983751032843751</v>
      </c>
    </row>
    <row r="1018" spans="1:10" x14ac:dyDescent="0.35">
      <c r="A1018" s="3">
        <v>42863</v>
      </c>
      <c r="B1018">
        <v>638.17999999999995</v>
      </c>
      <c r="C1018">
        <v>1.9704000392799479</v>
      </c>
      <c r="D1018">
        <v>0.95686176990361627</v>
      </c>
      <c r="E1018">
        <v>0.93334751654796899</v>
      </c>
      <c r="F1018">
        <v>0.9435992410773989</v>
      </c>
      <c r="G1018">
        <v>1.1309840597601779</v>
      </c>
      <c r="I1018">
        <v>0.97908196000388581</v>
      </c>
      <c r="J1018">
        <v>1.2298734912415039</v>
      </c>
    </row>
    <row r="1019" spans="1:10" x14ac:dyDescent="0.35">
      <c r="A1019" s="3">
        <v>42862</v>
      </c>
      <c r="B1019">
        <v>555.16</v>
      </c>
      <c r="C1019">
        <v>-3.3312292715979841</v>
      </c>
      <c r="D1019">
        <v>-2.17385777388334</v>
      </c>
      <c r="E1019">
        <v>-2.1639193507182011</v>
      </c>
      <c r="F1019">
        <v>-2.1960561536238101</v>
      </c>
      <c r="G1019">
        <v>-2.633466559859948</v>
      </c>
      <c r="I1019">
        <v>-2.3051074949417352</v>
      </c>
      <c r="J1019">
        <v>-2.856149146454809</v>
      </c>
    </row>
    <row r="1020" spans="1:10" x14ac:dyDescent="0.35">
      <c r="A1020" s="3">
        <v>42861</v>
      </c>
      <c r="B1020">
        <v>508.76</v>
      </c>
      <c r="C1020">
        <v>-1.4278357983951431</v>
      </c>
      <c r="D1020">
        <v>-1.334308738709834</v>
      </c>
      <c r="E1020">
        <v>-1.359564940705039</v>
      </c>
      <c r="F1020">
        <v>-1.40226069924212</v>
      </c>
      <c r="G1020">
        <v>-1.683999925780965</v>
      </c>
      <c r="I1020">
        <v>-1.4508037689849289</v>
      </c>
      <c r="J1020">
        <v>-1.8329224659740411</v>
      </c>
    </row>
    <row r="1021" spans="1:10" x14ac:dyDescent="0.35">
      <c r="A1021" s="3">
        <v>42860</v>
      </c>
      <c r="B1021">
        <v>524.94000000000005</v>
      </c>
      <c r="C1021">
        <v>0.50746883127566367</v>
      </c>
      <c r="D1021">
        <v>0.50247405916964238</v>
      </c>
      <c r="E1021">
        <v>0.51339911261964222</v>
      </c>
      <c r="F1021">
        <v>0.53259212024521618</v>
      </c>
      <c r="G1021">
        <v>0.63959387433004267</v>
      </c>
      <c r="I1021">
        <v>0.55097017925638037</v>
      </c>
      <c r="J1021">
        <v>0.6976157063330497</v>
      </c>
    </row>
    <row r="1022" spans="1:10" x14ac:dyDescent="0.35">
      <c r="A1022" s="3">
        <v>42859</v>
      </c>
      <c r="B1022">
        <v>489.05</v>
      </c>
      <c r="C1022">
        <v>-1.0742470960536319</v>
      </c>
      <c r="D1022">
        <v>-1.0690398201020199</v>
      </c>
      <c r="E1022">
        <v>-1.101867954079859</v>
      </c>
      <c r="F1022">
        <v>-1.145720515489711</v>
      </c>
      <c r="G1022">
        <v>-1.3746040090541209</v>
      </c>
      <c r="I1022">
        <v>-1.18871407954881</v>
      </c>
      <c r="J1022">
        <v>-1.498840436524399</v>
      </c>
    </row>
    <row r="1023" spans="1:10" x14ac:dyDescent="0.35">
      <c r="A1023" s="3">
        <v>42858</v>
      </c>
      <c r="B1023">
        <v>428.39</v>
      </c>
      <c r="C1023">
        <v>-1.904313566664257</v>
      </c>
      <c r="D1023">
        <v>-1.9259004216056661</v>
      </c>
      <c r="E1023">
        <v>-2.0069706219672612</v>
      </c>
      <c r="F1023">
        <v>-2.0767680990713009</v>
      </c>
      <c r="G1023">
        <v>-2.490789356335847</v>
      </c>
      <c r="I1023">
        <v>-2.1724484119671512</v>
      </c>
      <c r="J1023">
        <v>-2.710807564912209</v>
      </c>
    </row>
    <row r="1024" spans="1:10" x14ac:dyDescent="0.35">
      <c r="A1024" s="3">
        <v>42857</v>
      </c>
      <c r="B1024">
        <v>413.87</v>
      </c>
      <c r="C1024">
        <v>-0.46911359362079341</v>
      </c>
      <c r="D1024">
        <v>-0.50742062797812082</v>
      </c>
      <c r="E1024">
        <v>-0.53801784017471121</v>
      </c>
      <c r="F1024">
        <v>-0.56444502672975216</v>
      </c>
      <c r="G1024">
        <v>-0.67800693733741235</v>
      </c>
      <c r="I1024">
        <v>-0.58842354164707711</v>
      </c>
      <c r="J1024">
        <v>-0.74093038029502833</v>
      </c>
    </row>
    <row r="1025" spans="1:10" x14ac:dyDescent="0.35">
      <c r="A1025" s="3">
        <v>42856</v>
      </c>
      <c r="B1025">
        <v>407.51</v>
      </c>
      <c r="C1025">
        <v>-0.21205695012355999</v>
      </c>
      <c r="D1025">
        <v>-0.2303867837641784</v>
      </c>
      <c r="E1025">
        <v>-0.2438099935214425</v>
      </c>
      <c r="F1025">
        <v>-0.25596747858758012</v>
      </c>
      <c r="G1025">
        <v>-0.30747868239092058</v>
      </c>
      <c r="I1025">
        <v>-0.26574456181942052</v>
      </c>
      <c r="J1025">
        <v>-0.3360732701052323</v>
      </c>
    </row>
    <row r="1026" spans="1:10" x14ac:dyDescent="0.35">
      <c r="A1026" s="3">
        <v>42855</v>
      </c>
      <c r="B1026">
        <v>386.28</v>
      </c>
      <c r="C1026">
        <v>-0.88612824405612256</v>
      </c>
      <c r="D1026">
        <v>-0.77565867481382145</v>
      </c>
      <c r="E1026">
        <v>-0.82209501669548324</v>
      </c>
      <c r="F1026">
        <v>-0.86819395973911684</v>
      </c>
      <c r="G1026">
        <v>-1.042382904359181</v>
      </c>
      <c r="I1026">
        <v>-0.90036268536942032</v>
      </c>
      <c r="J1026">
        <v>-1.1391918653560189</v>
      </c>
    </row>
    <row r="1027" spans="1:10" x14ac:dyDescent="0.35">
      <c r="A1027" s="3">
        <v>42854</v>
      </c>
      <c r="B1027">
        <v>382.87</v>
      </c>
      <c r="C1027">
        <v>-0.17597900222351809</v>
      </c>
      <c r="D1027">
        <v>-0.13169508269477159</v>
      </c>
      <c r="E1027">
        <v>-0.1389422153905302</v>
      </c>
      <c r="F1027">
        <v>-0.14713613905279119</v>
      </c>
      <c r="G1027">
        <v>-0.17650332945922551</v>
      </c>
      <c r="I1027">
        <v>-0.15158685082796969</v>
      </c>
      <c r="J1027">
        <v>-0.1931269372293769</v>
      </c>
    </row>
    <row r="1028" spans="1:10" x14ac:dyDescent="0.35">
      <c r="A1028" s="3">
        <v>42853</v>
      </c>
      <c r="B1028">
        <v>361.78</v>
      </c>
      <c r="C1028">
        <v>-1.1101270814857831</v>
      </c>
      <c r="D1028">
        <v>-0.82243410024311436</v>
      </c>
      <c r="E1028">
        <v>-0.86741810575330813</v>
      </c>
      <c r="F1028">
        <v>-0.91813994791790543</v>
      </c>
      <c r="G1028">
        <v>-1.1017771558372951</v>
      </c>
      <c r="I1028">
        <v>-0.94346090783679659</v>
      </c>
      <c r="J1028">
        <v>-1.20483854464345</v>
      </c>
    </row>
    <row r="1029" spans="1:10" x14ac:dyDescent="0.35">
      <c r="A1029" s="3">
        <v>42852</v>
      </c>
      <c r="B1029">
        <v>334.2</v>
      </c>
      <c r="C1029">
        <v>-1.9689445836906829</v>
      </c>
      <c r="D1029">
        <v>-1.1507901390306201</v>
      </c>
      <c r="E1029">
        <v>-1.199625033208219</v>
      </c>
      <c r="F1029">
        <v>-1.2694746950510141</v>
      </c>
      <c r="G1029">
        <v>-1.523755879209745</v>
      </c>
      <c r="I1029">
        <v>-1.308347308516278</v>
      </c>
      <c r="J1029">
        <v>-1.6660568829728279</v>
      </c>
    </row>
    <row r="1030" spans="1:10" x14ac:dyDescent="0.35">
      <c r="A1030" s="3">
        <v>42851</v>
      </c>
      <c r="B1030">
        <v>319.68</v>
      </c>
      <c r="C1030">
        <v>-1.1024102414456689</v>
      </c>
      <c r="D1030">
        <v>-0.64979255212782683</v>
      </c>
      <c r="E1030">
        <v>-0.67982972871910552</v>
      </c>
      <c r="F1030">
        <v>-0.72213448048062479</v>
      </c>
      <c r="G1030">
        <v>-0.86706658871844222</v>
      </c>
      <c r="I1030">
        <v>-0.73876301499212826</v>
      </c>
      <c r="J1030">
        <v>-0.94957431944757154</v>
      </c>
    </row>
    <row r="1031" spans="1:10" x14ac:dyDescent="0.35">
      <c r="A1031" s="3">
        <v>42850</v>
      </c>
      <c r="B1031">
        <v>308.86</v>
      </c>
      <c r="C1031">
        <v>-1.4408313198075891</v>
      </c>
      <c r="D1031">
        <v>-0.74461561334907134</v>
      </c>
      <c r="E1031">
        <v>-0.5290787796535722</v>
      </c>
      <c r="F1031">
        <v>-0.56268613988552818</v>
      </c>
      <c r="G1031">
        <v>-0.67513341271585037</v>
      </c>
      <c r="I1031">
        <v>-0.5748802425187024</v>
      </c>
      <c r="J1031">
        <v>-0.7399162976107948</v>
      </c>
    </row>
    <row r="1032" spans="1:10" x14ac:dyDescent="0.35">
      <c r="A1032" s="3">
        <v>42849</v>
      </c>
      <c r="B1032">
        <v>304.10000000000002</v>
      </c>
      <c r="C1032">
        <v>-0.65599965145212069</v>
      </c>
      <c r="D1032">
        <v>-0.37046138301034659</v>
      </c>
      <c r="E1032">
        <v>-0.2421435271671781</v>
      </c>
      <c r="F1032">
        <v>-0.25613913869608568</v>
      </c>
      <c r="G1032">
        <v>-0.30749945446664217</v>
      </c>
      <c r="I1032">
        <v>-0.26075704794601068</v>
      </c>
      <c r="J1032">
        <v>-0.3370591698146651</v>
      </c>
    </row>
    <row r="1033" spans="1:10" x14ac:dyDescent="0.35">
      <c r="A1033" s="3">
        <v>42848</v>
      </c>
      <c r="B1033">
        <v>299.2</v>
      </c>
      <c r="C1033">
        <v>-0.68609670018063529</v>
      </c>
      <c r="D1033">
        <v>-0.38998122915241551</v>
      </c>
      <c r="E1033">
        <v>-0.25595441738809199</v>
      </c>
      <c r="F1033">
        <v>-0.26878588999583508</v>
      </c>
      <c r="G1033">
        <v>-0.32148105236613023</v>
      </c>
      <c r="I1033">
        <v>-0.27419166519936911</v>
      </c>
      <c r="J1033">
        <v>-0.35255617705259529</v>
      </c>
    </row>
    <row r="1034" spans="1:10" x14ac:dyDescent="0.35">
      <c r="A1034" s="3">
        <v>42847</v>
      </c>
      <c r="B1034">
        <v>295.63</v>
      </c>
      <c r="C1034">
        <v>-0.48715035275456747</v>
      </c>
      <c r="D1034">
        <v>-0.28822954079100471</v>
      </c>
      <c r="E1034">
        <v>-0.18965092057653929</v>
      </c>
      <c r="F1034">
        <v>-0.19923076744854321</v>
      </c>
      <c r="G1034">
        <v>-0.2382019940063993</v>
      </c>
      <c r="I1034">
        <v>-0.20227492803548991</v>
      </c>
      <c r="J1034">
        <v>-0.26118843084107218</v>
      </c>
    </row>
    <row r="1035" spans="1:10" x14ac:dyDescent="0.35">
      <c r="A1035" s="3">
        <v>42846</v>
      </c>
      <c r="B1035">
        <v>298.08999999999997</v>
      </c>
      <c r="C1035">
        <v>0.34743501469446891</v>
      </c>
      <c r="D1035">
        <v>0.19968093522837149</v>
      </c>
      <c r="E1035">
        <v>0.13226202843416501</v>
      </c>
      <c r="F1035">
        <v>0.13894079401159359</v>
      </c>
      <c r="G1035">
        <v>0.16615472861484629</v>
      </c>
      <c r="I1035">
        <v>0.14087073426984539</v>
      </c>
      <c r="J1035">
        <v>0.18223662954994291</v>
      </c>
    </row>
    <row r="1036" spans="1:10" x14ac:dyDescent="0.35">
      <c r="A1036" s="3">
        <v>42845</v>
      </c>
      <c r="B1036">
        <v>287.05</v>
      </c>
      <c r="C1036">
        <v>-1.357065566517367</v>
      </c>
      <c r="D1036">
        <v>-0.8744811545625012</v>
      </c>
      <c r="E1036">
        <v>-0.58833082307441553</v>
      </c>
      <c r="F1036">
        <v>-0.61842214322347155</v>
      </c>
      <c r="G1036">
        <v>-0.73952890265450832</v>
      </c>
      <c r="I1036">
        <v>-0.6251557695892167</v>
      </c>
      <c r="J1036">
        <v>-0.81124134683935656</v>
      </c>
    </row>
    <row r="1037" spans="1:10" x14ac:dyDescent="0.35">
      <c r="A1037" s="3">
        <v>42844</v>
      </c>
      <c r="B1037">
        <v>291.87</v>
      </c>
      <c r="C1037">
        <v>0.93812253591213157</v>
      </c>
      <c r="D1037">
        <v>0.39862473868949261</v>
      </c>
      <c r="E1037">
        <v>0.26651254681539582</v>
      </c>
      <c r="F1037">
        <v>0.28038214244756399</v>
      </c>
      <c r="G1037">
        <v>0.33521659262821352</v>
      </c>
      <c r="I1037">
        <v>0.2820569091873526</v>
      </c>
      <c r="J1037">
        <v>0.3679561214423232</v>
      </c>
    </row>
    <row r="1038" spans="1:10" x14ac:dyDescent="0.35">
      <c r="A1038" s="3">
        <v>42843</v>
      </c>
      <c r="B1038">
        <v>291.38</v>
      </c>
      <c r="C1038">
        <v>-8.4460120191938881E-2</v>
      </c>
      <c r="D1038">
        <v>-3.8919000502116129E-2</v>
      </c>
      <c r="E1038">
        <v>-2.6737683356309199E-2</v>
      </c>
      <c r="F1038">
        <v>-2.8073186542883231E-2</v>
      </c>
      <c r="G1038">
        <v>-3.351253632271034E-2</v>
      </c>
      <c r="I1038">
        <v>-2.8268690570391601E-2</v>
      </c>
      <c r="J1038">
        <v>-3.6806373351098841E-2</v>
      </c>
    </row>
    <row r="1039" spans="1:10" x14ac:dyDescent="0.35">
      <c r="A1039" s="3">
        <v>42842</v>
      </c>
      <c r="B1039">
        <v>289.39999999999998</v>
      </c>
      <c r="C1039">
        <v>-0.38185130994176908</v>
      </c>
      <c r="D1039">
        <v>-0.15650217577140671</v>
      </c>
      <c r="E1039">
        <v>-0.1082326613953102</v>
      </c>
      <c r="F1039">
        <v>-0.1137227857197452</v>
      </c>
      <c r="G1039">
        <v>-0.135647436501591</v>
      </c>
      <c r="I1039">
        <v>-0.1139058772322632</v>
      </c>
      <c r="J1039">
        <v>-0.14904869681542171</v>
      </c>
    </row>
    <row r="1040" spans="1:10" x14ac:dyDescent="0.35">
      <c r="A1040" s="3">
        <v>42841</v>
      </c>
      <c r="B1040">
        <v>286.29000000000002</v>
      </c>
      <c r="C1040">
        <v>-0.61389331770464639</v>
      </c>
      <c r="D1040">
        <v>-0.24765908954208549</v>
      </c>
      <c r="E1040">
        <v>-0.1761895229916533</v>
      </c>
      <c r="F1040">
        <v>-0.17985135968135721</v>
      </c>
      <c r="G1040">
        <v>-0.21452385570977711</v>
      </c>
      <c r="I1040">
        <v>-0.1792985956806662</v>
      </c>
      <c r="J1040">
        <v>-0.23582212491340451</v>
      </c>
    </row>
    <row r="1041" spans="1:10" x14ac:dyDescent="0.35">
      <c r="A1041" s="3">
        <v>42840</v>
      </c>
      <c r="B1041">
        <v>286.99</v>
      </c>
      <c r="C1041">
        <v>0.1425743332770813</v>
      </c>
      <c r="D1041">
        <v>5.9202010618462933E-2</v>
      </c>
      <c r="E1041">
        <v>4.0423080940256498E-2</v>
      </c>
      <c r="F1041">
        <v>4.0926018181261542E-2</v>
      </c>
      <c r="G1041">
        <v>4.8819643640928508E-2</v>
      </c>
      <c r="I1041">
        <v>4.0618524765778062E-2</v>
      </c>
      <c r="J1041">
        <v>5.3681251924489637E-2</v>
      </c>
    </row>
    <row r="1042" spans="1:10" x14ac:dyDescent="0.35">
      <c r="A1042" s="3">
        <v>42839</v>
      </c>
      <c r="B1042">
        <v>286.18</v>
      </c>
      <c r="C1042">
        <v>-0.16406487896898819</v>
      </c>
      <c r="D1042">
        <v>-6.836537392846731E-2</v>
      </c>
      <c r="E1042">
        <v>-4.7986235009330809E-2</v>
      </c>
      <c r="F1042">
        <v>-4.7273456165734723E-2</v>
      </c>
      <c r="G1042">
        <v>-5.6362056134262532E-2</v>
      </c>
      <c r="I1042">
        <v>-4.677540045203548E-2</v>
      </c>
      <c r="J1042">
        <v>-6.1995161803562022E-2</v>
      </c>
    </row>
    <row r="1043" spans="1:10" x14ac:dyDescent="0.35">
      <c r="A1043" s="3">
        <v>42838</v>
      </c>
      <c r="B1043">
        <v>292.48</v>
      </c>
      <c r="C1043">
        <v>1.345874568479875</v>
      </c>
      <c r="D1043">
        <v>0.53247563476990845</v>
      </c>
      <c r="E1043">
        <v>0.37946752991301502</v>
      </c>
      <c r="F1043">
        <v>0.36897336741317222</v>
      </c>
      <c r="G1043">
        <v>0.43964625345308472</v>
      </c>
      <c r="I1043">
        <v>0.36531032259294183</v>
      </c>
      <c r="J1043">
        <v>0.4837224765495523</v>
      </c>
    </row>
    <row r="1044" spans="1:10" x14ac:dyDescent="0.35">
      <c r="A1044" s="3">
        <v>42837</v>
      </c>
      <c r="B1044">
        <v>283.51</v>
      </c>
      <c r="C1044">
        <v>-2.5148856143268601</v>
      </c>
      <c r="D1044">
        <v>-0.72602539443787872</v>
      </c>
      <c r="E1044">
        <v>-0.53068114543095823</v>
      </c>
      <c r="F1044">
        <v>-0.51431022716792019</v>
      </c>
      <c r="G1044">
        <v>-0.61240899276841243</v>
      </c>
      <c r="I1044">
        <v>-0.51139462286919479</v>
      </c>
      <c r="J1044">
        <v>-0.67407979908817972</v>
      </c>
    </row>
    <row r="1045" spans="1:10" x14ac:dyDescent="0.35">
      <c r="A1045" s="3">
        <v>42836</v>
      </c>
      <c r="B1045">
        <v>280.58</v>
      </c>
      <c r="C1045">
        <v>-0.65590612715459884</v>
      </c>
      <c r="D1045">
        <v>-0.25113885921312201</v>
      </c>
      <c r="E1045">
        <v>-0.1789071405469094</v>
      </c>
      <c r="F1045">
        <v>-0.17381007823418471</v>
      </c>
      <c r="G1045">
        <v>-0.20632080518589019</v>
      </c>
      <c r="I1045">
        <v>-0.17138061885648229</v>
      </c>
      <c r="J1045">
        <v>-0.2272553170103481</v>
      </c>
    </row>
    <row r="1046" spans="1:10" x14ac:dyDescent="0.35">
      <c r="A1046" s="3">
        <v>42835</v>
      </c>
      <c r="B1046">
        <v>280.49</v>
      </c>
      <c r="C1046">
        <v>-2.0199549994892489E-2</v>
      </c>
      <c r="D1046">
        <v>-7.7738149868865278E-3</v>
      </c>
      <c r="E1046">
        <v>-5.5562132789462454E-3</v>
      </c>
      <c r="F1046">
        <v>-5.4117095188114979E-3</v>
      </c>
      <c r="G1046">
        <v>-6.4035690671387091E-3</v>
      </c>
      <c r="I1046">
        <v>-5.3170998461091667E-3</v>
      </c>
      <c r="J1046">
        <v>-7.0568170214112729E-3</v>
      </c>
    </row>
    <row r="1047" spans="1:10" x14ac:dyDescent="0.35">
      <c r="A1047" s="3">
        <v>42834</v>
      </c>
      <c r="B1047">
        <v>278.25</v>
      </c>
      <c r="C1047">
        <v>-0.50023245179876363</v>
      </c>
      <c r="D1047">
        <v>-0.1923165057402085</v>
      </c>
      <c r="E1047">
        <v>-0.13934299485619089</v>
      </c>
      <c r="F1047">
        <v>-0.13474720634806889</v>
      </c>
      <c r="G1047">
        <v>-0.15966979190837391</v>
      </c>
      <c r="I1047">
        <v>-0.13558175398837369</v>
      </c>
      <c r="J1047">
        <v>-0.17577492611839571</v>
      </c>
    </row>
    <row r="1048" spans="1:10" x14ac:dyDescent="0.35">
      <c r="A1048" s="3">
        <v>42833</v>
      </c>
      <c r="B1048">
        <v>285.08</v>
      </c>
      <c r="C1048">
        <v>1.552224320360962</v>
      </c>
      <c r="D1048">
        <v>0.59080780563088064</v>
      </c>
      <c r="E1048">
        <v>0.43859147457215653</v>
      </c>
      <c r="F1048">
        <v>0.41418805584038398</v>
      </c>
      <c r="G1048">
        <v>0.490790110264961</v>
      </c>
      <c r="I1048">
        <v>0.42991112140560123</v>
      </c>
      <c r="J1048">
        <v>0.54044787922322113</v>
      </c>
    </row>
    <row r="1049" spans="1:10" x14ac:dyDescent="0.35">
      <c r="A1049" s="3">
        <v>42832</v>
      </c>
      <c r="B1049">
        <v>279.2</v>
      </c>
      <c r="C1049">
        <v>-1.076674506953986</v>
      </c>
      <c r="D1049">
        <v>-0.51804783821737777</v>
      </c>
      <c r="E1049">
        <v>-0.36773191197441191</v>
      </c>
      <c r="F1049">
        <v>-0.34814184491138461</v>
      </c>
      <c r="G1049">
        <v>-0.41234702382638833</v>
      </c>
      <c r="I1049">
        <v>-0.3655914951173489</v>
      </c>
      <c r="J1049">
        <v>-0.45430536452816078</v>
      </c>
    </row>
    <row r="1050" spans="1:10" x14ac:dyDescent="0.35">
      <c r="A1050" s="3">
        <v>42831</v>
      </c>
      <c r="B1050">
        <v>278.89999999999998</v>
      </c>
      <c r="C1050">
        <v>-5.2164193382582429E-2</v>
      </c>
      <c r="D1050">
        <v>-3.1063489798516902E-2</v>
      </c>
      <c r="E1050">
        <v>-1.9157366061769661E-2</v>
      </c>
      <c r="F1050">
        <v>-1.8134947635294281E-2</v>
      </c>
      <c r="G1050">
        <v>-2.14801125451612E-2</v>
      </c>
      <c r="I1050">
        <v>-1.89732763470962E-2</v>
      </c>
      <c r="J1050">
        <v>-2.3678305976639259E-2</v>
      </c>
    </row>
    <row r="1051" spans="1:10" x14ac:dyDescent="0.35">
      <c r="A1051" s="3">
        <v>42830</v>
      </c>
      <c r="B1051">
        <v>280.61</v>
      </c>
      <c r="C1051">
        <v>0.35088748401571568</v>
      </c>
      <c r="D1051">
        <v>0.18715194349588879</v>
      </c>
      <c r="E1051">
        <v>0.1102732355287781</v>
      </c>
      <c r="F1051">
        <v>0.1035972163519618</v>
      </c>
      <c r="G1051">
        <v>0.1225748360204465</v>
      </c>
      <c r="I1051">
        <v>0.11104072376178629</v>
      </c>
      <c r="J1051">
        <v>0.1351744205495663</v>
      </c>
    </row>
    <row r="1052" spans="1:10" x14ac:dyDescent="0.35">
      <c r="A1052" s="3">
        <v>42829</v>
      </c>
      <c r="B1052">
        <v>271.55</v>
      </c>
      <c r="C1052">
        <v>-2.2604982876600621</v>
      </c>
      <c r="D1052">
        <v>-1.0185737636423471</v>
      </c>
      <c r="E1052">
        <v>-0.58028216641499419</v>
      </c>
      <c r="F1052">
        <v>-0.5457791081687372</v>
      </c>
      <c r="G1052">
        <v>-0.64547441813718898</v>
      </c>
      <c r="I1052">
        <v>-0.58146350737722496</v>
      </c>
      <c r="J1052">
        <v>-0.71200130129987527</v>
      </c>
    </row>
    <row r="1053" spans="1:10" x14ac:dyDescent="0.35">
      <c r="A1053" s="3">
        <v>42828</v>
      </c>
      <c r="B1053">
        <v>288.2</v>
      </c>
      <c r="C1053">
        <v>3.3332654321311299</v>
      </c>
      <c r="D1053">
        <v>2.0125662554176689</v>
      </c>
      <c r="E1053">
        <v>1.104098967724656</v>
      </c>
      <c r="F1053">
        <v>1.03616481117461</v>
      </c>
      <c r="G1053">
        <v>1.2255823064905469</v>
      </c>
      <c r="I1053">
        <v>1.107437605128252</v>
      </c>
      <c r="J1053">
        <v>1.351562580461487</v>
      </c>
    </row>
    <row r="1054" spans="1:10" x14ac:dyDescent="0.35">
      <c r="A1054" s="3">
        <v>42827</v>
      </c>
      <c r="B1054">
        <v>282.94</v>
      </c>
      <c r="C1054">
        <v>-0.58683564939353972</v>
      </c>
      <c r="D1054">
        <v>-0.67550670196169516</v>
      </c>
      <c r="E1054">
        <v>-0.32556899947770612</v>
      </c>
      <c r="F1054">
        <v>-0.30892802790710211</v>
      </c>
      <c r="G1054">
        <v>-0.36448310057692068</v>
      </c>
      <c r="I1054">
        <v>-0.32556899947770612</v>
      </c>
      <c r="J1054">
        <v>-0.40247631306846449</v>
      </c>
    </row>
    <row r="1055" spans="1:10" x14ac:dyDescent="0.35">
      <c r="A1055" s="3">
        <v>42826</v>
      </c>
      <c r="B1055">
        <v>259.93</v>
      </c>
      <c r="C1055">
        <v>-2.5409867151645038</v>
      </c>
      <c r="D1055">
        <v>-3.0405870377815951</v>
      </c>
      <c r="E1055">
        <v>-1.4545711851677401</v>
      </c>
      <c r="F1055">
        <v>-1.377638917358792</v>
      </c>
      <c r="G1055">
        <v>-1.6261931676780581</v>
      </c>
      <c r="I1055">
        <v>-1.4477334763938581</v>
      </c>
      <c r="J1055">
        <v>-1.7915581459173879</v>
      </c>
    </row>
    <row r="1056" spans="1:10" x14ac:dyDescent="0.35">
      <c r="A1056" s="3">
        <v>42825</v>
      </c>
      <c r="B1056">
        <v>247.73</v>
      </c>
      <c r="C1056">
        <v>-1.0886150864061059</v>
      </c>
      <c r="D1056">
        <v>-1.5871046371286031</v>
      </c>
      <c r="E1056">
        <v>-0.83356590706494604</v>
      </c>
      <c r="F1056">
        <v>-0.79480063694056546</v>
      </c>
      <c r="G1056">
        <v>-0.94000594872200005</v>
      </c>
      <c r="I1056">
        <v>-0.83221192455686555</v>
      </c>
      <c r="J1056">
        <v>-1.0339704907934679</v>
      </c>
    </row>
    <row r="1057" spans="1:10" x14ac:dyDescent="0.35">
      <c r="A1057" s="3">
        <v>42824</v>
      </c>
      <c r="B1057">
        <v>248.21</v>
      </c>
      <c r="C1057">
        <v>4.2996182782128668E-2</v>
      </c>
      <c r="D1057">
        <v>6.5335903384436914E-2</v>
      </c>
      <c r="E1057">
        <v>3.453914370530739E-2</v>
      </c>
      <c r="F1057">
        <v>3.2929737711238763E-2</v>
      </c>
      <c r="G1057">
        <v>3.8782813090494112E-2</v>
      </c>
      <c r="I1057">
        <v>3.5041853118515848E-2</v>
      </c>
      <c r="J1057">
        <v>4.2704390825813843E-2</v>
      </c>
    </row>
    <row r="1058" spans="1:10" x14ac:dyDescent="0.35">
      <c r="A1058" s="3">
        <v>42823</v>
      </c>
      <c r="B1058">
        <v>239.5</v>
      </c>
      <c r="C1058">
        <v>-0.77557825817605897</v>
      </c>
      <c r="D1058">
        <v>-1.2094671656277169</v>
      </c>
      <c r="E1058">
        <v>-0.6303078511423591</v>
      </c>
      <c r="F1058">
        <v>-0.59668630788174892</v>
      </c>
      <c r="G1058">
        <v>-0.70238415615673278</v>
      </c>
      <c r="I1058">
        <v>-0.66217615753431602</v>
      </c>
      <c r="J1058">
        <v>-0.7735696633419904</v>
      </c>
    </row>
    <row r="1059" spans="1:10" x14ac:dyDescent="0.35">
      <c r="A1059" s="3">
        <v>42822</v>
      </c>
      <c r="B1059">
        <v>232.22</v>
      </c>
      <c r="C1059">
        <v>-0.68124766333031483</v>
      </c>
      <c r="D1059">
        <v>-1.039281390612345</v>
      </c>
      <c r="E1059">
        <v>-0.54645701974122285</v>
      </c>
      <c r="F1059">
        <v>-0.51858232178127062</v>
      </c>
      <c r="G1059">
        <v>-0.60822555019898117</v>
      </c>
      <c r="I1059">
        <v>-0.57699652010336588</v>
      </c>
      <c r="J1059">
        <v>-0.67026534315213404</v>
      </c>
    </row>
    <row r="1060" spans="1:10" x14ac:dyDescent="0.35">
      <c r="A1060" s="3">
        <v>42821</v>
      </c>
      <c r="B1060">
        <v>232.31</v>
      </c>
      <c r="C1060">
        <v>8.6997623888006199E-3</v>
      </c>
      <c r="D1060">
        <v>1.363056007866475E-2</v>
      </c>
      <c r="E1060">
        <v>6.966943450278729E-3</v>
      </c>
      <c r="F1060">
        <v>6.6254567751054304E-3</v>
      </c>
      <c r="G1060">
        <v>7.7534120559567491E-3</v>
      </c>
      <c r="I1060">
        <v>7.3143648221667803E-3</v>
      </c>
      <c r="J1060">
        <v>8.5500583145713214E-3</v>
      </c>
    </row>
    <row r="1061" spans="1:10" x14ac:dyDescent="0.35">
      <c r="A1061" s="3">
        <v>42820</v>
      </c>
      <c r="B1061">
        <v>226.68</v>
      </c>
      <c r="C1061">
        <v>-0.83713349171928986</v>
      </c>
      <c r="D1061">
        <v>-0.93009522293550495</v>
      </c>
      <c r="E1061">
        <v>-0.44727668175789848</v>
      </c>
      <c r="F1061">
        <v>-0.41457976441783317</v>
      </c>
      <c r="G1061">
        <v>-0.48483107767707218</v>
      </c>
      <c r="I1061">
        <v>-0.46418286957764648</v>
      </c>
      <c r="J1061">
        <v>-0.53483396369034353</v>
      </c>
    </row>
    <row r="1062" spans="1:10" x14ac:dyDescent="0.35">
      <c r="A1062" s="3">
        <v>42819</v>
      </c>
      <c r="B1062">
        <v>230.2</v>
      </c>
      <c r="C1062">
        <v>0.54232305015022775</v>
      </c>
      <c r="D1062">
        <v>0.60921707257739954</v>
      </c>
      <c r="E1062">
        <v>0.28809141666597049</v>
      </c>
      <c r="F1062">
        <v>0.26562749288622828</v>
      </c>
      <c r="G1062">
        <v>0.3106862455453307</v>
      </c>
      <c r="I1062">
        <v>0.29620513537405369</v>
      </c>
      <c r="J1062">
        <v>0.34283496538576202</v>
      </c>
    </row>
    <row r="1063" spans="1:10" x14ac:dyDescent="0.35">
      <c r="A1063" s="3">
        <v>42818</v>
      </c>
      <c r="B1063">
        <v>226.3</v>
      </c>
      <c r="C1063">
        <v>-0.7365633967419879</v>
      </c>
      <c r="D1063">
        <v>-0.66339575538390916</v>
      </c>
      <c r="E1063">
        <v>-0.3275593700030856</v>
      </c>
      <c r="F1063">
        <v>-0.29022536394802978</v>
      </c>
      <c r="G1063">
        <v>-0.33894636548504459</v>
      </c>
      <c r="I1063">
        <v>-0.32691413178003831</v>
      </c>
      <c r="J1063">
        <v>-0.37419254913429062</v>
      </c>
    </row>
    <row r="1064" spans="1:10" x14ac:dyDescent="0.35">
      <c r="A1064" s="3">
        <v>42817</v>
      </c>
      <c r="B1064">
        <v>206.03</v>
      </c>
      <c r="C1064">
        <v>-4.7340200150811542</v>
      </c>
      <c r="D1064">
        <v>-3.5054501280532802</v>
      </c>
      <c r="E1064">
        <v>-1.747245262724398</v>
      </c>
      <c r="F1064">
        <v>-1.5360643507774061</v>
      </c>
      <c r="G1064">
        <v>-1.7919827294817821</v>
      </c>
      <c r="I1064">
        <v>-1.9337810813381151</v>
      </c>
      <c r="J1064">
        <v>-1.9757486037337111</v>
      </c>
    </row>
    <row r="1065" spans="1:10" x14ac:dyDescent="0.35">
      <c r="A1065" s="3">
        <v>42816</v>
      </c>
      <c r="B1065">
        <v>197.08</v>
      </c>
      <c r="C1065">
        <v>-1.304940097667846</v>
      </c>
      <c r="D1065">
        <v>-1.4804486464220701</v>
      </c>
      <c r="E1065">
        <v>-0.84126101754099236</v>
      </c>
      <c r="F1065">
        <v>-0.7429811969141672</v>
      </c>
      <c r="G1065">
        <v>-0.86724425037942998</v>
      </c>
      <c r="I1065">
        <v>-0.92225949603077095</v>
      </c>
      <c r="J1065">
        <v>-0.95825917994315823</v>
      </c>
    </row>
    <row r="1066" spans="1:10" x14ac:dyDescent="0.35">
      <c r="A1066" s="3">
        <v>42815</v>
      </c>
      <c r="B1066">
        <v>209.05</v>
      </c>
      <c r="C1066">
        <v>1.7956485066412811</v>
      </c>
      <c r="D1066">
        <v>2.0315160957728948</v>
      </c>
      <c r="E1066">
        <v>1.175168832289609</v>
      </c>
      <c r="F1066">
        <v>1.038245885308311</v>
      </c>
      <c r="G1066">
        <v>1.2119785660787099</v>
      </c>
      <c r="I1066">
        <v>1.283180591340368</v>
      </c>
      <c r="J1066">
        <v>1.3392564378052909</v>
      </c>
    </row>
    <row r="1067" spans="1:10" x14ac:dyDescent="0.35">
      <c r="A1067" s="3">
        <v>42814</v>
      </c>
      <c r="B1067">
        <v>211.54</v>
      </c>
      <c r="C1067">
        <v>0.25245979491815401</v>
      </c>
      <c r="D1067">
        <v>0.36663824336811118</v>
      </c>
      <c r="E1067">
        <v>0.22754985655731039</v>
      </c>
      <c r="F1067">
        <v>0.20340253951059939</v>
      </c>
      <c r="G1067">
        <v>0.23743277359489409</v>
      </c>
      <c r="I1067">
        <v>0.2467170282225738</v>
      </c>
      <c r="J1067">
        <v>0.262753342004233</v>
      </c>
    </row>
    <row r="1068" spans="1:10" x14ac:dyDescent="0.35">
      <c r="A1068" s="3">
        <v>42813</v>
      </c>
      <c r="B1068">
        <v>196.96</v>
      </c>
      <c r="C1068">
        <v>-1.4371710011581891</v>
      </c>
      <c r="D1068">
        <v>-2.1297641581399378</v>
      </c>
      <c r="E1068">
        <v>-1.336815686545934</v>
      </c>
      <c r="F1068">
        <v>-1.1769034822510791</v>
      </c>
      <c r="G1068">
        <v>-1.3740912848614639</v>
      </c>
      <c r="I1068">
        <v>-1.4206569685593351</v>
      </c>
      <c r="J1068">
        <v>-1.5195477204853769</v>
      </c>
    </row>
    <row r="1069" spans="1:10" x14ac:dyDescent="0.35">
      <c r="A1069" s="3">
        <v>42812</v>
      </c>
      <c r="B1069">
        <v>187.38</v>
      </c>
      <c r="C1069">
        <v>-0.9253000208755513</v>
      </c>
      <c r="D1069">
        <v>-1.4435571882917579</v>
      </c>
      <c r="E1069">
        <v>-0.94153513748153106</v>
      </c>
      <c r="F1069">
        <v>-0.82971651192342921</v>
      </c>
      <c r="G1069">
        <v>-0.9685011237673341</v>
      </c>
      <c r="I1069">
        <v>-0.99023540572107105</v>
      </c>
      <c r="J1069">
        <v>-1.0723068108344409</v>
      </c>
    </row>
    <row r="1070" spans="1:10" x14ac:dyDescent="0.35">
      <c r="A1070" s="3">
        <v>42811</v>
      </c>
      <c r="B1070">
        <v>215.51</v>
      </c>
      <c r="C1070">
        <v>2.9329537195661461</v>
      </c>
      <c r="D1070">
        <v>4.3814609278992576</v>
      </c>
      <c r="E1070">
        <v>2.906136209165739</v>
      </c>
      <c r="F1070">
        <v>2.576128208589</v>
      </c>
      <c r="G1070">
        <v>2.987418641822309</v>
      </c>
      <c r="I1070">
        <v>3.0326782749547081</v>
      </c>
      <c r="J1070">
        <v>3.2939984186297169</v>
      </c>
    </row>
    <row r="1071" spans="1:10" x14ac:dyDescent="0.35">
      <c r="A1071" s="3">
        <v>42810</v>
      </c>
      <c r="B1071">
        <v>206.15</v>
      </c>
      <c r="C1071">
        <v>-0.51135541984700517</v>
      </c>
      <c r="D1071">
        <v>-0.9618181430917323</v>
      </c>
      <c r="E1071">
        <v>-0.79536612234061144</v>
      </c>
      <c r="F1071">
        <v>-0.74322508051418035</v>
      </c>
      <c r="G1071">
        <v>-0.85895942965504257</v>
      </c>
      <c r="I1071">
        <v>-0.81876011226991141</v>
      </c>
      <c r="J1071">
        <v>-0.95304728855165777</v>
      </c>
    </row>
    <row r="1072" spans="1:10" x14ac:dyDescent="0.35">
      <c r="A1072" s="3">
        <v>42809</v>
      </c>
      <c r="B1072">
        <v>181.47</v>
      </c>
      <c r="C1072">
        <v>-1.520240398918971</v>
      </c>
      <c r="D1072">
        <v>-2.626003326605105</v>
      </c>
      <c r="E1072">
        <v>-2.1924926734045669</v>
      </c>
      <c r="F1072">
        <v>-2.053986394426794</v>
      </c>
      <c r="G1072">
        <v>-2.3665768081550311</v>
      </c>
      <c r="I1072">
        <v>-2.2653549340456229</v>
      </c>
      <c r="J1072">
        <v>-2.6200106705300561</v>
      </c>
    </row>
    <row r="1073" spans="1:10" x14ac:dyDescent="0.35">
      <c r="A1073" s="3">
        <v>42808</v>
      </c>
      <c r="B1073">
        <v>172.56</v>
      </c>
      <c r="C1073">
        <v>-0.54208072229126159</v>
      </c>
      <c r="D1073">
        <v>-0.98950955644759953</v>
      </c>
      <c r="E1073">
        <v>-0.8960913773403385</v>
      </c>
      <c r="F1073">
        <v>-0.83872754323733523</v>
      </c>
      <c r="G1073">
        <v>-0.96707688430805039</v>
      </c>
      <c r="I1073">
        <v>-1.0776552642469479</v>
      </c>
      <c r="J1073">
        <v>-1.074474034142834</v>
      </c>
    </row>
    <row r="1074" spans="1:10" x14ac:dyDescent="0.35">
      <c r="A1074" s="3">
        <v>42807</v>
      </c>
      <c r="B1074">
        <v>176.41</v>
      </c>
      <c r="C1074">
        <v>0.25935190462488678</v>
      </c>
      <c r="D1074">
        <v>0.44637775763599202</v>
      </c>
      <c r="E1074">
        <v>0.44413541104252102</v>
      </c>
      <c r="F1074">
        <v>0.38138315540533091</v>
      </c>
      <c r="G1074">
        <v>0.43921966575548382</v>
      </c>
      <c r="I1074">
        <v>0.49771774915057021</v>
      </c>
      <c r="J1074">
        <v>0.48841816760465551</v>
      </c>
    </row>
    <row r="1075" spans="1:10" x14ac:dyDescent="0.35">
      <c r="A1075" s="3">
        <v>42806</v>
      </c>
      <c r="B1075">
        <v>154.12</v>
      </c>
      <c r="C1075">
        <v>-1.455093716620131</v>
      </c>
      <c r="D1075">
        <v>-2.5275799645191799</v>
      </c>
      <c r="E1075">
        <v>-2.514072586685693</v>
      </c>
      <c r="F1075">
        <v>-2.1683231449610192</v>
      </c>
      <c r="G1075">
        <v>-2.4870427574729361</v>
      </c>
      <c r="I1075">
        <v>-2.7951265485732431</v>
      </c>
      <c r="J1075">
        <v>-2.757721474491599</v>
      </c>
    </row>
    <row r="1076" spans="1:10" x14ac:dyDescent="0.35">
      <c r="A1076" s="3">
        <v>42805</v>
      </c>
      <c r="B1076">
        <v>144.55000000000001</v>
      </c>
      <c r="C1076">
        <v>-0.65817930625449661</v>
      </c>
      <c r="D1076">
        <v>-1.154178890167064</v>
      </c>
      <c r="E1076">
        <v>-1.2094052935031949</v>
      </c>
      <c r="F1076">
        <v>-1.059507082388724</v>
      </c>
      <c r="G1076">
        <v>-1.2171918430316111</v>
      </c>
      <c r="I1076">
        <v>-1.320878464537135</v>
      </c>
      <c r="J1076">
        <v>-1.354769732685261</v>
      </c>
    </row>
    <row r="1077" spans="1:10" x14ac:dyDescent="0.35">
      <c r="A1077" s="3">
        <v>42804</v>
      </c>
      <c r="B1077">
        <v>143</v>
      </c>
      <c r="C1077">
        <v>-0.112986071542276</v>
      </c>
      <c r="D1077">
        <v>-0.19728648440443541</v>
      </c>
      <c r="E1077">
        <v>-0.2081790504791326</v>
      </c>
      <c r="F1077">
        <v>-0.1827708173064849</v>
      </c>
      <c r="G1077">
        <v>-0.20999212778871529</v>
      </c>
      <c r="I1077">
        <v>-0.22605132491837179</v>
      </c>
      <c r="J1077">
        <v>-0.2340563215473003</v>
      </c>
    </row>
    <row r="1078" spans="1:10" x14ac:dyDescent="0.35">
      <c r="A1078" s="3">
        <v>42803</v>
      </c>
      <c r="B1078">
        <v>139.16999999999999</v>
      </c>
      <c r="C1078">
        <v>-0.49686901790157079</v>
      </c>
      <c r="D1078">
        <v>-0.4936064424816568</v>
      </c>
      <c r="E1078">
        <v>-0.52082638857422459</v>
      </c>
      <c r="F1078">
        <v>-0.4566870216578936</v>
      </c>
      <c r="G1078">
        <v>-0.52454293851862155</v>
      </c>
      <c r="I1078">
        <v>-0.57406888009120238</v>
      </c>
      <c r="J1078">
        <v>-0.58480421357275658</v>
      </c>
    </row>
    <row r="1079" spans="1:10" x14ac:dyDescent="0.35">
      <c r="A1079" s="3">
        <v>42802</v>
      </c>
      <c r="B1079">
        <v>138.9</v>
      </c>
      <c r="C1079">
        <v>-3.5346044173020487E-2</v>
      </c>
      <c r="D1079">
        <v>-3.5777727595215421E-2</v>
      </c>
      <c r="E1079">
        <v>-3.7727856575625517E-2</v>
      </c>
      <c r="F1079">
        <v>-3.312700592611599E-2</v>
      </c>
      <c r="G1079">
        <v>-3.7990756892848407E-2</v>
      </c>
      <c r="I1079">
        <v>-4.1596762326604003E-2</v>
      </c>
      <c r="J1079">
        <v>-4.2380666889664707E-2</v>
      </c>
    </row>
    <row r="1080" spans="1:10" x14ac:dyDescent="0.35">
      <c r="A1080" s="3">
        <v>42801</v>
      </c>
      <c r="B1080">
        <v>146.27000000000001</v>
      </c>
      <c r="C1080">
        <v>1.0868827431520449</v>
      </c>
      <c r="D1080">
        <v>0.98816055204177355</v>
      </c>
      <c r="E1080">
        <v>1.031672592981657</v>
      </c>
      <c r="F1080">
        <v>0.90807443477714345</v>
      </c>
      <c r="G1080">
        <v>1.0390421774151319</v>
      </c>
      <c r="I1080">
        <v>1.1373842929322331</v>
      </c>
      <c r="J1080">
        <v>1.158855447717716</v>
      </c>
    </row>
    <row r="1081" spans="1:10" x14ac:dyDescent="0.35">
      <c r="A1081" s="3">
        <v>42800</v>
      </c>
      <c r="B1081">
        <v>148.81</v>
      </c>
      <c r="C1081">
        <v>0.29602471916319612</v>
      </c>
      <c r="D1081">
        <v>0.31377534415282399</v>
      </c>
      <c r="E1081">
        <v>0.33496483327574811</v>
      </c>
      <c r="F1081">
        <v>0.29700627275341129</v>
      </c>
      <c r="G1081">
        <v>0.3397852808026065</v>
      </c>
      <c r="I1081">
        <v>0.36208221240496657</v>
      </c>
      <c r="J1081">
        <v>0.37941073120749169</v>
      </c>
    </row>
    <row r="1082" spans="1:10" x14ac:dyDescent="0.35">
      <c r="A1082" s="3">
        <v>42799</v>
      </c>
      <c r="B1082">
        <v>146.07</v>
      </c>
      <c r="C1082">
        <v>-0.31708809037230867</v>
      </c>
      <c r="D1082">
        <v>-0.33091616407338159</v>
      </c>
      <c r="E1082">
        <v>-0.35465881339750621</v>
      </c>
      <c r="F1082">
        <v>-0.31648513785973081</v>
      </c>
      <c r="G1082">
        <v>-0.36024965741488779</v>
      </c>
      <c r="I1082">
        <v>-0.38739648855134429</v>
      </c>
      <c r="J1082">
        <v>-0.40246080370054732</v>
      </c>
    </row>
    <row r="1083" spans="1:10" x14ac:dyDescent="0.35">
      <c r="A1083" s="3">
        <v>42798</v>
      </c>
      <c r="B1083">
        <v>146.22999999999999</v>
      </c>
      <c r="C1083">
        <v>3.0385254413315219E-2</v>
      </c>
      <c r="D1083">
        <v>1.9753054607568939E-2</v>
      </c>
      <c r="E1083">
        <v>2.11364600444814E-2</v>
      </c>
      <c r="F1083">
        <v>1.8864620285518361E-2</v>
      </c>
      <c r="G1083">
        <v>2.142981028390319E-2</v>
      </c>
      <c r="I1083">
        <v>2.4293498882996249E-2</v>
      </c>
      <c r="J1083">
        <v>2.3953257231072871E-2</v>
      </c>
    </row>
    <row r="1084" spans="1:10" x14ac:dyDescent="0.35">
      <c r="A1084" s="3">
        <v>42797</v>
      </c>
      <c r="B1084">
        <v>146.49</v>
      </c>
      <c r="C1084">
        <v>6.6676781611662281E-2</v>
      </c>
      <c r="D1084">
        <v>3.2026319436953533E-2</v>
      </c>
      <c r="E1084">
        <v>3.4282792475293353E-2</v>
      </c>
      <c r="F1084">
        <v>3.0633279051175341E-2</v>
      </c>
      <c r="G1084">
        <v>3.4799047994044083E-2</v>
      </c>
      <c r="I1084">
        <v>3.9859256429604348E-2</v>
      </c>
      <c r="J1084">
        <v>3.889935471124862E-2</v>
      </c>
    </row>
    <row r="1085" spans="1:10" x14ac:dyDescent="0.35">
      <c r="A1085" s="3">
        <v>42796</v>
      </c>
      <c r="B1085">
        <v>143.62</v>
      </c>
      <c r="C1085">
        <v>-0.75097924370981906</v>
      </c>
      <c r="D1085">
        <v>-0.36503119672228163</v>
      </c>
      <c r="E1085">
        <v>-0.37745535723235069</v>
      </c>
      <c r="F1085">
        <v>-0.33759298344599847</v>
      </c>
      <c r="G1085">
        <v>-0.38349893096950471</v>
      </c>
      <c r="I1085">
        <v>-0.45765581648739129</v>
      </c>
      <c r="J1085">
        <v>-0.42879425754175399</v>
      </c>
    </row>
    <row r="1086" spans="1:10" x14ac:dyDescent="0.35">
      <c r="A1086" s="3">
        <v>42795</v>
      </c>
      <c r="B1086">
        <v>132.41999999999999</v>
      </c>
      <c r="C1086">
        <v>-3.1450468316053821</v>
      </c>
      <c r="D1086">
        <v>-1.4530076346032701</v>
      </c>
      <c r="E1086">
        <v>-1.502874029843799</v>
      </c>
      <c r="F1086">
        <v>-1.343980826287273</v>
      </c>
      <c r="G1086">
        <v>-1.526456930661483</v>
      </c>
      <c r="I1086">
        <v>-1.8170425810798709</v>
      </c>
      <c r="J1086">
        <v>-1.7053698717139789</v>
      </c>
    </row>
    <row r="1087" spans="1:10" x14ac:dyDescent="0.35">
      <c r="A1087" s="3">
        <v>42794</v>
      </c>
      <c r="B1087">
        <v>129.28</v>
      </c>
      <c r="C1087">
        <v>-0.59080770210067923</v>
      </c>
      <c r="D1087">
        <v>-0.42367911193763541</v>
      </c>
      <c r="E1087">
        <v>-0.45126674568484437</v>
      </c>
      <c r="F1087">
        <v>-0.40788107604821933</v>
      </c>
      <c r="G1087">
        <v>-0.46346813890162541</v>
      </c>
      <c r="I1087">
        <v>-0.54200928748589716</v>
      </c>
      <c r="J1087">
        <v>-0.51873467466221257</v>
      </c>
    </row>
    <row r="1088" spans="1:10" x14ac:dyDescent="0.35">
      <c r="A1088" s="3">
        <v>42793</v>
      </c>
      <c r="B1088">
        <v>128.30000000000001</v>
      </c>
      <c r="C1088">
        <v>-0.2473838799448245</v>
      </c>
      <c r="D1088">
        <v>-0.13552572923802181</v>
      </c>
      <c r="E1088">
        <v>-0.1456108525845444</v>
      </c>
      <c r="F1088">
        <v>-0.1303922414663983</v>
      </c>
      <c r="G1088">
        <v>-0.148144066201045</v>
      </c>
      <c r="I1088">
        <v>-0.1753129800423863</v>
      </c>
      <c r="J1088">
        <v>-0.16590551144253829</v>
      </c>
    </row>
    <row r="1089" spans="1:10" x14ac:dyDescent="0.35">
      <c r="A1089" s="3">
        <v>42792</v>
      </c>
      <c r="B1089">
        <v>125.12</v>
      </c>
      <c r="C1089">
        <v>-0.9101832271585476</v>
      </c>
      <c r="D1089">
        <v>-0.44378543829853329</v>
      </c>
      <c r="E1089">
        <v>-0.47602832301475367</v>
      </c>
      <c r="F1089">
        <v>-0.42650202371861679</v>
      </c>
      <c r="G1089">
        <v>-0.48438286023662319</v>
      </c>
      <c r="I1089">
        <v>-0.56895278436050845</v>
      </c>
      <c r="J1089">
        <v>-0.54264447044193032</v>
      </c>
    </row>
    <row r="1090" spans="1:10" x14ac:dyDescent="0.35">
      <c r="A1090" s="3">
        <v>42791</v>
      </c>
      <c r="B1090">
        <v>121.86</v>
      </c>
      <c r="C1090">
        <v>-0.95609163553428667</v>
      </c>
      <c r="D1090">
        <v>-0.46649734046783942</v>
      </c>
      <c r="E1090">
        <v>-0.58457587883404427</v>
      </c>
      <c r="F1090">
        <v>-0.4483314057514784</v>
      </c>
      <c r="G1090">
        <v>-0.50912255043844712</v>
      </c>
      <c r="I1090">
        <v>-0.59235103195424432</v>
      </c>
      <c r="J1090">
        <v>-0.57062234318522898</v>
      </c>
    </row>
    <row r="1091" spans="1:10" x14ac:dyDescent="0.35">
      <c r="A1091" s="3">
        <v>42790</v>
      </c>
      <c r="B1091">
        <v>124.13</v>
      </c>
      <c r="C1091">
        <v>0.73455685567560525</v>
      </c>
      <c r="D1091">
        <v>0.3360140025586843</v>
      </c>
      <c r="E1091">
        <v>0.42637090865037808</v>
      </c>
      <c r="F1091">
        <v>0.32079921600849221</v>
      </c>
      <c r="G1091">
        <v>0.36394264451847219</v>
      </c>
      <c r="I1091">
        <v>0.42137697490490461</v>
      </c>
      <c r="J1091">
        <v>0.40811512696105878</v>
      </c>
    </row>
    <row r="1092" spans="1:10" x14ac:dyDescent="0.35">
      <c r="A1092" s="3">
        <v>42789</v>
      </c>
      <c r="B1092">
        <v>120.77</v>
      </c>
      <c r="C1092">
        <v>-0.93594830098141035</v>
      </c>
      <c r="D1092">
        <v>-0.48388986214903379</v>
      </c>
      <c r="E1092">
        <v>-0.61699981355799849</v>
      </c>
      <c r="F1092">
        <v>-0.46620260194780389</v>
      </c>
      <c r="G1092">
        <v>-0.52879058876291751</v>
      </c>
      <c r="I1092">
        <v>-0.60666212091316007</v>
      </c>
      <c r="J1092">
        <v>-0.59322353477003931</v>
      </c>
    </row>
    <row r="1093" spans="1:10" x14ac:dyDescent="0.35">
      <c r="A1093" s="3">
        <v>42788</v>
      </c>
      <c r="B1093">
        <v>119.01</v>
      </c>
      <c r="C1093">
        <v>-0.50406022455781252</v>
      </c>
      <c r="D1093">
        <v>-0.26852949961322492</v>
      </c>
      <c r="E1093">
        <v>-0.33350087083533148</v>
      </c>
      <c r="F1093">
        <v>-0.25106183353762312</v>
      </c>
      <c r="G1093">
        <v>-0.28481972015942292</v>
      </c>
      <c r="I1093">
        <v>-0.32338365057385948</v>
      </c>
      <c r="J1093">
        <v>-0.3195162347612634</v>
      </c>
    </row>
    <row r="1094" spans="1:10" x14ac:dyDescent="0.35">
      <c r="A1094" s="3">
        <v>42787</v>
      </c>
      <c r="B1094">
        <v>117.53</v>
      </c>
      <c r="C1094">
        <v>-0.75552389251917473</v>
      </c>
      <c r="D1094">
        <v>-0.2301569665372501</v>
      </c>
      <c r="E1094">
        <v>-0.28501986237934762</v>
      </c>
      <c r="F1094">
        <v>-0.21428188154955269</v>
      </c>
      <c r="G1094">
        <v>-0.2430414390539567</v>
      </c>
      <c r="I1094">
        <v>-0.27389655150168951</v>
      </c>
      <c r="J1094">
        <v>-0.27277573342593192</v>
      </c>
    </row>
    <row r="1095" spans="1:10" x14ac:dyDescent="0.35">
      <c r="A1095" s="3">
        <v>42786</v>
      </c>
      <c r="B1095">
        <v>115.28</v>
      </c>
      <c r="C1095">
        <v>-1.19550417334925</v>
      </c>
      <c r="D1095">
        <v>-0.36894832380247727</v>
      </c>
      <c r="E1095">
        <v>-0.44027503973368742</v>
      </c>
      <c r="F1095">
        <v>-0.33039161573353421</v>
      </c>
      <c r="G1095">
        <v>-0.37413394049172177</v>
      </c>
      <c r="I1095">
        <v>-0.42079863374107529</v>
      </c>
      <c r="J1095">
        <v>-0.42007921408928361</v>
      </c>
    </row>
    <row r="1096" spans="1:10" x14ac:dyDescent="0.35">
      <c r="A1096" s="3">
        <v>42785</v>
      </c>
      <c r="B1096">
        <v>115.03</v>
      </c>
      <c r="C1096">
        <v>-0.13632467106766871</v>
      </c>
      <c r="D1096">
        <v>-4.2082942461076051E-2</v>
      </c>
      <c r="E1096">
        <v>-4.9885640105010093E-2</v>
      </c>
      <c r="F1096">
        <v>-3.7690925201242793E-2</v>
      </c>
      <c r="G1096">
        <v>-4.2379488703171903E-2</v>
      </c>
      <c r="I1096">
        <v>-4.7249527441536633E-2</v>
      </c>
      <c r="J1096">
        <v>-4.7608247663933512E-2</v>
      </c>
    </row>
    <row r="1097" spans="1:10" x14ac:dyDescent="0.35">
      <c r="A1097" s="3">
        <v>42784</v>
      </c>
      <c r="B1097">
        <v>115.08</v>
      </c>
      <c r="C1097">
        <v>2.733665878975873E-2</v>
      </c>
      <c r="D1097">
        <v>8.5680994120532691E-3</v>
      </c>
      <c r="E1097">
        <v>9.9874370206067542E-3</v>
      </c>
      <c r="F1097">
        <v>7.55457981943087E-3</v>
      </c>
      <c r="G1097">
        <v>8.4953799582433848E-3</v>
      </c>
      <c r="H1097">
        <v>9.5423433725079394E-3</v>
      </c>
      <c r="I1097">
        <v>9.4467848240046282E-3</v>
      </c>
      <c r="J1097">
        <v>9.5466975640544453E-3</v>
      </c>
    </row>
    <row r="1098" spans="1:10" x14ac:dyDescent="0.35">
      <c r="A1098" s="3">
        <v>42783</v>
      </c>
      <c r="B1098">
        <v>115.74</v>
      </c>
      <c r="C1098">
        <v>0.38025599364268847</v>
      </c>
      <c r="D1098">
        <v>0.11362864299482579</v>
      </c>
      <c r="E1098">
        <v>0.13201610139670431</v>
      </c>
      <c r="F1098">
        <v>9.9688647872104644E-2</v>
      </c>
      <c r="G1098">
        <v>0.1121409326948956</v>
      </c>
      <c r="H1098">
        <v>0.12596165619109109</v>
      </c>
      <c r="I1098">
        <v>0.12328338649285001</v>
      </c>
      <c r="J1098">
        <v>0.12601765885778299</v>
      </c>
    </row>
    <row r="1099" spans="1:10" x14ac:dyDescent="0.35">
      <c r="A1099" s="3">
        <v>42782</v>
      </c>
      <c r="B1099">
        <v>115.26</v>
      </c>
      <c r="C1099">
        <v>-0.35485898003424488</v>
      </c>
      <c r="D1099">
        <v>-0.1065502286229416</v>
      </c>
      <c r="E1099">
        <v>-9.5326904911425314E-2</v>
      </c>
      <c r="F1099">
        <v>-7.21434888741041E-2</v>
      </c>
      <c r="G1099">
        <v>-8.1203827370886106E-2</v>
      </c>
      <c r="H1099">
        <v>-9.1101097880515958E-2</v>
      </c>
      <c r="I1099">
        <v>-8.8281031973261329E-2</v>
      </c>
      <c r="J1099">
        <v>-9.1168067037492792E-2</v>
      </c>
    </row>
    <row r="1100" spans="1:10" x14ac:dyDescent="0.35">
      <c r="A1100" s="3">
        <v>42781</v>
      </c>
      <c r="B1100">
        <v>113.6</v>
      </c>
      <c r="C1100">
        <v>-1.6064125494330801</v>
      </c>
      <c r="D1100">
        <v>-0.37120038354190948</v>
      </c>
      <c r="E1100">
        <v>-0.3384953774458121</v>
      </c>
      <c r="F1100">
        <v>-0.25071681642845151</v>
      </c>
      <c r="G1100">
        <v>-0.28200131198043082</v>
      </c>
      <c r="H1100">
        <v>-0.31651344380205199</v>
      </c>
      <c r="I1100">
        <v>-0.31291113031920648</v>
      </c>
      <c r="J1100">
        <v>-0.31673580763737208</v>
      </c>
    </row>
    <row r="1101" spans="1:10" x14ac:dyDescent="0.35">
      <c r="A1101" s="3">
        <v>42780</v>
      </c>
      <c r="B1101">
        <v>113.25</v>
      </c>
      <c r="C1101">
        <v>-0.34461531141037821</v>
      </c>
      <c r="D1101">
        <v>-9.1984722426742938E-2</v>
      </c>
      <c r="E1101">
        <v>-7.2824640785149788E-2</v>
      </c>
      <c r="F1101">
        <v>-5.3633759199701217E-2</v>
      </c>
      <c r="G1101">
        <v>-6.0326853888125739E-2</v>
      </c>
      <c r="H1101">
        <v>-6.7716100015563191E-2</v>
      </c>
      <c r="I1101">
        <v>-6.7986529850374386E-2</v>
      </c>
      <c r="J1101">
        <v>-6.7788354475128404E-2</v>
      </c>
    </row>
    <row r="1102" spans="1:10" x14ac:dyDescent="0.35">
      <c r="A1102" s="3">
        <v>42779</v>
      </c>
      <c r="B1102">
        <v>108.51</v>
      </c>
      <c r="C1102">
        <v>-4.8588370126530247</v>
      </c>
      <c r="D1102">
        <v>-1.270784125153269</v>
      </c>
      <c r="E1102">
        <v>-0.99145228934599217</v>
      </c>
      <c r="F1102">
        <v>-0.72917748879793765</v>
      </c>
      <c r="G1102">
        <v>-0.81953555067846928</v>
      </c>
      <c r="H1102">
        <v>-0.9199050272739363</v>
      </c>
      <c r="I1102">
        <v>-0.91541315302546988</v>
      </c>
      <c r="J1102">
        <v>-0.92097837275574723</v>
      </c>
    </row>
    <row r="1103" spans="1:10" x14ac:dyDescent="0.35">
      <c r="A1103" s="3">
        <v>42778</v>
      </c>
      <c r="B1103">
        <v>109.51</v>
      </c>
      <c r="C1103">
        <v>0.57934820185053681</v>
      </c>
      <c r="D1103">
        <v>0.28340435748570503</v>
      </c>
      <c r="E1103">
        <v>0.21817476879289791</v>
      </c>
      <c r="F1103">
        <v>0.1608687563383295</v>
      </c>
      <c r="G1103">
        <v>0.18037527525504099</v>
      </c>
      <c r="H1103">
        <v>0.20252636505642951</v>
      </c>
      <c r="I1103">
        <v>0.19896569342098211</v>
      </c>
      <c r="J1103">
        <v>0.2028735623322325</v>
      </c>
    </row>
    <row r="1104" spans="1:10" x14ac:dyDescent="0.35">
      <c r="A1104" s="3">
        <v>42777</v>
      </c>
      <c r="B1104">
        <v>109.81</v>
      </c>
      <c r="C1104">
        <v>0.1593452621855313</v>
      </c>
      <c r="D1104">
        <v>0.11070357830775911</v>
      </c>
      <c r="E1104">
        <v>6.5102414348558554E-2</v>
      </c>
      <c r="F1104">
        <v>4.7833929933253937E-2</v>
      </c>
      <c r="G1104">
        <v>5.3617020927525232E-2</v>
      </c>
      <c r="H1104">
        <v>6.022483749288883E-2</v>
      </c>
      <c r="I1104">
        <v>5.8560021665990981E-2</v>
      </c>
      <c r="J1104">
        <v>6.0333435924025243E-2</v>
      </c>
    </row>
    <row r="1105" spans="1:10" x14ac:dyDescent="0.35">
      <c r="A1105" s="3">
        <v>42776</v>
      </c>
      <c r="B1105">
        <v>107.37</v>
      </c>
      <c r="C1105">
        <v>-1.278757241322549</v>
      </c>
      <c r="D1105">
        <v>-0.97339926815004496</v>
      </c>
      <c r="E1105">
        <v>-0.52732525847719325</v>
      </c>
      <c r="F1105">
        <v>-0.38806430963508348</v>
      </c>
      <c r="G1105">
        <v>-0.43490021149410413</v>
      </c>
      <c r="H1105">
        <v>-0.48854403862064438</v>
      </c>
      <c r="I1105">
        <v>-0.48333610491465251</v>
      </c>
      <c r="J1105">
        <v>-0.48954848738249679</v>
      </c>
    </row>
    <row r="1106" spans="1:10" x14ac:dyDescent="0.35">
      <c r="A1106" s="3">
        <v>42775</v>
      </c>
      <c r="B1106">
        <v>106.92</v>
      </c>
      <c r="C1106">
        <v>-0.24230634648387039</v>
      </c>
      <c r="D1106">
        <v>-0.18259522274513751</v>
      </c>
      <c r="E1106">
        <v>-9.945983579795524E-2</v>
      </c>
      <c r="F1106">
        <v>-7.3189683528178895E-2</v>
      </c>
      <c r="G1106">
        <v>-8.2021107949338964E-2</v>
      </c>
      <c r="H1106">
        <v>-9.2147601885498254E-2</v>
      </c>
      <c r="I1106">
        <v>-9.3775476977280434E-2</v>
      </c>
      <c r="J1106">
        <v>-9.2379104759437752E-2</v>
      </c>
    </row>
    <row r="1107" spans="1:10" x14ac:dyDescent="0.35">
      <c r="A1107" s="3">
        <v>42774</v>
      </c>
      <c r="B1107">
        <v>113.88</v>
      </c>
      <c r="C1107">
        <v>3.7640307526651151</v>
      </c>
      <c r="D1107">
        <v>2.8632859853095511</v>
      </c>
      <c r="E1107">
        <v>1.546210060218252</v>
      </c>
      <c r="F1107">
        <v>1.1367589571190171</v>
      </c>
      <c r="G1107">
        <v>1.2739629756339901</v>
      </c>
      <c r="H1107">
        <v>1.4312871833554599</v>
      </c>
      <c r="I1107">
        <v>1.471319779940246</v>
      </c>
      <c r="J1107">
        <v>1.434049316136691</v>
      </c>
    </row>
    <row r="1108" spans="1:10" x14ac:dyDescent="0.35">
      <c r="A1108" s="3">
        <v>42773</v>
      </c>
      <c r="B1108">
        <v>113.92</v>
      </c>
      <c r="C1108">
        <v>1.059227850865734E-2</v>
      </c>
      <c r="D1108">
        <v>1.315438904929902E-2</v>
      </c>
      <c r="E1108">
        <v>8.3043468985040322E-3</v>
      </c>
      <c r="F1108">
        <v>6.124779528282674E-3</v>
      </c>
      <c r="G1108">
        <v>6.8674113862108362E-3</v>
      </c>
      <c r="H1108">
        <v>7.7154649034049594E-3</v>
      </c>
      <c r="I1108">
        <v>9.3900276868022145E-3</v>
      </c>
      <c r="J1108">
        <v>7.7414536270350191E-3</v>
      </c>
    </row>
    <row r="1109" spans="1:10" x14ac:dyDescent="0.35">
      <c r="A1109" s="3">
        <v>42772</v>
      </c>
      <c r="B1109">
        <v>111.99</v>
      </c>
      <c r="C1109">
        <v>-0.51154368216758295</v>
      </c>
      <c r="D1109">
        <v>-0.70419694940880495</v>
      </c>
      <c r="E1109">
        <v>-0.41723844758332479</v>
      </c>
      <c r="F1109">
        <v>-0.2954540318655724</v>
      </c>
      <c r="G1109">
        <v>-0.33133121975297858</v>
      </c>
      <c r="H1109">
        <v>-0.3721433620873621</v>
      </c>
      <c r="I1109">
        <v>-0.50988023431880181</v>
      </c>
      <c r="J1109">
        <v>-0.37354393309199679</v>
      </c>
    </row>
    <row r="1110" spans="1:10" x14ac:dyDescent="0.35">
      <c r="A1110" s="3">
        <v>42771</v>
      </c>
      <c r="B1110">
        <v>110.74</v>
      </c>
      <c r="C1110">
        <v>-0.38810429592157142</v>
      </c>
      <c r="D1110">
        <v>-0.47385989573574511</v>
      </c>
      <c r="E1110">
        <v>-0.27926196133553211</v>
      </c>
      <c r="F1110">
        <v>-0.1954021223454212</v>
      </c>
      <c r="G1110">
        <v>-0.21829332013063149</v>
      </c>
      <c r="H1110">
        <v>-0.24521367932045429</v>
      </c>
      <c r="I1110">
        <v>-0.34249615781585108</v>
      </c>
      <c r="J1110">
        <v>-0.2462084307316707</v>
      </c>
    </row>
    <row r="1111" spans="1:10" x14ac:dyDescent="0.35">
      <c r="A1111" s="3">
        <v>42770</v>
      </c>
      <c r="B1111">
        <v>110.9</v>
      </c>
      <c r="C1111">
        <v>4.9357924582044348E-2</v>
      </c>
      <c r="D1111">
        <v>6.1490256590875578E-2</v>
      </c>
      <c r="E1111">
        <v>3.6446793174572382E-2</v>
      </c>
      <c r="F1111">
        <v>2.5299305388180489E-2</v>
      </c>
      <c r="G1111">
        <v>2.825882401699898E-2</v>
      </c>
      <c r="H1111">
        <v>3.175298986307399E-2</v>
      </c>
      <c r="I1111">
        <v>5.8917920321460808E-2</v>
      </c>
      <c r="J1111">
        <v>3.1884727330522E-2</v>
      </c>
    </row>
    <row r="1112" spans="1:10" x14ac:dyDescent="0.35">
      <c r="A1112" s="3">
        <v>42769</v>
      </c>
      <c r="B1112">
        <v>109.95</v>
      </c>
      <c r="C1112">
        <v>-0.29265692991688719</v>
      </c>
      <c r="D1112">
        <v>-0.3644790774793506</v>
      </c>
      <c r="E1112">
        <v>-0.21800413513700759</v>
      </c>
      <c r="F1112">
        <v>-0.1524637339315518</v>
      </c>
      <c r="G1112">
        <v>-0.16754486187892001</v>
      </c>
      <c r="H1112">
        <v>-0.18826630285812429</v>
      </c>
      <c r="I1112">
        <v>-0.34689495202737342</v>
      </c>
      <c r="J1112">
        <v>-0.18912579681916389</v>
      </c>
    </row>
    <row r="1113" spans="1:10" x14ac:dyDescent="0.35">
      <c r="A1113" s="3">
        <v>42768</v>
      </c>
      <c r="B1113">
        <v>109.65</v>
      </c>
      <c r="C1113">
        <v>-9.8059862905375231E-2</v>
      </c>
      <c r="D1113">
        <v>-0.1166078848952171</v>
      </c>
      <c r="E1113">
        <v>-7.2671598311048968E-2</v>
      </c>
      <c r="F1113">
        <v>-4.8870210863890352E-2</v>
      </c>
      <c r="G1113">
        <v>-5.3367984770117442E-2</v>
      </c>
      <c r="H1113">
        <v>-5.9975881921098963E-2</v>
      </c>
      <c r="I1113">
        <v>-0.1208414548381067</v>
      </c>
      <c r="J1113">
        <v>-6.0267109088135318E-2</v>
      </c>
    </row>
    <row r="1114" spans="1:10" x14ac:dyDescent="0.35">
      <c r="A1114" s="3">
        <v>42767</v>
      </c>
      <c r="B1114">
        <v>106.61</v>
      </c>
      <c r="C1114">
        <v>-0.99868460710162432</v>
      </c>
      <c r="D1114">
        <v>-1.186935539174784</v>
      </c>
      <c r="E1114">
        <v>-0.73916797194828299</v>
      </c>
      <c r="F1114">
        <v>-0.4966228293107981</v>
      </c>
      <c r="G1114">
        <v>-0.54227661979975761</v>
      </c>
      <c r="H1114">
        <v>-0.60956866244813457</v>
      </c>
      <c r="I1114">
        <v>-1.2372250965988361</v>
      </c>
      <c r="J1114">
        <v>-0.61256271070174884</v>
      </c>
    </row>
    <row r="1115" spans="1:10" x14ac:dyDescent="0.35">
      <c r="A1115" s="3">
        <v>42766</v>
      </c>
      <c r="B1115">
        <v>106.62</v>
      </c>
      <c r="C1115">
        <v>8.9868672726516573E-3</v>
      </c>
      <c r="D1115">
        <v>4.8104749183414258E-3</v>
      </c>
      <c r="E1115">
        <v>2.4989711961554192E-3</v>
      </c>
      <c r="F1115">
        <v>1.6806987856751649E-3</v>
      </c>
      <c r="G1115">
        <v>1.8343533974804569E-3</v>
      </c>
      <c r="H1115">
        <v>2.0620301483564168E-3</v>
      </c>
      <c r="I1115">
        <v>4.1041932942419736E-3</v>
      </c>
      <c r="J1115">
        <v>2.0733980837745101E-3</v>
      </c>
    </row>
    <row r="1116" spans="1:10" x14ac:dyDescent="0.35">
      <c r="A1116" s="3">
        <v>42765</v>
      </c>
      <c r="B1116">
        <v>103.87</v>
      </c>
      <c r="C1116">
        <v>-2.4805274945335758</v>
      </c>
      <c r="D1116">
        <v>-1.343360571126768</v>
      </c>
      <c r="E1116">
        <v>-0.69047947147471866</v>
      </c>
      <c r="F1116">
        <v>-0.46498047107533641</v>
      </c>
      <c r="G1116">
        <v>-0.5043993572388491</v>
      </c>
      <c r="H1116">
        <v>-0.56700524528867824</v>
      </c>
      <c r="I1116">
        <v>-1.343360571126768</v>
      </c>
      <c r="J1116">
        <v>-0.57031513058046335</v>
      </c>
    </row>
    <row r="1117" spans="1:10" x14ac:dyDescent="0.35">
      <c r="A1117" s="3">
        <v>42764</v>
      </c>
      <c r="B1117">
        <v>103.06</v>
      </c>
      <c r="C1117">
        <v>-0.65521785209906258</v>
      </c>
      <c r="D1117">
        <v>-0.40686048419776638</v>
      </c>
      <c r="E1117">
        <v>-0.2098763704953748</v>
      </c>
      <c r="F1117">
        <v>-0.14070615091272179</v>
      </c>
      <c r="G1117">
        <v>-0.15249307043271451</v>
      </c>
      <c r="H1117">
        <v>-0.1714168909512031</v>
      </c>
      <c r="I1117">
        <v>-0.39744396938149751</v>
      </c>
      <c r="J1117">
        <v>-0.1725072510399159</v>
      </c>
    </row>
    <row r="1118" spans="1:10" x14ac:dyDescent="0.35">
      <c r="A1118" s="3">
        <v>42763</v>
      </c>
      <c r="B1118">
        <v>103.08</v>
      </c>
      <c r="C1118">
        <v>1.6246751046307378E-2</v>
      </c>
      <c r="D1118">
        <v>1.029797792019053E-2</v>
      </c>
      <c r="E1118">
        <v>5.2226217288959932E-3</v>
      </c>
      <c r="F1118">
        <v>3.5137831232511861E-3</v>
      </c>
      <c r="G1118">
        <v>3.7958839956940891E-3</v>
      </c>
      <c r="H1118">
        <v>4.2660495717062831E-3</v>
      </c>
      <c r="I1118">
        <v>1.005109817045899E-2</v>
      </c>
      <c r="J1118">
        <v>4.2948379356306538E-3</v>
      </c>
    </row>
    <row r="1119" spans="1:10" x14ac:dyDescent="0.35">
      <c r="A1119" s="3">
        <v>42762</v>
      </c>
      <c r="B1119">
        <v>103.31</v>
      </c>
      <c r="C1119">
        <v>0.18989576554052759</v>
      </c>
      <c r="D1119">
        <v>0.119552414794592</v>
      </c>
      <c r="E1119">
        <v>6.0429289258655733E-2</v>
      </c>
      <c r="F1119">
        <v>4.0414500717994378E-2</v>
      </c>
      <c r="G1119">
        <v>4.3644329467888793E-2</v>
      </c>
      <c r="H1119">
        <v>4.9052496083870023E-2</v>
      </c>
      <c r="I1119">
        <v>0.1197465539114009</v>
      </c>
      <c r="J1119">
        <v>4.9403015423361042E-2</v>
      </c>
    </row>
    <row r="1120" spans="1:10" x14ac:dyDescent="0.35">
      <c r="A1120" s="3">
        <v>42761</v>
      </c>
      <c r="B1120">
        <v>103.78</v>
      </c>
      <c r="C1120">
        <v>0.35846365992862872</v>
      </c>
      <c r="D1120">
        <v>0.24278522576677969</v>
      </c>
      <c r="E1120">
        <v>0.12519095854205439</v>
      </c>
      <c r="F1120">
        <v>8.2431717336943752E-2</v>
      </c>
      <c r="G1120">
        <v>8.9076561202689045E-2</v>
      </c>
      <c r="H1120">
        <v>0.1000533853196658</v>
      </c>
      <c r="I1120">
        <v>0.24023677995092599</v>
      </c>
      <c r="J1120">
        <v>0.1007734600101091</v>
      </c>
    </row>
    <row r="1121" spans="1:10" x14ac:dyDescent="0.35">
      <c r="A1121" s="3">
        <v>42760</v>
      </c>
      <c r="B1121">
        <v>102.27</v>
      </c>
      <c r="C1121">
        <v>-1.07456308715893</v>
      </c>
      <c r="D1121">
        <v>-0.78481872953131004</v>
      </c>
      <c r="E1121">
        <v>-0.40160540092359232</v>
      </c>
      <c r="F1121">
        <v>-0.26366442244541233</v>
      </c>
      <c r="G1121">
        <v>-0.28490066928365559</v>
      </c>
      <c r="H1121">
        <v>-0.32000980614964669</v>
      </c>
      <c r="I1121">
        <v>-0.75816945206279851</v>
      </c>
      <c r="J1121">
        <v>-0.32242801884502797</v>
      </c>
    </row>
    <row r="1122" spans="1:10" x14ac:dyDescent="0.35">
      <c r="A1122" s="3">
        <v>42759</v>
      </c>
      <c r="B1122">
        <v>103.91</v>
      </c>
      <c r="C1122">
        <v>1.461340886001703</v>
      </c>
      <c r="D1122">
        <v>0.87945471363555183</v>
      </c>
      <c r="E1122">
        <v>0.44354027737795698</v>
      </c>
      <c r="F1122">
        <v>0.29059037974389718</v>
      </c>
      <c r="G1122">
        <v>0.31398456785690793</v>
      </c>
      <c r="H1122">
        <v>0.35271682256354142</v>
      </c>
      <c r="I1122">
        <v>0.8189337645371596</v>
      </c>
      <c r="J1122">
        <v>0.35549122133548372</v>
      </c>
    </row>
    <row r="1123" spans="1:10" x14ac:dyDescent="0.35">
      <c r="A1123" s="3">
        <v>42758</v>
      </c>
      <c r="B1123">
        <v>104.98</v>
      </c>
      <c r="C1123">
        <v>0.75020910016366049</v>
      </c>
      <c r="D1123">
        <v>0.56811831697728754</v>
      </c>
      <c r="E1123">
        <v>0.28391977627975679</v>
      </c>
      <c r="F1123">
        <v>0.1865942947299109</v>
      </c>
      <c r="G1123">
        <v>0.2016060504050223</v>
      </c>
      <c r="H1123">
        <v>0.22647863746454161</v>
      </c>
      <c r="I1123">
        <v>0.50416136001433765</v>
      </c>
      <c r="J1123">
        <v>0.2283703721177322</v>
      </c>
    </row>
    <row r="1124" spans="1:10" x14ac:dyDescent="0.35">
      <c r="A1124" s="3">
        <v>42757</v>
      </c>
      <c r="B1124">
        <v>104.89</v>
      </c>
      <c r="C1124">
        <v>-8.2733611344847233E-2</v>
      </c>
      <c r="D1124">
        <v>-4.7925176064571612E-2</v>
      </c>
      <c r="E1124">
        <v>-2.3594354686441749E-2</v>
      </c>
      <c r="F1124">
        <v>-1.554256015801187E-2</v>
      </c>
      <c r="G1124">
        <v>-1.6784023534877221E-2</v>
      </c>
      <c r="H1124">
        <v>-1.886024066601184E-2</v>
      </c>
      <c r="I1124">
        <v>-4.4599702757856297E-2</v>
      </c>
      <c r="J1124">
        <v>-1.9021422010849491E-2</v>
      </c>
    </row>
    <row r="1125" spans="1:10" x14ac:dyDescent="0.35">
      <c r="A1125" s="3">
        <v>42756</v>
      </c>
      <c r="B1125">
        <v>105.57</v>
      </c>
      <c r="C1125">
        <v>0.67372681074071639</v>
      </c>
      <c r="D1125">
        <v>0.36427986830451509</v>
      </c>
      <c r="E1125">
        <v>0.17834654489791671</v>
      </c>
      <c r="F1125">
        <v>0.1178491384160585</v>
      </c>
      <c r="G1125">
        <v>0.12692448783833971</v>
      </c>
      <c r="H1125">
        <v>0.14262209216840169</v>
      </c>
      <c r="I1125">
        <v>0.33187619485395392</v>
      </c>
      <c r="J1125">
        <v>0.14390271261795631</v>
      </c>
    </row>
    <row r="1126" spans="1:10" x14ac:dyDescent="0.35">
      <c r="A1126" s="3">
        <v>42755</v>
      </c>
      <c r="B1126">
        <v>103.53</v>
      </c>
      <c r="C1126">
        <v>-2.000655460180313</v>
      </c>
      <c r="D1126">
        <v>-1.084434867481606</v>
      </c>
      <c r="E1126">
        <v>-0.53174462588190929</v>
      </c>
      <c r="F1126">
        <v>-0.35264578551017622</v>
      </c>
      <c r="G1126">
        <v>-0.3783229439058815</v>
      </c>
      <c r="H1126">
        <v>-0.42510414090657073</v>
      </c>
      <c r="I1126">
        <v>-0.98943689356050346</v>
      </c>
      <c r="J1126">
        <v>-0.42908952414330409</v>
      </c>
    </row>
    <row r="1127" spans="1:10" x14ac:dyDescent="0.35">
      <c r="A1127" s="3">
        <v>42754</v>
      </c>
      <c r="B1127">
        <v>101.83</v>
      </c>
      <c r="C1127">
        <v>-1.2651242885260721</v>
      </c>
      <c r="D1127">
        <v>-0.92122590537062488</v>
      </c>
      <c r="E1127">
        <v>-0.45304622062273853</v>
      </c>
      <c r="F1127">
        <v>-0.30283782910236862</v>
      </c>
      <c r="G1127">
        <v>-0.32145631536431962</v>
      </c>
      <c r="H1127">
        <v>-0.36121157711151941</v>
      </c>
      <c r="I1127">
        <v>-1.350300637924404</v>
      </c>
      <c r="J1127">
        <v>-0.3647655909505737</v>
      </c>
    </row>
    <row r="1128" spans="1:10" x14ac:dyDescent="0.35">
      <c r="A1128" s="3">
        <v>42753</v>
      </c>
      <c r="B1128">
        <v>100.74</v>
      </c>
      <c r="C1128">
        <v>-0.7529328667533205</v>
      </c>
      <c r="D1128">
        <v>-0.59542765934257336</v>
      </c>
      <c r="E1128">
        <v>-0.29625770586253791</v>
      </c>
      <c r="F1128">
        <v>-0.1977843329327155</v>
      </c>
      <c r="G1128">
        <v>-0.2097157701487298</v>
      </c>
      <c r="H1128">
        <v>-0.2355651518649631</v>
      </c>
      <c r="I1128">
        <v>-0.86250310876864966</v>
      </c>
      <c r="J1128">
        <v>-0.23788522605176071</v>
      </c>
    </row>
    <row r="1129" spans="1:10" x14ac:dyDescent="0.35">
      <c r="A1129" s="3">
        <v>42752</v>
      </c>
      <c r="B1129">
        <v>101.26</v>
      </c>
      <c r="C1129">
        <v>0.3755366629309379</v>
      </c>
      <c r="D1129">
        <v>0.28674047159270982</v>
      </c>
      <c r="E1129">
        <v>0.14291691455400601</v>
      </c>
      <c r="F1129">
        <v>9.5399102560386265E-2</v>
      </c>
      <c r="G1129">
        <v>0.10113756043807549</v>
      </c>
      <c r="H1129">
        <v>0.11360294700856061</v>
      </c>
      <c r="I1129">
        <v>0.4046556575265185</v>
      </c>
      <c r="J1129">
        <v>0.1147641953839677</v>
      </c>
    </row>
    <row r="1130" spans="1:10" x14ac:dyDescent="0.35">
      <c r="A1130" s="3">
        <v>42751</v>
      </c>
      <c r="B1130">
        <v>96.75</v>
      </c>
      <c r="C1130">
        <v>-3.7616308847818192</v>
      </c>
      <c r="D1130">
        <v>-2.4755510888886212</v>
      </c>
      <c r="E1130">
        <v>-1.2318708681516699</v>
      </c>
      <c r="F1130">
        <v>-0.83531614047259106</v>
      </c>
      <c r="G1130">
        <v>-0.87265716029550844</v>
      </c>
      <c r="H1130">
        <v>-0.9803564486788946</v>
      </c>
      <c r="I1130">
        <v>-3.741041717085964</v>
      </c>
      <c r="J1130">
        <v>-0.99029033380327791</v>
      </c>
    </row>
    <row r="1131" spans="1:10" x14ac:dyDescent="0.35">
      <c r="A1131" s="3">
        <v>42750</v>
      </c>
      <c r="B1131">
        <v>96.62</v>
      </c>
      <c r="C1131">
        <v>-7.5669688333218216E-2</v>
      </c>
      <c r="D1131">
        <v>-6.9264905842219421E-2</v>
      </c>
      <c r="E1131">
        <v>-3.6986793173460639E-2</v>
      </c>
      <c r="F1131">
        <v>-2.577196307392814E-2</v>
      </c>
      <c r="G1131">
        <v>-2.6314494002477269E-2</v>
      </c>
      <c r="H1131">
        <v>-2.9564696855768579E-2</v>
      </c>
      <c r="I1131">
        <v>-8.6598905827537417E-2</v>
      </c>
      <c r="J1131">
        <v>-2.9888826756875049E-2</v>
      </c>
    </row>
    <row r="1132" spans="1:10" x14ac:dyDescent="0.35">
      <c r="A1132" s="3">
        <v>42749</v>
      </c>
      <c r="B1132">
        <v>96.82</v>
      </c>
      <c r="C1132">
        <v>0.11688420160393791</v>
      </c>
      <c r="D1132">
        <v>0.10703125423867919</v>
      </c>
      <c r="E1132">
        <v>5.7001196198282117E-2</v>
      </c>
      <c r="F1132">
        <v>4.0880913419154542E-2</v>
      </c>
      <c r="G1132">
        <v>4.0539714684248947E-2</v>
      </c>
      <c r="H1132">
        <v>4.5547136591292267E-2</v>
      </c>
      <c r="I1132">
        <v>0.12862152253202069</v>
      </c>
      <c r="J1132">
        <v>4.6064930021444968E-2</v>
      </c>
    </row>
    <row r="1133" spans="1:10" x14ac:dyDescent="0.35">
      <c r="A1133" s="3">
        <v>42748</v>
      </c>
      <c r="B1133">
        <v>96.52</v>
      </c>
      <c r="C1133">
        <v>-0.18197800124193361</v>
      </c>
      <c r="D1133">
        <v>-0.1598896441191904</v>
      </c>
      <c r="E1133">
        <v>-8.5286210070427512E-2</v>
      </c>
      <c r="F1133">
        <v>-6.1199711457443413E-2</v>
      </c>
      <c r="G1133">
        <v>-6.0688540938024053E-2</v>
      </c>
      <c r="H1133">
        <v>-6.8288154824287378E-2</v>
      </c>
      <c r="I1133">
        <v>-0.18731731749620981</v>
      </c>
      <c r="J1133">
        <v>-6.8985168521026277E-2</v>
      </c>
    </row>
    <row r="1134" spans="1:10" x14ac:dyDescent="0.35">
      <c r="A1134" s="3">
        <v>42747</v>
      </c>
      <c r="B1134">
        <v>95.16</v>
      </c>
      <c r="C1134">
        <v>-0.8291805533039095</v>
      </c>
      <c r="D1134">
        <v>-0.7774992944618776</v>
      </c>
      <c r="E1134">
        <v>-0.38957774399414419</v>
      </c>
      <c r="F1134">
        <v>-0.27929696069088711</v>
      </c>
      <c r="G1134">
        <v>-0.27599875620088948</v>
      </c>
      <c r="H1134">
        <v>-0.31055145660825101</v>
      </c>
      <c r="I1134">
        <v>-0.89880962695129984</v>
      </c>
      <c r="J1134">
        <v>-0.31383324595405881</v>
      </c>
    </row>
    <row r="1135" spans="1:10" x14ac:dyDescent="0.35">
      <c r="A1135" s="3">
        <v>42746</v>
      </c>
      <c r="B1135">
        <v>95.63</v>
      </c>
      <c r="C1135">
        <v>0.2928574032873858</v>
      </c>
      <c r="D1135">
        <v>0.27354039901681371</v>
      </c>
      <c r="E1135">
        <v>0.1367697054268292</v>
      </c>
      <c r="F1135">
        <v>9.7979742749803131E-2</v>
      </c>
      <c r="G1135">
        <v>9.6743502362218028E-2</v>
      </c>
      <c r="H1135">
        <v>0.1088545391157161</v>
      </c>
      <c r="I1135">
        <v>0.32284795089964913</v>
      </c>
      <c r="J1135">
        <v>0.1100546257560461</v>
      </c>
    </row>
    <row r="1136" spans="1:10" x14ac:dyDescent="0.35">
      <c r="A1136" s="3">
        <v>42745</v>
      </c>
      <c r="B1136">
        <v>104.21</v>
      </c>
      <c r="C1136">
        <v>5.0701728734948261</v>
      </c>
      <c r="D1136">
        <v>4.9599219337597473</v>
      </c>
      <c r="E1136">
        <v>2.4816887264465848</v>
      </c>
      <c r="F1136">
        <v>1.7805858093152029</v>
      </c>
      <c r="G1136">
        <v>1.757384615366415</v>
      </c>
      <c r="H1136">
        <v>1.977405872594447</v>
      </c>
      <c r="I1136">
        <v>5.7368161956671244</v>
      </c>
      <c r="J1136">
        <v>1.9964266416971781</v>
      </c>
    </row>
    <row r="1137" spans="1:10" x14ac:dyDescent="0.35">
      <c r="A1137" s="3">
        <v>42744</v>
      </c>
      <c r="B1137">
        <v>102.64</v>
      </c>
      <c r="C1137">
        <v>-0.36701487757575862</v>
      </c>
      <c r="D1137">
        <v>-0.61626102889729606</v>
      </c>
      <c r="E1137">
        <v>-0.39991302284608521</v>
      </c>
      <c r="F1137">
        <v>-0.29755530046987688</v>
      </c>
      <c r="G1137">
        <v>-0.29459738647685052</v>
      </c>
      <c r="H1137">
        <v>-0.33148529775971958</v>
      </c>
      <c r="I1137">
        <v>-0.39641923264469509</v>
      </c>
      <c r="J1137">
        <v>-0.33537082567295401</v>
      </c>
    </row>
    <row r="1138" spans="1:10" x14ac:dyDescent="0.35">
      <c r="A1138" s="3">
        <v>42743</v>
      </c>
      <c r="B1138">
        <v>101.76</v>
      </c>
      <c r="C1138">
        <v>-0.23559495029052449</v>
      </c>
      <c r="D1138">
        <v>-0.3488530457371638</v>
      </c>
      <c r="E1138">
        <v>-0.2275678402539448</v>
      </c>
      <c r="F1138">
        <v>-0.1695139687323029</v>
      </c>
      <c r="G1138">
        <v>-0.16792783919473159</v>
      </c>
      <c r="H1138">
        <v>-0.18870844817970281</v>
      </c>
      <c r="I1138">
        <v>-0.23559495029052449</v>
      </c>
      <c r="J1138">
        <v>-0.19093611231559809</v>
      </c>
    </row>
    <row r="1139" spans="1:10" x14ac:dyDescent="0.35">
      <c r="A1139" s="3">
        <v>42742</v>
      </c>
      <c r="B1139">
        <v>101.63</v>
      </c>
      <c r="C1139">
        <v>-3.4682554724907548E-2</v>
      </c>
      <c r="D1139">
        <v>-5.9936595883017967E-2</v>
      </c>
      <c r="E1139">
        <v>-3.4074235868303937E-2</v>
      </c>
      <c r="F1139">
        <v>-2.525905565610859E-2</v>
      </c>
      <c r="G1139">
        <v>-2.5023103291917891E-2</v>
      </c>
      <c r="H1139">
        <v>-2.812813241188802E-2</v>
      </c>
      <c r="I1139">
        <v>-3.1740397217070483E-2</v>
      </c>
      <c r="J1139">
        <v>-2.8462923894225899E-2</v>
      </c>
    </row>
    <row r="1140" spans="1:10" x14ac:dyDescent="0.35">
      <c r="A1140" s="3">
        <v>42741</v>
      </c>
      <c r="B1140">
        <v>102.83</v>
      </c>
      <c r="C1140">
        <v>0.31959163487673919</v>
      </c>
      <c r="D1140">
        <v>0.55416551610899334</v>
      </c>
      <c r="E1140">
        <v>0.31495206421713029</v>
      </c>
      <c r="F1140">
        <v>0.23428963496452429</v>
      </c>
      <c r="G1140">
        <v>0.23128198888277249</v>
      </c>
      <c r="H1140">
        <v>0.25998052039041969</v>
      </c>
      <c r="I1140">
        <v>0.27445446484037939</v>
      </c>
      <c r="J1140">
        <v>0.26317591285474218</v>
      </c>
    </row>
    <row r="1141" spans="1:10" x14ac:dyDescent="0.35">
      <c r="A1141" s="3">
        <v>42740</v>
      </c>
      <c r="B1141">
        <v>105.88</v>
      </c>
      <c r="C1141">
        <v>0.80905113609852464</v>
      </c>
      <c r="D1141">
        <v>1.390800423260276</v>
      </c>
      <c r="E1141">
        <v>0.78988031048308449</v>
      </c>
      <c r="F1141">
        <v>0.58840146793054615</v>
      </c>
      <c r="G1141">
        <v>0.58098299840978951</v>
      </c>
      <c r="H1141">
        <v>0.65314409731188683</v>
      </c>
      <c r="I1141">
        <v>2.5732876831977358</v>
      </c>
      <c r="J1141">
        <v>0.66124757743089002</v>
      </c>
    </row>
    <row r="1142" spans="1:10" x14ac:dyDescent="0.35">
      <c r="A1142" s="3">
        <v>42739</v>
      </c>
      <c r="B1142">
        <v>115.92</v>
      </c>
      <c r="C1142">
        <v>2.659324556282971</v>
      </c>
      <c r="D1142">
        <v>4.3053521175367182</v>
      </c>
      <c r="E1142">
        <v>2.5120353340105921</v>
      </c>
      <c r="F1142">
        <v>1.881024318577037</v>
      </c>
      <c r="G1142">
        <v>1.85690816030962</v>
      </c>
      <c r="H1142">
        <v>2.087839147645556</v>
      </c>
      <c r="I1142">
        <v>6.1058121841356536</v>
      </c>
      <c r="J1142">
        <v>2.110633364081298</v>
      </c>
    </row>
    <row r="1143" spans="1:10" x14ac:dyDescent="0.35">
      <c r="A1143" s="3">
        <v>42738</v>
      </c>
      <c r="B1143">
        <v>107.38</v>
      </c>
      <c r="C1143">
        <v>-1.6085598942020971</v>
      </c>
      <c r="D1143">
        <v>-2.6328890916708891</v>
      </c>
      <c r="E1143">
        <v>-1.876740268137395</v>
      </c>
      <c r="F1143">
        <v>-1.45336050546983</v>
      </c>
      <c r="G1143">
        <v>-1.439453483939739</v>
      </c>
      <c r="H1143">
        <v>-1.618778658562726</v>
      </c>
      <c r="I1143">
        <v>-1.5988532234392281</v>
      </c>
      <c r="J1143">
        <v>-1.6386802766267861</v>
      </c>
    </row>
    <row r="1144" spans="1:10" x14ac:dyDescent="0.35">
      <c r="A1144" s="3">
        <v>42737</v>
      </c>
      <c r="B1144">
        <v>104.68</v>
      </c>
      <c r="C1144">
        <v>-0.49411451536643602</v>
      </c>
      <c r="D1144">
        <v>-0.80957242020578302</v>
      </c>
      <c r="E1144">
        <v>-0.64257962127653412</v>
      </c>
      <c r="F1144">
        <v>-0.49543058644601462</v>
      </c>
      <c r="G1144">
        <v>-0.4907238441406252</v>
      </c>
      <c r="H1144">
        <v>-0.55191426019965517</v>
      </c>
      <c r="J1144">
        <v>-0.55946617450987624</v>
      </c>
    </row>
    <row r="1145" spans="1:10" x14ac:dyDescent="0.35">
      <c r="A1145" s="3">
        <v>42736</v>
      </c>
      <c r="B1145">
        <v>102.22</v>
      </c>
      <c r="C1145">
        <v>-0.45455869423538409</v>
      </c>
      <c r="D1145">
        <v>-0.74897695597181979</v>
      </c>
      <c r="E1145">
        <v>-0.60021287571586979</v>
      </c>
      <c r="F1145">
        <v>-0.46488346391946223</v>
      </c>
      <c r="G1145">
        <v>-0.45857600920697089</v>
      </c>
      <c r="H1145">
        <v>-0.51579632842507872</v>
      </c>
      <c r="J1145">
        <v>-0.52305881813430377</v>
      </c>
    </row>
    <row r="1146" spans="1:10" x14ac:dyDescent="0.35">
      <c r="A1146" s="3">
        <v>42735</v>
      </c>
      <c r="B1146">
        <v>100</v>
      </c>
      <c r="C1146">
        <v>-0.41287664027309962</v>
      </c>
      <c r="D1146">
        <v>-0.69462576275508148</v>
      </c>
      <c r="E1146">
        <v>-0.56496219180036644</v>
      </c>
      <c r="F1146">
        <v>-0.43115111844727971</v>
      </c>
      <c r="G1146">
        <v>-0.42408932240177372</v>
      </c>
      <c r="H1146">
        <v>-0.47663204100145279</v>
      </c>
      <c r="I1146">
        <v>-0.43115111844727971</v>
      </c>
      <c r="J1146">
        <v>-0.48355826667308821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9"/>
  <sheetViews>
    <sheetView workbookViewId="0">
      <selection activeCell="F11" sqref="F11"/>
    </sheetView>
  </sheetViews>
  <sheetFormatPr defaultRowHeight="14.5" x14ac:dyDescent="0.35"/>
  <cols>
    <col min="4" max="4" width="15" customWidth="1"/>
  </cols>
  <sheetData>
    <row r="1" spans="1:6" x14ac:dyDescent="0.35">
      <c r="A1" s="1" t="s">
        <v>12</v>
      </c>
      <c r="B1" s="1" t="s">
        <v>13</v>
      </c>
    </row>
    <row r="2" spans="1:6" x14ac:dyDescent="0.35">
      <c r="A2" t="s">
        <v>14</v>
      </c>
    </row>
    <row r="3" spans="1:6" x14ac:dyDescent="0.35">
      <c r="A3" t="s">
        <v>15</v>
      </c>
      <c r="B3">
        <v>-0.24764094686524979</v>
      </c>
    </row>
    <row r="4" spans="1:6" x14ac:dyDescent="0.35">
      <c r="A4" t="s">
        <v>16</v>
      </c>
      <c r="B4">
        <v>0.13223171938011991</v>
      </c>
    </row>
    <row r="5" spans="1:6" x14ac:dyDescent="0.35">
      <c r="A5" t="s">
        <v>17</v>
      </c>
      <c r="B5">
        <v>0.2013866332142342</v>
      </c>
    </row>
    <row r="6" spans="1:6" x14ac:dyDescent="0.35">
      <c r="A6" t="s">
        <v>18</v>
      </c>
      <c r="B6">
        <v>-9.424674392370036E-2</v>
      </c>
    </row>
    <row r="7" spans="1:6" x14ac:dyDescent="0.35">
      <c r="A7" t="s">
        <v>19</v>
      </c>
      <c r="B7">
        <v>8.2581933465085466E-2</v>
      </c>
    </row>
    <row r="8" spans="1:6" x14ac:dyDescent="0.35">
      <c r="A8" t="s">
        <v>20</v>
      </c>
      <c r="B8">
        <v>0.14860470644164431</v>
      </c>
    </row>
    <row r="9" spans="1:6" x14ac:dyDescent="0.35">
      <c r="A9" t="s">
        <v>21</v>
      </c>
      <c r="B9">
        <v>0.20257109627538769</v>
      </c>
    </row>
    <row r="10" spans="1:6" x14ac:dyDescent="0.35">
      <c r="A10" t="s">
        <v>22</v>
      </c>
      <c r="B10">
        <v>-0.14813527354827999</v>
      </c>
      <c r="D10" t="s">
        <v>58</v>
      </c>
      <c r="E10">
        <f>MAX(B:B)</f>
        <v>0.69425553465489775</v>
      </c>
      <c r="F10" t="s">
        <v>37</v>
      </c>
    </row>
    <row r="11" spans="1:6" x14ac:dyDescent="0.35">
      <c r="A11" t="s">
        <v>23</v>
      </c>
      <c r="B11">
        <v>-0.3463361224349627</v>
      </c>
      <c r="D11" t="s">
        <v>59</v>
      </c>
      <c r="E11">
        <f>MIN(B:B)</f>
        <v>-0.61846251098841409</v>
      </c>
      <c r="F11" t="s">
        <v>47</v>
      </c>
    </row>
    <row r="12" spans="1:6" x14ac:dyDescent="0.35">
      <c r="A12" t="s">
        <v>24</v>
      </c>
      <c r="B12">
        <v>-0.15700078497302011</v>
      </c>
    </row>
    <row r="13" spans="1:6" x14ac:dyDescent="0.35">
      <c r="A13" t="s">
        <v>25</v>
      </c>
      <c r="B13">
        <v>-4.7643487696864988E-2</v>
      </c>
    </row>
    <row r="14" spans="1:6" x14ac:dyDescent="0.35">
      <c r="A14" t="s">
        <v>26</v>
      </c>
      <c r="B14">
        <v>-0.1131264916467779</v>
      </c>
    </row>
    <row r="15" spans="1:6" x14ac:dyDescent="0.35">
      <c r="A15" t="s">
        <v>27</v>
      </c>
      <c r="B15">
        <v>0.15860793777561669</v>
      </c>
    </row>
    <row r="16" spans="1:6" x14ac:dyDescent="0.35">
      <c r="A16" t="s">
        <v>28</v>
      </c>
      <c r="B16">
        <v>-8.0394404609375192E-3</v>
      </c>
    </row>
    <row r="17" spans="1:2" x14ac:dyDescent="0.35">
      <c r="A17" t="s">
        <v>29</v>
      </c>
      <c r="B17">
        <v>0.52799975829720358</v>
      </c>
    </row>
    <row r="18" spans="1:2" x14ac:dyDescent="0.35">
      <c r="A18" t="s">
        <v>30</v>
      </c>
      <c r="B18">
        <v>0.14136570801490819</v>
      </c>
    </row>
    <row r="19" spans="1:2" x14ac:dyDescent="0.35">
      <c r="A19" t="s">
        <v>31</v>
      </c>
      <c r="B19">
        <v>-7.074180583466172E-2</v>
      </c>
    </row>
    <row r="20" spans="1:2" x14ac:dyDescent="0.35">
      <c r="A20" t="s">
        <v>32</v>
      </c>
      <c r="B20">
        <v>0.25598195393406042</v>
      </c>
    </row>
    <row r="21" spans="1:2" x14ac:dyDescent="0.35">
      <c r="A21" t="s">
        <v>33</v>
      </c>
      <c r="B21">
        <v>-7.7903861425082988E-2</v>
      </c>
    </row>
    <row r="22" spans="1:2" x14ac:dyDescent="0.35">
      <c r="A22" t="s">
        <v>34</v>
      </c>
      <c r="B22">
        <v>0.25478888656375198</v>
      </c>
    </row>
    <row r="23" spans="1:2" x14ac:dyDescent="0.35">
      <c r="A23" t="s">
        <v>35</v>
      </c>
      <c r="B23">
        <v>0.25819021503824541</v>
      </c>
    </row>
    <row r="24" spans="1:2" x14ac:dyDescent="0.35">
      <c r="A24" t="s">
        <v>36</v>
      </c>
      <c r="B24">
        <v>-0.33058550635976658</v>
      </c>
    </row>
    <row r="25" spans="1:2" x14ac:dyDescent="0.35">
      <c r="A25" t="s">
        <v>37</v>
      </c>
      <c r="B25">
        <v>0.69425553465489775</v>
      </c>
    </row>
    <row r="26" spans="1:2" x14ac:dyDescent="0.35">
      <c r="A26" t="s">
        <v>38</v>
      </c>
      <c r="B26">
        <v>0.1018761995945545</v>
      </c>
    </row>
    <row r="27" spans="1:2" x14ac:dyDescent="0.35">
      <c r="A27" t="s">
        <v>39</v>
      </c>
      <c r="B27">
        <v>0.26928576236407992</v>
      </c>
    </row>
    <row r="28" spans="1:2" x14ac:dyDescent="0.35">
      <c r="A28" t="s">
        <v>40</v>
      </c>
      <c r="B28">
        <v>-0.56707279838790003</v>
      </c>
    </row>
    <row r="29" spans="1:2" x14ac:dyDescent="0.35">
      <c r="A29" t="s">
        <v>41</v>
      </c>
      <c r="B29">
        <v>-0.3152913053806865</v>
      </c>
    </row>
    <row r="30" spans="1:2" x14ac:dyDescent="0.35">
      <c r="A30" t="s">
        <v>42</v>
      </c>
      <c r="B30">
        <v>-0.19000791473767489</v>
      </c>
    </row>
    <row r="31" spans="1:2" x14ac:dyDescent="0.35">
      <c r="A31" t="s">
        <v>43</v>
      </c>
      <c r="B31">
        <v>0.16810114044011321</v>
      </c>
    </row>
    <row r="32" spans="1:2" x14ac:dyDescent="0.35">
      <c r="A32" t="s">
        <v>44</v>
      </c>
      <c r="B32">
        <v>-0.41868872935204199</v>
      </c>
    </row>
    <row r="33" spans="1:2" x14ac:dyDescent="0.35">
      <c r="A33" t="s">
        <v>45</v>
      </c>
      <c r="B33">
        <v>0.18126712531293701</v>
      </c>
    </row>
    <row r="34" spans="1:2" x14ac:dyDescent="0.35">
      <c r="A34" t="s">
        <v>46</v>
      </c>
      <c r="B34">
        <v>-0.15524535039925291</v>
      </c>
    </row>
    <row r="35" spans="1:2" x14ac:dyDescent="0.35">
      <c r="A35" t="s">
        <v>47</v>
      </c>
      <c r="B35">
        <v>-0.61846251098841409</v>
      </c>
    </row>
    <row r="36" spans="1:2" x14ac:dyDescent="0.35">
      <c r="A36" t="s">
        <v>48</v>
      </c>
      <c r="B36">
        <v>-0.35867764316040168</v>
      </c>
    </row>
    <row r="37" spans="1:2" x14ac:dyDescent="0.35">
      <c r="A37" t="s">
        <v>49</v>
      </c>
      <c r="B37">
        <v>-0.47814152504743113</v>
      </c>
    </row>
    <row r="38" spans="1:2" x14ac:dyDescent="0.35">
      <c r="A38" t="s">
        <v>50</v>
      </c>
      <c r="B38">
        <v>-0.1752784653465351</v>
      </c>
    </row>
    <row r="39" spans="1:2" x14ac:dyDescent="0.35">
      <c r="A39" t="s">
        <v>51</v>
      </c>
      <c r="B39">
        <v>-6.2089664228100139E-2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Drawdown</vt:lpstr>
      <vt:lpstr>Maximum drawdown</vt:lpstr>
      <vt:lpstr>Absolute Return</vt:lpstr>
      <vt:lpstr>Absolute Return by Drawdown</vt:lpstr>
      <vt:lpstr>Volatility</vt:lpstr>
      <vt:lpstr>Return By Volatitlity</vt:lpstr>
      <vt:lpstr>Monthly Return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2020-02-26T18:24:58Z</dcterms:created>
  <dcterms:modified xsi:type="dcterms:W3CDTF">2020-02-28T09:10:31Z</dcterms:modified>
</cp:coreProperties>
</file>