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2A1589F-5DF7-4037-A7D9-787931F761E4}" xr6:coauthVersionLast="45" xr6:coauthVersionMax="45" xr10:uidLastSave="{00000000-0000-0000-0000-000000000000}"/>
  <bookViews>
    <workbookView xWindow="-110" yWindow="-110" windowWidth="19420" windowHeight="10420" firstSheet="2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L15" i="1" l="1"/>
  <c r="L14" i="1"/>
  <c r="L16" i="1" s="1"/>
  <c r="L13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E26" i="8"/>
</calcChain>
</file>

<file path=xl/sharedStrings.xml><?xml version="1.0" encoding="utf-8"?>
<sst xmlns="http://schemas.openxmlformats.org/spreadsheetml/2006/main" count="1255" uniqueCount="62">
  <si>
    <t>Date</t>
  </si>
  <si>
    <t>TIme</t>
  </si>
  <si>
    <t>Price</t>
  </si>
  <si>
    <t>% Change</t>
  </si>
  <si>
    <t>daily return</t>
  </si>
  <si>
    <t xml:space="preserve"> 21:00:00 GMT+0000</t>
  </si>
  <si>
    <t xml:space="preserve"> 20:00:00 GMT+0000</t>
  </si>
  <si>
    <t xml:space="preserve"> 00:00:00 GMT+0000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</si>
  <si>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</si>
  <si>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</si>
  <si>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</si>
  <si>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</si>
  <si>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</si>
  <si>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</si>
  <si>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</si>
  <si>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</si>
  <si>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</si>
  <si>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</si>
  <si>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</si>
  <si>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</si>
  <si>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</si>
  <si>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</si>
  <si>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</si>
  <si>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</si>
  <si>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</si>
  <si>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</si>
  <si>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</si>
  <si>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</si>
  <si>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</si>
  <si>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</si>
  <si>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</si>
  <si>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</si>
  <si>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</si>
  <si>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</si>
  <si>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</si>
  <si>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</si>
  <si>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</si>
  <si>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</si>
  <si>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</si>
  <si>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</si>
  <si>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</si>
  <si>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</si>
  <si>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</si>
  <si>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</si>
  <si>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</si>
  <si>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</si>
  <si>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</si>
  <si>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</si>
  <si>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</si>
  <si>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</si>
  <si>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</si>
  <si>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</si>
  <si>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</si>
  <si>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</si>
  <si>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</si>
  <si>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0.733027602407122*100</t>
  </si>
  <si>
    <t>SEBAX_Daily_Return</t>
  </si>
  <si>
    <t>Covariance</t>
  </si>
  <si>
    <t>Correlation</t>
  </si>
  <si>
    <t>SEBAX vs BITX</t>
  </si>
  <si>
    <t>Std devn(Index)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</si>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</sst>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4"/>
  <sheetViews>
    <sheetView tabSelected="1" topLeftCell="A260" workbookViewId="0">
      <selection activeCell="K12" sqref="K12:K16"/>
    </sheetView>
  </sheetViews>
  <sheetFormatPr defaultRowHeight="14.5" x14ac:dyDescent="0.35"/>
  <cols>
    <col min="1" max="1" width="20.81640625" style="5" customWidth="1"/>
    <col min="2" max="3" width="20.81640625" customWidth="1"/>
    <col min="9" max="9" width="4.36328125" customWidth="1"/>
    <col min="10" max="10" width="4.08984375" customWidth="1"/>
    <col min="11" max="11" width="19.6328125" customWidth="1"/>
  </cols>
  <sheetData>
    <row r="1" spans="1:12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56</v>
      </c>
    </row>
    <row r="2" spans="1:12" x14ac:dyDescent="0.35">
      <c r="A2" s="5">
        <v>43877</v>
      </c>
      <c r="B2" t="s">
        <v>5</v>
      </c>
      <c r="C2">
        <v>10455.85</v>
      </c>
      <c r="F2">
        <f>VLOOKUP(A2, [1]Sheet1!$A$2:$D$1542, 4, 0)</f>
        <v>4.5429778567791963E-2</v>
      </c>
    </row>
    <row r="3" spans="1:12" x14ac:dyDescent="0.35">
      <c r="A3" s="5">
        <v>43876</v>
      </c>
      <c r="B3" t="s">
        <v>5</v>
      </c>
      <c r="C3">
        <v>10753.31</v>
      </c>
      <c r="D3">
        <v>2.8449145693559021</v>
      </c>
      <c r="E3">
        <v>2.8449145693559021E-2</v>
      </c>
      <c r="F3">
        <f>VLOOKUP(A3, [1]Sheet1!$A$2:$D$1542, 4, 0)</f>
        <v>5.8296807047223391E-2</v>
      </c>
    </row>
    <row r="4" spans="1:12" x14ac:dyDescent="0.35">
      <c r="A4" s="5">
        <v>43875</v>
      </c>
      <c r="B4" t="s">
        <v>5</v>
      </c>
      <c r="C4">
        <v>11363.15</v>
      </c>
      <c r="D4">
        <v>5.6711840354272329</v>
      </c>
      <c r="E4">
        <v>5.6711840354272333E-2</v>
      </c>
      <c r="F4">
        <f>VLOOKUP(A4, [1]Sheet1!$A$2:$D$1542, 4, 0)</f>
        <v>-1.15128126463322E-2</v>
      </c>
    </row>
    <row r="5" spans="1:12" x14ac:dyDescent="0.35">
      <c r="A5" s="5">
        <v>43874</v>
      </c>
      <c r="B5" t="s">
        <v>5</v>
      </c>
      <c r="C5">
        <v>11110.33</v>
      </c>
      <c r="D5">
        <v>-2.2249112262004789</v>
      </c>
      <c r="E5">
        <v>-2.2249112262004791E-2</v>
      </c>
      <c r="F5">
        <f>VLOOKUP(A5, [1]Sheet1!$A$2:$D$1542, 4, 0)</f>
        <v>-1.7560194713971901E-3</v>
      </c>
    </row>
    <row r="6" spans="1:12" x14ac:dyDescent="0.35">
      <c r="A6" s="5">
        <v>43873</v>
      </c>
      <c r="B6" t="s">
        <v>5</v>
      </c>
      <c r="C6">
        <v>11262.36</v>
      </c>
      <c r="D6">
        <v>1.3683661961435949</v>
      </c>
      <c r="E6">
        <v>1.368366196143595E-2</v>
      </c>
      <c r="F6">
        <f>VLOOKUP(A6, [1]Sheet1!$A$2:$D$1542, 4, 0)</f>
        <v>-1.6461982801646291E-2</v>
      </c>
    </row>
    <row r="7" spans="1:12" x14ac:dyDescent="0.35">
      <c r="A7" s="5">
        <v>43872</v>
      </c>
      <c r="B7" t="s">
        <v>5</v>
      </c>
      <c r="C7">
        <v>10912.67</v>
      </c>
      <c r="D7">
        <v>-3.1049442567987571</v>
      </c>
      <c r="E7">
        <v>-3.104944256798757E-2</v>
      </c>
      <c r="F7">
        <f>VLOOKUP(A7, [1]Sheet1!$A$2:$D$1542, 4, 0)</f>
        <v>-7.9328502857523062E-2</v>
      </c>
    </row>
    <row r="8" spans="1:12" x14ac:dyDescent="0.35">
      <c r="A8" s="5">
        <v>43871</v>
      </c>
      <c r="B8" t="s">
        <v>5</v>
      </c>
      <c r="C8">
        <v>10432.94</v>
      </c>
      <c r="D8">
        <v>-4.396082718528092</v>
      </c>
      <c r="E8">
        <v>-4.3960827185280917E-2</v>
      </c>
      <c r="F8">
        <f>VLOOKUP(A8, [1]Sheet1!$A$2:$D$1542, 4, 0)</f>
        <v>1.6625554561635789E-3</v>
      </c>
    </row>
    <row r="9" spans="1:12" x14ac:dyDescent="0.35">
      <c r="A9" s="5">
        <v>43870</v>
      </c>
      <c r="B9" t="s">
        <v>5</v>
      </c>
      <c r="C9">
        <v>10617.83</v>
      </c>
      <c r="D9">
        <v>1.7721754366458491</v>
      </c>
      <c r="E9">
        <v>1.7721754366458491E-2</v>
      </c>
      <c r="F9">
        <f>VLOOKUP(A9, [1]Sheet1!$A$2:$D$1542, 4, 0)</f>
        <v>1.8988426531477452E-2</v>
      </c>
    </row>
    <row r="10" spans="1:12" x14ac:dyDescent="0.35">
      <c r="A10" s="5">
        <v>43869</v>
      </c>
      <c r="B10" t="s">
        <v>5</v>
      </c>
      <c r="C10">
        <v>10455.24</v>
      </c>
      <c r="D10">
        <v>-1.5312921755198581</v>
      </c>
      <c r="E10">
        <v>-1.5312921755198579E-2</v>
      </c>
      <c r="F10">
        <f>VLOOKUP(A10, [1]Sheet1!$A$2:$D$1542, 4, 0)</f>
        <v>-1.280076485897896E-2</v>
      </c>
    </row>
    <row r="11" spans="1:12" x14ac:dyDescent="0.35">
      <c r="A11" s="5">
        <v>43868</v>
      </c>
      <c r="B11" t="s">
        <v>5</v>
      </c>
      <c r="C11">
        <v>10285.48</v>
      </c>
      <c r="D11">
        <v>-1.6236834352917791</v>
      </c>
      <c r="E11">
        <v>-1.6236834352917791E-2</v>
      </c>
      <c r="F11">
        <f>VLOOKUP(A11, [1]Sheet1!$A$2:$D$1542, 4, 0)</f>
        <v>-1.071595107428534E-2</v>
      </c>
    </row>
    <row r="12" spans="1:12" x14ac:dyDescent="0.35">
      <c r="A12" s="5">
        <v>43867</v>
      </c>
      <c r="B12" t="s">
        <v>5</v>
      </c>
      <c r="C12">
        <v>10301.959999999999</v>
      </c>
      <c r="D12">
        <v>0.1602258718115204</v>
      </c>
      <c r="E12">
        <v>1.6022587181152041E-3</v>
      </c>
      <c r="F12">
        <f>VLOOKUP(A12, [1]Sheet1!$A$2:$D$1542, 4, 0)</f>
        <v>-1.173847227635722E-2</v>
      </c>
      <c r="K12" t="s">
        <v>59</v>
      </c>
    </row>
    <row r="13" spans="1:12" x14ac:dyDescent="0.35">
      <c r="A13" s="5">
        <v>43866</v>
      </c>
      <c r="B13" t="s">
        <v>5</v>
      </c>
      <c r="C13">
        <v>10161.34</v>
      </c>
      <c r="D13">
        <v>-1.3649829741136541</v>
      </c>
      <c r="E13">
        <v>-1.364982974113654E-2</v>
      </c>
      <c r="F13">
        <f>VLOOKUP(A13, [1]Sheet1!$A$2:$D$1542, 4, 0)</f>
        <v>-4.8236200539320817E-2</v>
      </c>
      <c r="K13" t="s">
        <v>58</v>
      </c>
      <c r="L13">
        <f>CORREL(E:E,F:F)</f>
        <v>0.42616349149891092</v>
      </c>
    </row>
    <row r="14" spans="1:12" x14ac:dyDescent="0.35">
      <c r="A14" s="5">
        <v>43865</v>
      </c>
      <c r="B14" t="s">
        <v>5</v>
      </c>
      <c r="C14">
        <v>9580.49</v>
      </c>
      <c r="D14">
        <v>-5.7162736410749009</v>
      </c>
      <c r="E14">
        <v>-5.716273641074901E-2</v>
      </c>
      <c r="F14">
        <f>VLOOKUP(A14, [1]Sheet1!$A$2:$D$1542, 4, 0)</f>
        <v>-4.6296028602542297E-2</v>
      </c>
      <c r="K14" t="s">
        <v>57</v>
      </c>
      <c r="L14">
        <f>_xlfn.COVARIANCE.P(E:E,F:F)</f>
        <v>1.0033183903009131E-3</v>
      </c>
    </row>
    <row r="15" spans="1:12" x14ac:dyDescent="0.35">
      <c r="A15" s="5">
        <v>43864</v>
      </c>
      <c r="B15" t="s">
        <v>5</v>
      </c>
      <c r="C15">
        <v>9692.42</v>
      </c>
      <c r="D15">
        <v>1.168311850437715</v>
      </c>
      <c r="E15">
        <v>1.168311850437715E-2</v>
      </c>
      <c r="F15">
        <f>VLOOKUP(A15, [1]Sheet1!$A$2:$D$1542, 4, 0)</f>
        <v>2.5272071380212799E-2</v>
      </c>
      <c r="K15" t="s">
        <v>60</v>
      </c>
      <c r="L15">
        <f>_xlfn.STDEV.P(E:E)</f>
        <v>4.4130739026064618E-2</v>
      </c>
    </row>
    <row r="16" spans="1:12" x14ac:dyDescent="0.35">
      <c r="A16" s="5">
        <v>43863</v>
      </c>
      <c r="B16" t="s">
        <v>5</v>
      </c>
      <c r="C16">
        <v>9815.7800000000007</v>
      </c>
      <c r="D16">
        <v>1.272747157056757</v>
      </c>
      <c r="E16">
        <v>1.272747157056757E-2</v>
      </c>
      <c r="F16">
        <f>VLOOKUP(A16, [1]Sheet1!$A$2:$D$1542, 4, 0)</f>
        <v>1.54734684222975E-2</v>
      </c>
      <c r="K16" t="s">
        <v>61</v>
      </c>
      <c r="L16">
        <f>L14/L15</f>
        <v>2.2735136833043526E-2</v>
      </c>
    </row>
    <row r="17" spans="1:6" x14ac:dyDescent="0.35">
      <c r="A17" s="5">
        <v>43862</v>
      </c>
      <c r="B17" t="s">
        <v>5</v>
      </c>
      <c r="C17">
        <v>9672.08</v>
      </c>
      <c r="D17">
        <v>-1.463969241364423</v>
      </c>
      <c r="E17">
        <v>-1.4639692413644229E-2</v>
      </c>
      <c r="F17">
        <f>VLOOKUP(A17, [1]Sheet1!$A$2:$D$1542, 4, 0)</f>
        <v>-2.7621950035910409E-2</v>
      </c>
    </row>
    <row r="18" spans="1:6" x14ac:dyDescent="0.35">
      <c r="A18" s="5">
        <v>43861</v>
      </c>
      <c r="B18" t="s">
        <v>5</v>
      </c>
      <c r="C18">
        <v>9575.81</v>
      </c>
      <c r="D18">
        <v>-0.9953391617935381</v>
      </c>
      <c r="E18">
        <v>-9.9533916179353806E-3</v>
      </c>
      <c r="F18">
        <f>VLOOKUP(A18, [1]Sheet1!$A$2:$D$1542, 4, 0)</f>
        <v>-2.2377929492553961E-2</v>
      </c>
    </row>
    <row r="19" spans="1:6" x14ac:dyDescent="0.35">
      <c r="A19" s="5">
        <v>43860</v>
      </c>
      <c r="B19" t="s">
        <v>5</v>
      </c>
      <c r="C19">
        <v>9845.9699999999993</v>
      </c>
      <c r="D19">
        <v>2.8212756936488912</v>
      </c>
      <c r="E19">
        <v>2.8212756936488909E-2</v>
      </c>
      <c r="F19">
        <f>VLOOKUP(A19, [1]Sheet1!$A$2:$D$1542, 4, 0)</f>
        <v>8.8824454291140469E-4</v>
      </c>
    </row>
    <row r="20" spans="1:6" x14ac:dyDescent="0.35">
      <c r="A20" s="5">
        <v>43859</v>
      </c>
      <c r="B20" t="s">
        <v>5</v>
      </c>
      <c r="C20">
        <v>9595.85</v>
      </c>
      <c r="D20">
        <v>-2.5403286826996121</v>
      </c>
      <c r="E20">
        <v>-2.5403286826996122E-2</v>
      </c>
      <c r="F20">
        <f>VLOOKUP(A20, [1]Sheet1!$A$2:$D$1542, 4, 0)</f>
        <v>-9.8334234390460209E-3</v>
      </c>
    </row>
    <row r="21" spans="1:6" x14ac:dyDescent="0.35">
      <c r="A21" s="5">
        <v>43858</v>
      </c>
      <c r="B21" t="s">
        <v>5</v>
      </c>
      <c r="C21">
        <v>9289.61</v>
      </c>
      <c r="D21">
        <v>-3.1913796068091909</v>
      </c>
      <c r="E21">
        <v>-3.1913796068091922E-2</v>
      </c>
      <c r="F21">
        <f>VLOOKUP(A21, [1]Sheet1!$A$2:$D$1542, 4, 0)</f>
        <v>-2.7856473230382591E-2</v>
      </c>
    </row>
    <row r="22" spans="1:6" x14ac:dyDescent="0.35">
      <c r="A22" s="5">
        <v>43857</v>
      </c>
      <c r="B22" t="s">
        <v>5</v>
      </c>
      <c r="C22">
        <v>9218.3799999999992</v>
      </c>
      <c r="D22">
        <v>-0.76677061792692458</v>
      </c>
      <c r="E22">
        <v>-7.667706179269246E-3</v>
      </c>
      <c r="F22">
        <f>VLOOKUP(A22, [1]Sheet1!$A$2:$D$1542, 4, 0)</f>
        <v>-3.0721136014412131E-2</v>
      </c>
    </row>
    <row r="23" spans="1:6" x14ac:dyDescent="0.35">
      <c r="A23" s="5">
        <v>43856</v>
      </c>
      <c r="B23" t="s">
        <v>5</v>
      </c>
      <c r="C23">
        <v>8793.86</v>
      </c>
      <c r="D23">
        <v>-4.6051475421928654</v>
      </c>
      <c r="E23">
        <v>-4.6051475421928653E-2</v>
      </c>
      <c r="F23">
        <f>VLOOKUP(A23, [1]Sheet1!$A$2:$D$1542, 4, 0)</f>
        <v>-4.6760544901930753E-2</v>
      </c>
    </row>
    <row r="24" spans="1:6" x14ac:dyDescent="0.35">
      <c r="A24" s="5">
        <v>43855</v>
      </c>
      <c r="B24" t="s">
        <v>5</v>
      </c>
      <c r="C24">
        <v>8555.89</v>
      </c>
      <c r="D24">
        <v>-2.7060926601060422</v>
      </c>
      <c r="E24">
        <v>-2.7060926601060419E-2</v>
      </c>
      <c r="F24">
        <f>VLOOKUP(A24, [1]Sheet1!$A$2:$D$1542, 4, 0)</f>
        <v>-2.0163093968275859E-2</v>
      </c>
    </row>
    <row r="25" spans="1:6" x14ac:dyDescent="0.35">
      <c r="A25" s="5">
        <v>43854</v>
      </c>
      <c r="B25" t="s">
        <v>5</v>
      </c>
      <c r="C25">
        <v>8688.09</v>
      </c>
      <c r="D25">
        <v>1.5451344044862749</v>
      </c>
      <c r="E25">
        <v>1.5451344044862749E-2</v>
      </c>
      <c r="F25">
        <f>VLOOKUP(A25, [1]Sheet1!$A$2:$D$1542, 4, 0)</f>
        <v>2.130374220130872E-2</v>
      </c>
    </row>
    <row r="26" spans="1:6" x14ac:dyDescent="0.35">
      <c r="A26" s="5">
        <v>43853</v>
      </c>
      <c r="B26" t="s">
        <v>5</v>
      </c>
      <c r="C26">
        <v>8567.99</v>
      </c>
      <c r="D26">
        <v>-1.3823521625581729</v>
      </c>
      <c r="E26">
        <v>-1.3823521625581731E-2</v>
      </c>
      <c r="F26">
        <f>VLOOKUP(A26, [1]Sheet1!$A$2:$D$1542, 4, 0)</f>
        <v>-7.071552188513552E-3</v>
      </c>
    </row>
    <row r="27" spans="1:6" x14ac:dyDescent="0.35">
      <c r="A27" s="5">
        <v>43852</v>
      </c>
      <c r="B27" t="s">
        <v>5</v>
      </c>
      <c r="C27">
        <v>8910.09</v>
      </c>
      <c r="D27">
        <v>3.992768432269417</v>
      </c>
      <c r="E27">
        <v>3.9927684322694168E-2</v>
      </c>
      <c r="F27">
        <f>VLOOKUP(A27, [1]Sheet1!$A$2:$D$1542, 4, 0)</f>
        <v>3.7883509938361308E-2</v>
      </c>
    </row>
    <row r="28" spans="1:6" x14ac:dyDescent="0.35">
      <c r="A28" s="5">
        <v>43851</v>
      </c>
      <c r="B28" t="s">
        <v>5</v>
      </c>
      <c r="C28">
        <v>8953.18</v>
      </c>
      <c r="D28">
        <v>0.48360903200753458</v>
      </c>
      <c r="E28">
        <v>4.8360903200753459E-3</v>
      </c>
      <c r="F28">
        <f>VLOOKUP(A28, [1]Sheet1!$A$2:$D$1542, 4, 0)</f>
        <v>2.95831665109667E-3</v>
      </c>
    </row>
    <row r="29" spans="1:6" x14ac:dyDescent="0.35">
      <c r="A29" s="5">
        <v>43850</v>
      </c>
      <c r="B29" t="s">
        <v>5</v>
      </c>
      <c r="C29">
        <v>8909.9</v>
      </c>
      <c r="D29">
        <v>-0.48340366216250152</v>
      </c>
      <c r="E29">
        <v>-4.8340366216250152E-3</v>
      </c>
      <c r="F29">
        <f>VLOOKUP(A29, [1]Sheet1!$A$2:$D$1542, 4, 0)</f>
        <v>-3.903217937060716E-3</v>
      </c>
    </row>
    <row r="30" spans="1:6" x14ac:dyDescent="0.35">
      <c r="A30" s="5">
        <v>43849</v>
      </c>
      <c r="B30" t="s">
        <v>5</v>
      </c>
      <c r="C30">
        <v>8851.09</v>
      </c>
      <c r="D30">
        <v>-0.66005230137262472</v>
      </c>
      <c r="E30">
        <v>-6.6005230137262472E-3</v>
      </c>
      <c r="F30">
        <f>VLOOKUP(A30, [1]Sheet1!$A$2:$D$1542, 4, 0)</f>
        <v>-1.382611599688296E-2</v>
      </c>
    </row>
    <row r="31" spans="1:6" x14ac:dyDescent="0.35">
      <c r="A31" s="5">
        <v>43848</v>
      </c>
      <c r="B31" t="s">
        <v>5</v>
      </c>
      <c r="C31">
        <v>9170.99</v>
      </c>
      <c r="D31">
        <v>3.6142441213455019</v>
      </c>
      <c r="E31">
        <v>3.6142441213455022E-2</v>
      </c>
      <c r="F31">
        <f>VLOOKUP(A31, [1]Sheet1!$A$2:$D$1542, 4, 0)</f>
        <v>6.0200027091705459E-2</v>
      </c>
    </row>
    <row r="32" spans="1:6" x14ac:dyDescent="0.35">
      <c r="A32" s="5">
        <v>43847</v>
      </c>
      <c r="B32" t="s">
        <v>5</v>
      </c>
      <c r="C32">
        <v>9121.5400000000009</v>
      </c>
      <c r="D32">
        <v>-0.53920023901453284</v>
      </c>
      <c r="E32">
        <v>-5.3920023901453283E-3</v>
      </c>
      <c r="F32">
        <f>VLOOKUP(A32, [1]Sheet1!$A$2:$D$1542, 4, 0)</f>
        <v>-3.0397887586375849E-2</v>
      </c>
    </row>
    <row r="33" spans="1:6" x14ac:dyDescent="0.35">
      <c r="A33" s="5">
        <v>43846</v>
      </c>
      <c r="B33" t="s">
        <v>5</v>
      </c>
      <c r="C33">
        <v>8935.51</v>
      </c>
      <c r="D33">
        <v>-2.0394582493745639</v>
      </c>
      <c r="E33">
        <v>-2.039458249374564E-2</v>
      </c>
      <c r="F33">
        <f>VLOOKUP(A33, [1]Sheet1!$A$2:$D$1542, 4, 0)</f>
        <v>-3.6676696022664858E-2</v>
      </c>
    </row>
    <row r="34" spans="1:6" x14ac:dyDescent="0.35">
      <c r="A34" s="5">
        <v>43845</v>
      </c>
      <c r="B34" t="s">
        <v>5</v>
      </c>
      <c r="C34">
        <v>9008.02</v>
      </c>
      <c r="D34">
        <v>0.81148138158874217</v>
      </c>
      <c r="E34">
        <v>8.1148138158874221E-3</v>
      </c>
      <c r="F34">
        <f>VLOOKUP(A34, [1]Sheet1!$A$2:$D$1542, 4, 0)</f>
        <v>2.523767184187127E-2</v>
      </c>
    </row>
    <row r="35" spans="1:6" x14ac:dyDescent="0.35">
      <c r="A35" s="5">
        <v>43844</v>
      </c>
      <c r="B35" t="s">
        <v>5</v>
      </c>
      <c r="C35">
        <v>8881.8700000000008</v>
      </c>
      <c r="D35">
        <v>-1.40041873796905</v>
      </c>
      <c r="E35">
        <v>-1.4004187379690501E-2</v>
      </c>
      <c r="F35">
        <f>VLOOKUP(A35, [1]Sheet1!$A$2:$D$1542, 4, 0)</f>
        <v>-3.3833666889037078E-2</v>
      </c>
    </row>
    <row r="36" spans="1:6" x14ac:dyDescent="0.35">
      <c r="A36" s="5">
        <v>43843</v>
      </c>
      <c r="B36" t="s">
        <v>5</v>
      </c>
      <c r="C36">
        <v>8214.1</v>
      </c>
      <c r="D36">
        <v>-7.5183491764684733</v>
      </c>
      <c r="E36">
        <v>-7.5183491764684737E-2</v>
      </c>
      <c r="F36">
        <f>VLOOKUP(A36, [1]Sheet1!$A$2:$D$1542, 4, 0)</f>
        <v>-9.3616580549386069E-2</v>
      </c>
    </row>
    <row r="37" spans="1:6" x14ac:dyDescent="0.35">
      <c r="A37" s="5">
        <v>43842</v>
      </c>
      <c r="B37" t="s">
        <v>5</v>
      </c>
      <c r="C37">
        <v>8211.74</v>
      </c>
      <c r="D37">
        <v>-2.873108435495772E-2</v>
      </c>
      <c r="E37">
        <v>-2.8731084354957718E-4</v>
      </c>
      <c r="F37">
        <f>VLOOKUP(A37, [1]Sheet1!$A$2:$D$1542, 4, 0)</f>
        <v>1.182042101521031E-2</v>
      </c>
    </row>
    <row r="38" spans="1:6" x14ac:dyDescent="0.35">
      <c r="A38" s="5">
        <v>43841</v>
      </c>
      <c r="B38" t="s">
        <v>5</v>
      </c>
      <c r="C38">
        <v>8243.77</v>
      </c>
      <c r="D38">
        <v>0.39005131677331062</v>
      </c>
      <c r="E38">
        <v>3.900513167733106E-3</v>
      </c>
      <c r="F38">
        <f>VLOOKUP(A38, [1]Sheet1!$A$2:$D$1542, 4, 0)</f>
        <v>-1.1519204948991691E-2</v>
      </c>
    </row>
    <row r="39" spans="1:6" x14ac:dyDescent="0.35">
      <c r="A39" s="5">
        <v>43840</v>
      </c>
      <c r="B39" t="s">
        <v>5</v>
      </c>
      <c r="C39">
        <v>8125.34</v>
      </c>
      <c r="D39">
        <v>-1.4366000021834699</v>
      </c>
      <c r="E39">
        <v>-1.4366000021834699E-2</v>
      </c>
      <c r="F39">
        <f>VLOOKUP(A39, [1]Sheet1!$A$2:$D$1542, 4, 0)</f>
        <v>-2.3624246271025089E-2</v>
      </c>
    </row>
    <row r="40" spans="1:6" x14ac:dyDescent="0.35">
      <c r="A40" s="5">
        <v>43839</v>
      </c>
      <c r="B40" t="s">
        <v>5</v>
      </c>
      <c r="C40">
        <v>7843.62</v>
      </c>
      <c r="D40">
        <v>-3.4671779888595462</v>
      </c>
      <c r="E40">
        <v>-3.4671779888595461E-2</v>
      </c>
      <c r="F40">
        <f>VLOOKUP(A40, [1]Sheet1!$A$2:$D$1542, 4, 0)</f>
        <v>-1.541981953870559E-2</v>
      </c>
    </row>
    <row r="41" spans="1:6" x14ac:dyDescent="0.35">
      <c r="A41" s="5">
        <v>43838</v>
      </c>
      <c r="B41" t="s">
        <v>5</v>
      </c>
      <c r="C41">
        <v>8037.81</v>
      </c>
      <c r="D41">
        <v>2.4757701163493451</v>
      </c>
      <c r="E41">
        <v>2.4757701163493451E-2</v>
      </c>
      <c r="F41">
        <f>VLOOKUP(A41, [1]Sheet1!$A$2:$D$1542, 4, 0)</f>
        <v>4.0302133953095259E-2</v>
      </c>
    </row>
    <row r="42" spans="1:6" x14ac:dyDescent="0.35">
      <c r="A42" s="5">
        <v>43837</v>
      </c>
      <c r="B42" t="s">
        <v>5</v>
      </c>
      <c r="C42">
        <v>8204.93</v>
      </c>
      <c r="D42">
        <v>2.0791733071570482</v>
      </c>
      <c r="E42">
        <v>2.0791733071570478E-2</v>
      </c>
      <c r="F42">
        <f>VLOOKUP(A42, [1]Sheet1!$A$2:$D$1542, 4, 0)</f>
        <v>-3.5491241431835387E-2</v>
      </c>
    </row>
    <row r="43" spans="1:6" x14ac:dyDescent="0.35">
      <c r="A43" s="5">
        <v>43836</v>
      </c>
      <c r="B43" t="s">
        <v>5</v>
      </c>
      <c r="C43">
        <v>7693.29</v>
      </c>
      <c r="D43">
        <v>-6.2357631326531768</v>
      </c>
      <c r="E43">
        <v>-6.2357631326531771E-2</v>
      </c>
      <c r="F43">
        <f>VLOOKUP(A43, [1]Sheet1!$A$2:$D$1542, 4, 0)</f>
        <v>-2.0899136660349541E-2</v>
      </c>
    </row>
    <row r="44" spans="1:6" x14ac:dyDescent="0.35">
      <c r="A44" s="5">
        <v>43835</v>
      </c>
      <c r="B44" t="s">
        <v>5</v>
      </c>
      <c r="C44">
        <v>7504.82</v>
      </c>
      <c r="D44">
        <v>-2.4497971609025559</v>
      </c>
      <c r="E44">
        <v>-2.4497971609025559E-2</v>
      </c>
      <c r="F44">
        <f>VLOOKUP(A44, [1]Sheet1!$A$2:$D$1542, 4, 0)</f>
        <v>-2.4624979837625741E-2</v>
      </c>
    </row>
    <row r="45" spans="1:6" x14ac:dyDescent="0.35">
      <c r="A45" s="5">
        <v>43834</v>
      </c>
      <c r="B45" t="s">
        <v>5</v>
      </c>
      <c r="C45">
        <v>7385.72</v>
      </c>
      <c r="D45">
        <v>-1.5869801007885529</v>
      </c>
      <c r="E45">
        <v>-1.5869801007885528E-2</v>
      </c>
      <c r="F45">
        <f>VLOOKUP(A45, [1]Sheet1!$A$2:$D$1542, 4, 0)</f>
        <v>-2.176010142770515E-2</v>
      </c>
    </row>
    <row r="46" spans="1:6" x14ac:dyDescent="0.35">
      <c r="A46" s="5">
        <v>43833</v>
      </c>
      <c r="B46" t="s">
        <v>5</v>
      </c>
      <c r="C46">
        <v>7364.49</v>
      </c>
      <c r="D46">
        <v>-0.28744658611483342</v>
      </c>
      <c r="E46">
        <v>-2.8744658611483342E-3</v>
      </c>
      <c r="F46">
        <f>VLOOKUP(A46, [1]Sheet1!$A$2:$D$1542, 4, 0)</f>
        <v>-9.1709516094949511E-3</v>
      </c>
    </row>
    <row r="47" spans="1:6" x14ac:dyDescent="0.35">
      <c r="A47" s="5">
        <v>43832</v>
      </c>
      <c r="B47" t="s">
        <v>5</v>
      </c>
      <c r="C47">
        <v>6978.62</v>
      </c>
      <c r="D47">
        <v>-5.2396024707752993</v>
      </c>
      <c r="E47">
        <v>-5.2396024707752988E-2</v>
      </c>
      <c r="F47">
        <f>VLOOKUP(A47, [1]Sheet1!$A$2:$D$1542, 4, 0)</f>
        <v>-1.643586316717385E-2</v>
      </c>
    </row>
    <row r="48" spans="1:6" x14ac:dyDescent="0.35">
      <c r="A48" s="5">
        <v>43831</v>
      </c>
      <c r="B48" t="s">
        <v>5</v>
      </c>
      <c r="C48">
        <v>7274.26</v>
      </c>
      <c r="D48">
        <v>4.2363676486182129</v>
      </c>
      <c r="E48">
        <v>4.2363676486182132E-2</v>
      </c>
      <c r="F48">
        <f>VLOOKUP(A48, [1]Sheet1!$A$2:$D$1542, 4, 0)</f>
        <v>1.4542195495677901E-2</v>
      </c>
    </row>
    <row r="49" spans="1:6" x14ac:dyDescent="0.35">
      <c r="A49" s="5">
        <v>43830</v>
      </c>
      <c r="B49" t="s">
        <v>5</v>
      </c>
      <c r="C49">
        <v>7184.06</v>
      </c>
      <c r="D49">
        <v>-1.2399886723872919</v>
      </c>
      <c r="E49">
        <v>-1.2399886723872921E-2</v>
      </c>
      <c r="F49">
        <f>VLOOKUP(A49, [1]Sheet1!$A$2:$D$1542, 4, 0)</f>
        <v>1.0928416733158501E-2</v>
      </c>
    </row>
    <row r="50" spans="1:6" x14ac:dyDescent="0.35">
      <c r="A50" s="5">
        <v>43829</v>
      </c>
      <c r="B50" t="s">
        <v>5</v>
      </c>
      <c r="C50">
        <v>7295.99</v>
      </c>
      <c r="D50">
        <v>1.5580326444934951</v>
      </c>
      <c r="E50">
        <v>1.558032644493495E-2</v>
      </c>
      <c r="F50">
        <f>VLOOKUP(A50, [1]Sheet1!$A$2:$D$1542, 4, 0)</f>
        <v>-1.127538723907985E-3</v>
      </c>
    </row>
    <row r="51" spans="1:6" x14ac:dyDescent="0.35">
      <c r="A51" s="5">
        <v>43828</v>
      </c>
      <c r="B51" t="s">
        <v>5</v>
      </c>
      <c r="C51">
        <v>7442.12</v>
      </c>
      <c r="D51">
        <v>2.0028810346505419</v>
      </c>
      <c r="E51">
        <v>2.0028810346505419E-2</v>
      </c>
      <c r="F51">
        <f>VLOOKUP(A51, [1]Sheet1!$A$2:$D$1542, 4, 0)</f>
        <v>8.169773249989366E-3</v>
      </c>
    </row>
    <row r="52" spans="1:6" x14ac:dyDescent="0.35">
      <c r="A52" s="5">
        <v>43827</v>
      </c>
      <c r="B52" t="s">
        <v>5</v>
      </c>
      <c r="C52">
        <v>7355.19</v>
      </c>
      <c r="D52">
        <v>-1.16808113817031</v>
      </c>
      <c r="E52">
        <v>-1.1680811381703101E-2</v>
      </c>
      <c r="F52">
        <f>VLOOKUP(A52, [1]Sheet1!$A$2:$D$1542, 4, 0)</f>
        <v>-1.566130160951722E-2</v>
      </c>
    </row>
    <row r="53" spans="1:6" x14ac:dyDescent="0.35">
      <c r="A53" s="5">
        <v>43826</v>
      </c>
      <c r="B53" t="s">
        <v>5</v>
      </c>
      <c r="C53">
        <v>7223.9</v>
      </c>
      <c r="D53">
        <v>-1.7849980761883779</v>
      </c>
      <c r="E53">
        <v>-1.784998076188378E-2</v>
      </c>
      <c r="F53">
        <f>VLOOKUP(A53, [1]Sheet1!$A$2:$D$1542, 4, 0)</f>
        <v>-2.316190584521757E-2</v>
      </c>
    </row>
    <row r="54" spans="1:6" x14ac:dyDescent="0.35">
      <c r="A54" s="5">
        <v>43825</v>
      </c>
      <c r="B54" t="s">
        <v>5</v>
      </c>
      <c r="C54">
        <v>7253.2</v>
      </c>
      <c r="D54">
        <v>0.40559808413737991</v>
      </c>
      <c r="E54">
        <v>4.0559808413737986E-3</v>
      </c>
      <c r="F54">
        <f>VLOOKUP(A54, [1]Sheet1!$A$2:$D$1542, 4, 0)</f>
        <v>-1.0625600419202029E-3</v>
      </c>
    </row>
    <row r="55" spans="1:6" x14ac:dyDescent="0.35">
      <c r="A55" s="5">
        <v>43824</v>
      </c>
      <c r="B55" t="s">
        <v>5</v>
      </c>
      <c r="C55">
        <v>7234.05</v>
      </c>
      <c r="D55">
        <v>-0.26402139745215403</v>
      </c>
      <c r="E55">
        <v>-2.64021397452154E-3</v>
      </c>
      <c r="F55">
        <f>VLOOKUP(A55, [1]Sheet1!$A$2:$D$1542, 4, 0)</f>
        <v>-5.3475935828876412E-3</v>
      </c>
    </row>
    <row r="56" spans="1:6" x14ac:dyDescent="0.35">
      <c r="A56" s="5">
        <v>43823</v>
      </c>
      <c r="B56" t="s">
        <v>5</v>
      </c>
      <c r="C56">
        <v>7230.66</v>
      </c>
      <c r="D56">
        <v>-4.6861716465884627E-2</v>
      </c>
      <c r="E56">
        <v>-4.6861716465884629E-4</v>
      </c>
      <c r="F56">
        <f>VLOOKUP(A56, [1]Sheet1!$A$2:$D$1542, 4, 0)</f>
        <v>2.3688142744132841E-2</v>
      </c>
    </row>
    <row r="57" spans="1:6" x14ac:dyDescent="0.35">
      <c r="A57" s="5">
        <v>43822</v>
      </c>
      <c r="B57" t="s">
        <v>5</v>
      </c>
      <c r="C57">
        <v>7396.56</v>
      </c>
      <c r="D57">
        <v>2.2943963621578192</v>
      </c>
      <c r="E57">
        <v>2.2943963621578189E-2</v>
      </c>
      <c r="F57">
        <f>VLOOKUP(A57, [1]Sheet1!$A$2:$D$1542, 4, 0)</f>
        <v>3.3930079136793648E-2</v>
      </c>
    </row>
    <row r="58" spans="1:6" x14ac:dyDescent="0.35">
      <c r="A58" s="5">
        <v>43821</v>
      </c>
      <c r="B58" t="s">
        <v>5</v>
      </c>
      <c r="C58">
        <v>7443.45</v>
      </c>
      <c r="D58">
        <v>0.63394334663680707</v>
      </c>
      <c r="E58">
        <v>6.3394334663680711E-3</v>
      </c>
      <c r="F58">
        <f>VLOOKUP(A58, [1]Sheet1!$A$2:$D$1542, 4, 0)</f>
        <v>-4.1079584775086428E-2</v>
      </c>
    </row>
    <row r="59" spans="1:6" x14ac:dyDescent="0.35">
      <c r="A59" s="5">
        <v>43820</v>
      </c>
      <c r="B59" t="s">
        <v>5</v>
      </c>
      <c r="C59">
        <v>7176.77</v>
      </c>
      <c r="D59">
        <v>-3.582747247580079</v>
      </c>
      <c r="E59">
        <v>-3.5827472475800787E-2</v>
      </c>
      <c r="F59">
        <f>VLOOKUP(A59, [1]Sheet1!$A$2:$D$1542, 4, 0)</f>
        <v>-1.114286539072201E-2</v>
      </c>
    </row>
    <row r="60" spans="1:6" x14ac:dyDescent="0.35">
      <c r="A60" s="5">
        <v>43819</v>
      </c>
      <c r="B60" t="s">
        <v>5</v>
      </c>
      <c r="C60">
        <v>7238.18</v>
      </c>
      <c r="D60">
        <v>0.85567741477015213</v>
      </c>
      <c r="E60">
        <v>8.5567741477015208E-3</v>
      </c>
      <c r="F60">
        <f>VLOOKUP(A60, [1]Sheet1!$A$2:$D$1542, 4, 0)</f>
        <v>2.9776674937964731E-3</v>
      </c>
    </row>
    <row r="61" spans="1:6" x14ac:dyDescent="0.35">
      <c r="A61" s="5">
        <v>43818</v>
      </c>
      <c r="B61" t="s">
        <v>5</v>
      </c>
      <c r="C61">
        <v>7164.89</v>
      </c>
      <c r="D61">
        <v>-1.0125473530638911</v>
      </c>
      <c r="E61">
        <v>-1.0125473530638911E-2</v>
      </c>
      <c r="F61">
        <f>VLOOKUP(A61, [1]Sheet1!$A$2:$D$1542, 4, 0)</f>
        <v>-1.1758884652327099E-2</v>
      </c>
    </row>
    <row r="62" spans="1:6" x14ac:dyDescent="0.35">
      <c r="A62" s="5">
        <v>43817</v>
      </c>
      <c r="B62" t="s">
        <v>5</v>
      </c>
      <c r="C62">
        <v>7179.27</v>
      </c>
      <c r="D62">
        <v>0.20070091794849759</v>
      </c>
      <c r="E62">
        <v>2.0070091794849761E-3</v>
      </c>
      <c r="F62">
        <f>VLOOKUP(A62, [1]Sheet1!$A$2:$D$1542, 4, 0)</f>
        <v>-4.5931140105439791E-2</v>
      </c>
    </row>
    <row r="63" spans="1:6" x14ac:dyDescent="0.35">
      <c r="A63" s="5">
        <v>43816</v>
      </c>
      <c r="B63" t="s">
        <v>5</v>
      </c>
      <c r="C63">
        <v>6639.6</v>
      </c>
      <c r="D63">
        <v>-7.5170595339080437</v>
      </c>
      <c r="E63">
        <v>-7.5170595339080437E-2</v>
      </c>
      <c r="F63">
        <f>VLOOKUP(A63, [1]Sheet1!$A$2:$D$1542, 4, 0)</f>
        <v>1.9942272369456771E-2</v>
      </c>
    </row>
    <row r="64" spans="1:6" x14ac:dyDescent="0.35">
      <c r="A64" s="5">
        <v>43815</v>
      </c>
      <c r="B64" t="s">
        <v>5</v>
      </c>
      <c r="C64">
        <v>6988.34</v>
      </c>
      <c r="D64">
        <v>5.2524248448701689</v>
      </c>
      <c r="E64">
        <v>5.2524248448701689E-2</v>
      </c>
      <c r="F64">
        <f>VLOOKUP(A64, [1]Sheet1!$A$2:$D$1542, 4, 0)</f>
        <v>7.6423674692413637E-2</v>
      </c>
    </row>
    <row r="65" spans="1:6" x14ac:dyDescent="0.35">
      <c r="A65" s="5">
        <v>43814</v>
      </c>
      <c r="B65" t="s">
        <v>5</v>
      </c>
      <c r="C65">
        <v>7324.57</v>
      </c>
      <c r="D65">
        <v>4.8112999653708828</v>
      </c>
      <c r="E65">
        <v>4.8112999653708827E-2</v>
      </c>
      <c r="F65">
        <f>VLOOKUP(A65, [1]Sheet1!$A$2:$D$1542, 4, 0)</f>
        <v>4.0349224648174508E-3</v>
      </c>
    </row>
    <row r="66" spans="1:6" x14ac:dyDescent="0.35">
      <c r="A66" s="5">
        <v>43813</v>
      </c>
      <c r="B66" t="s">
        <v>5</v>
      </c>
      <c r="C66">
        <v>7272.34</v>
      </c>
      <c r="D66">
        <v>-0.71307940261338976</v>
      </c>
      <c r="E66">
        <v>-7.1307940261338973E-3</v>
      </c>
      <c r="F66">
        <f>VLOOKUP(A66, [1]Sheet1!$A$2:$D$1542, 4, 0)</f>
        <v>4.4667861543632448E-3</v>
      </c>
    </row>
    <row r="67" spans="1:6" x14ac:dyDescent="0.35">
      <c r="A67" s="5">
        <v>43812</v>
      </c>
      <c r="B67" t="s">
        <v>5</v>
      </c>
      <c r="C67">
        <v>7452.65</v>
      </c>
      <c r="D67">
        <v>2.479394527758596</v>
      </c>
      <c r="E67">
        <v>2.4793945277585959E-2</v>
      </c>
      <c r="F67">
        <f>VLOOKUP(A67, [1]Sheet1!$A$2:$D$1542, 4, 0)</f>
        <v>8.8241444204362265E-3</v>
      </c>
    </row>
    <row r="68" spans="1:6" x14ac:dyDescent="0.35">
      <c r="A68" s="5">
        <v>43811</v>
      </c>
      <c r="B68" t="s">
        <v>5</v>
      </c>
      <c r="C68">
        <v>7442.78</v>
      </c>
      <c r="D68">
        <v>-0.1324361133288145</v>
      </c>
      <c r="E68">
        <v>-1.3243611332881451E-3</v>
      </c>
      <c r="F68">
        <f>VLOOKUP(A68, [1]Sheet1!$A$2:$D$1542, 4, 0)</f>
        <v>-1.1358611541012481E-2</v>
      </c>
    </row>
    <row r="69" spans="1:6" x14ac:dyDescent="0.35">
      <c r="A69" s="5">
        <v>43810</v>
      </c>
      <c r="B69" t="s">
        <v>5</v>
      </c>
      <c r="C69">
        <v>7361.25</v>
      </c>
      <c r="D69">
        <v>-1.095424021669319</v>
      </c>
      <c r="E69">
        <v>-1.095424021669319E-2</v>
      </c>
      <c r="F69">
        <f>VLOOKUP(A69, [1]Sheet1!$A$2:$D$1542, 4, 0)</f>
        <v>1.561233332401526E-2</v>
      </c>
    </row>
    <row r="70" spans="1:6" x14ac:dyDescent="0.35">
      <c r="A70" s="5">
        <v>43809</v>
      </c>
      <c r="B70" t="s">
        <v>5</v>
      </c>
      <c r="C70">
        <v>7395.28</v>
      </c>
      <c r="D70">
        <v>0.46228561725250122</v>
      </c>
      <c r="E70">
        <v>4.6228561725250123E-3</v>
      </c>
      <c r="F70">
        <f>VLOOKUP(A70, [1]Sheet1!$A$2:$D$1542, 4, 0)</f>
        <v>1.036290822013951E-2</v>
      </c>
    </row>
    <row r="71" spans="1:6" x14ac:dyDescent="0.35">
      <c r="A71" s="5">
        <v>43808</v>
      </c>
      <c r="B71" t="s">
        <v>5</v>
      </c>
      <c r="C71">
        <v>7499.4</v>
      </c>
      <c r="D71">
        <v>1.407925054899881</v>
      </c>
      <c r="E71">
        <v>1.407925054899881E-2</v>
      </c>
      <c r="F71">
        <f>VLOOKUP(A71, [1]Sheet1!$A$2:$D$1542, 4, 0)</f>
        <v>2.7705132396207959E-2</v>
      </c>
    </row>
    <row r="72" spans="1:6" x14ac:dyDescent="0.35">
      <c r="A72" s="5">
        <v>43807</v>
      </c>
      <c r="B72" t="s">
        <v>5</v>
      </c>
      <c r="C72">
        <v>7735.3</v>
      </c>
      <c r="D72">
        <v>3.1455849801317508</v>
      </c>
      <c r="E72">
        <v>3.1455849801317513E-2</v>
      </c>
      <c r="F72">
        <f>VLOOKUP(A72, [1]Sheet1!$A$2:$D$1542, 4, 0)</f>
        <v>-1.3386348575215249E-3</v>
      </c>
    </row>
    <row r="73" spans="1:6" x14ac:dyDescent="0.35">
      <c r="A73" s="5">
        <v>43806</v>
      </c>
      <c r="B73" t="s">
        <v>5</v>
      </c>
      <c r="C73">
        <v>7692.06</v>
      </c>
      <c r="D73">
        <v>-0.55899577262678601</v>
      </c>
      <c r="E73">
        <v>-5.5899577262678614E-3</v>
      </c>
      <c r="F73">
        <f>VLOOKUP(A73, [1]Sheet1!$A$2:$D$1542, 4, 0)</f>
        <v>-1.194441863860593E-4</v>
      </c>
    </row>
    <row r="74" spans="1:6" x14ac:dyDescent="0.35">
      <c r="A74" s="5">
        <v>43805</v>
      </c>
      <c r="B74" t="s">
        <v>5</v>
      </c>
      <c r="C74">
        <v>7620.09</v>
      </c>
      <c r="D74">
        <v>-0.93564012761211235</v>
      </c>
      <c r="E74">
        <v>-9.3564012761211228E-3</v>
      </c>
      <c r="F74">
        <f>VLOOKUP(A74, [1]Sheet1!$A$2:$D$1542, 4, 0)</f>
        <v>-1.921953809397401E-2</v>
      </c>
    </row>
    <row r="75" spans="1:6" x14ac:dyDescent="0.35">
      <c r="A75" s="5">
        <v>43804</v>
      </c>
      <c r="B75" t="s">
        <v>5</v>
      </c>
      <c r="C75">
        <v>7573.79</v>
      </c>
      <c r="D75">
        <v>-0.60760437212684082</v>
      </c>
      <c r="E75">
        <v>-6.0760437212684076E-3</v>
      </c>
      <c r="F75">
        <f>VLOOKUP(A75, [1]Sheet1!$A$2:$D$1542, 4, 0)</f>
        <v>2.7472527472528641E-3</v>
      </c>
    </row>
    <row r="76" spans="1:6" x14ac:dyDescent="0.35">
      <c r="A76" s="5">
        <v>43803</v>
      </c>
      <c r="B76" t="s">
        <v>5</v>
      </c>
      <c r="C76">
        <v>7392.17</v>
      </c>
      <c r="D76">
        <v>-2.398006810328777</v>
      </c>
      <c r="E76">
        <v>-2.3980068103287771E-2</v>
      </c>
      <c r="F76">
        <f>VLOOKUP(A76, [1]Sheet1!$A$2:$D$1542, 4, 0)</f>
        <v>1.348269113975303E-2</v>
      </c>
    </row>
    <row r="77" spans="1:6" x14ac:dyDescent="0.35">
      <c r="A77" s="5">
        <v>43802</v>
      </c>
      <c r="B77" t="s">
        <v>5</v>
      </c>
      <c r="C77">
        <v>7505.71</v>
      </c>
      <c r="D77">
        <v>1.5359495249703401</v>
      </c>
      <c r="E77">
        <v>1.5359495249703399E-2</v>
      </c>
      <c r="F77">
        <f>VLOOKUP(A77, [1]Sheet1!$A$2:$D$1542, 4, 0)</f>
        <v>-9.9741657123072532E-3</v>
      </c>
    </row>
    <row r="78" spans="1:6" x14ac:dyDescent="0.35">
      <c r="A78" s="5">
        <v>43801</v>
      </c>
      <c r="B78" t="s">
        <v>5</v>
      </c>
      <c r="C78">
        <v>7499.19</v>
      </c>
      <c r="D78">
        <v>-8.6867198439593812E-2</v>
      </c>
      <c r="E78">
        <v>-8.6867198439593814E-4</v>
      </c>
      <c r="F78">
        <f>VLOOKUP(A78, [1]Sheet1!$A$2:$D$1542, 4, 0)</f>
        <v>-5.3668706705225751E-3</v>
      </c>
    </row>
    <row r="79" spans="1:6" x14ac:dyDescent="0.35">
      <c r="A79" s="5">
        <v>43800</v>
      </c>
      <c r="B79" t="s">
        <v>5</v>
      </c>
      <c r="C79">
        <v>7575.5</v>
      </c>
      <c r="D79">
        <v>1.0175765649356849</v>
      </c>
      <c r="E79">
        <v>1.0175765649356849E-2</v>
      </c>
      <c r="F79">
        <f>VLOOKUP(A79, [1]Sheet1!$A$2:$D$1542, 4, 0)</f>
        <v>2.4044573066832511E-2</v>
      </c>
    </row>
    <row r="80" spans="1:6" x14ac:dyDescent="0.35">
      <c r="A80" s="5">
        <v>43799</v>
      </c>
      <c r="B80" t="s">
        <v>5</v>
      </c>
      <c r="C80">
        <v>7707.24</v>
      </c>
      <c r="D80">
        <v>1.739027126922313</v>
      </c>
      <c r="E80">
        <v>1.7390271269223129E-2</v>
      </c>
      <c r="F80">
        <f>VLOOKUP(A80, [1]Sheet1!$A$2:$D$1542, 4, 0)</f>
        <v>1.131741587871736E-2</v>
      </c>
    </row>
    <row r="81" spans="1:6" x14ac:dyDescent="0.35">
      <c r="A81" s="5">
        <v>43798</v>
      </c>
      <c r="B81" t="s">
        <v>5</v>
      </c>
      <c r="C81">
        <v>7940.58</v>
      </c>
      <c r="D81">
        <v>3.0275429336571871</v>
      </c>
      <c r="E81">
        <v>3.0275429336571871E-2</v>
      </c>
      <c r="F81">
        <f>VLOOKUP(A81, [1]Sheet1!$A$2:$D$1542, 4, 0)</f>
        <v>2.5437118867604261E-2</v>
      </c>
    </row>
    <row r="82" spans="1:6" x14ac:dyDescent="0.35">
      <c r="A82" s="5">
        <v>43797</v>
      </c>
      <c r="B82" t="s">
        <v>5</v>
      </c>
      <c r="C82">
        <v>7780.07</v>
      </c>
      <c r="D82">
        <v>-2.0213888658007382</v>
      </c>
      <c r="E82">
        <v>-2.0213888658007381E-2</v>
      </c>
      <c r="F82">
        <f>VLOOKUP(A82, [1]Sheet1!$A$2:$D$1542, 4, 0)</f>
        <v>-3.4267595410612597E-2</v>
      </c>
    </row>
    <row r="83" spans="1:6" x14ac:dyDescent="0.35">
      <c r="A83" s="5">
        <v>43796</v>
      </c>
      <c r="B83" t="s">
        <v>5</v>
      </c>
      <c r="C83">
        <v>7773.09</v>
      </c>
      <c r="D83">
        <v>-8.9716416433265556E-2</v>
      </c>
      <c r="E83">
        <v>-8.9716416433265555E-4</v>
      </c>
      <c r="F83">
        <f>VLOOKUP(A83, [1]Sheet1!$A$2:$D$1542, 4, 0)</f>
        <v>-2.344471109470183E-2</v>
      </c>
    </row>
    <row r="84" spans="1:6" x14ac:dyDescent="0.35">
      <c r="A84" s="5">
        <v>43795</v>
      </c>
      <c r="B84" t="s">
        <v>5</v>
      </c>
      <c r="C84">
        <v>7341.85</v>
      </c>
      <c r="D84">
        <v>-5.5478580590215696</v>
      </c>
      <c r="E84">
        <v>-5.5478580590215702E-2</v>
      </c>
      <c r="F84">
        <f>VLOOKUP(A84, [1]Sheet1!$A$2:$D$1542, 4, 0)</f>
        <v>-1.7188765865514471E-2</v>
      </c>
    </row>
    <row r="85" spans="1:6" x14ac:dyDescent="0.35">
      <c r="A85" s="5">
        <v>43794</v>
      </c>
      <c r="B85" t="s">
        <v>5</v>
      </c>
      <c r="C85">
        <v>7379.33</v>
      </c>
      <c r="D85">
        <v>0.51049803523634452</v>
      </c>
      <c r="E85">
        <v>5.1049803523634451E-3</v>
      </c>
      <c r="F85">
        <f>VLOOKUP(A85, [1]Sheet1!$A$2:$D$1542, 4, 0)</f>
        <v>8.8339950815392171E-3</v>
      </c>
    </row>
    <row r="86" spans="1:6" x14ac:dyDescent="0.35">
      <c r="A86" s="5">
        <v>43793</v>
      </c>
      <c r="B86" t="s">
        <v>5</v>
      </c>
      <c r="C86">
        <v>7281.44</v>
      </c>
      <c r="D86">
        <v>-1.326543195655979</v>
      </c>
      <c r="E86">
        <v>-1.3265431956559791E-2</v>
      </c>
      <c r="F86">
        <f>VLOOKUP(A86, [1]Sheet1!$A$2:$D$1542, 4, 0)</f>
        <v>-1.2814925779654049E-2</v>
      </c>
    </row>
    <row r="87" spans="1:6" x14ac:dyDescent="0.35">
      <c r="A87" s="5">
        <v>43792</v>
      </c>
      <c r="B87" t="s">
        <v>5</v>
      </c>
      <c r="C87">
        <v>7542.71</v>
      </c>
      <c r="D87">
        <v>3.5881638796721589</v>
      </c>
      <c r="E87">
        <v>3.5881638796721592E-2</v>
      </c>
      <c r="F87">
        <f>VLOOKUP(A87, [1]Sheet1!$A$2:$D$1542, 4, 0)</f>
        <v>3.6295162024583119E-2</v>
      </c>
    </row>
    <row r="88" spans="1:6" x14ac:dyDescent="0.35">
      <c r="A88" s="5">
        <v>43791</v>
      </c>
      <c r="B88" t="s">
        <v>5</v>
      </c>
      <c r="C88">
        <v>7582.73</v>
      </c>
      <c r="D88">
        <v>0.53057853211908623</v>
      </c>
      <c r="E88">
        <v>5.3057853211908616E-3</v>
      </c>
      <c r="F88">
        <f>VLOOKUP(A88, [1]Sheet1!$A$2:$D$1542, 4, 0)</f>
        <v>-4.4116080937167332E-2</v>
      </c>
    </row>
    <row r="89" spans="1:6" x14ac:dyDescent="0.35">
      <c r="A89" s="5">
        <v>43790</v>
      </c>
      <c r="B89" t="s">
        <v>5</v>
      </c>
      <c r="C89">
        <v>7851.76</v>
      </c>
      <c r="D89">
        <v>3.5479306265685402</v>
      </c>
      <c r="E89">
        <v>3.5479306265685399E-2</v>
      </c>
      <c r="F89">
        <f>VLOOKUP(A89, [1]Sheet1!$A$2:$D$1542, 4, 0)</f>
        <v>0.12769127928028309</v>
      </c>
    </row>
    <row r="90" spans="1:6" x14ac:dyDescent="0.35">
      <c r="A90" s="5">
        <v>43789</v>
      </c>
      <c r="B90" t="s">
        <v>5</v>
      </c>
      <c r="C90">
        <v>8386.2099999999991</v>
      </c>
      <c r="D90">
        <v>6.8067541544825474</v>
      </c>
      <c r="E90">
        <v>6.8067541544825472E-2</v>
      </c>
      <c r="F90">
        <f>VLOOKUP(A90, [1]Sheet1!$A$2:$D$1542, 4, 0)</f>
        <v>5.3078110527940738E-2</v>
      </c>
    </row>
    <row r="91" spans="1:6" x14ac:dyDescent="0.35">
      <c r="A91" s="5">
        <v>43788</v>
      </c>
      <c r="B91" t="s">
        <v>5</v>
      </c>
      <c r="C91">
        <v>8400.68</v>
      </c>
      <c r="D91">
        <v>0.17254516641010861</v>
      </c>
      <c r="E91">
        <v>1.725451664101086E-3</v>
      </c>
      <c r="F91">
        <f>VLOOKUP(A91, [1]Sheet1!$A$2:$D$1542, 4, 0)</f>
        <v>-5.3709849542059518E-3</v>
      </c>
    </row>
    <row r="92" spans="1:6" x14ac:dyDescent="0.35">
      <c r="A92" s="5">
        <v>43787</v>
      </c>
      <c r="B92" t="s">
        <v>5</v>
      </c>
      <c r="C92">
        <v>8524.5400000000009</v>
      </c>
      <c r="D92">
        <v>1.474404452972861</v>
      </c>
      <c r="E92">
        <v>1.4744044529728609E-2</v>
      </c>
      <c r="F92">
        <f>VLOOKUP(A92, [1]Sheet1!$A$2:$D$1542, 4, 0)</f>
        <v>4.6206449330896723E-2</v>
      </c>
    </row>
    <row r="93" spans="1:6" x14ac:dyDescent="0.35">
      <c r="A93" s="5">
        <v>43786</v>
      </c>
      <c r="B93" t="s">
        <v>5</v>
      </c>
      <c r="C93">
        <v>8880.4599999999991</v>
      </c>
      <c r="D93">
        <v>4.1752399542966332</v>
      </c>
      <c r="E93">
        <v>4.1752399542966327E-2</v>
      </c>
      <c r="F93">
        <f>VLOOKUP(A93, [1]Sheet1!$A$2:$D$1542, 4, 0)</f>
        <v>1.4154664502896231E-2</v>
      </c>
    </row>
    <row r="94" spans="1:6" x14ac:dyDescent="0.35">
      <c r="A94" s="5">
        <v>43785</v>
      </c>
      <c r="B94" t="s">
        <v>5</v>
      </c>
      <c r="C94">
        <v>8789.81</v>
      </c>
      <c r="D94">
        <v>-1.0207804550665129</v>
      </c>
      <c r="E94">
        <v>-1.0207804550665131E-2</v>
      </c>
      <c r="F94">
        <f>VLOOKUP(A94, [1]Sheet1!$A$2:$D$1542, 4, 0)</f>
        <v>-8.5120568952105433E-3</v>
      </c>
    </row>
    <row r="95" spans="1:6" x14ac:dyDescent="0.35">
      <c r="A95" s="5">
        <v>43784</v>
      </c>
      <c r="B95" t="s">
        <v>5</v>
      </c>
      <c r="C95">
        <v>8789.52</v>
      </c>
      <c r="D95">
        <v>-3.2992749558756582E-3</v>
      </c>
      <c r="E95">
        <v>-3.299274955875658E-5</v>
      </c>
      <c r="F95">
        <f>VLOOKUP(A95, [1]Sheet1!$A$2:$D$1542, 4, 0)</f>
        <v>-8.3385636151708676E-3</v>
      </c>
    </row>
    <row r="96" spans="1:6" x14ac:dyDescent="0.35">
      <c r="A96" s="5">
        <v>43783</v>
      </c>
      <c r="B96" t="s">
        <v>5</v>
      </c>
      <c r="C96">
        <v>8992.27</v>
      </c>
      <c r="D96">
        <v>2.3067243717518129</v>
      </c>
      <c r="E96">
        <v>2.3067243717518129E-2</v>
      </c>
      <c r="F96">
        <f>VLOOKUP(A96, [1]Sheet1!$A$2:$D$1542, 4, 0)</f>
        <v>2.6480560578661921E-2</v>
      </c>
    </row>
    <row r="97" spans="1:6" x14ac:dyDescent="0.35">
      <c r="A97" s="5">
        <v>43782</v>
      </c>
      <c r="B97" t="s">
        <v>5</v>
      </c>
      <c r="C97">
        <v>9107.01</v>
      </c>
      <c r="D97">
        <v>1.275984818071519</v>
      </c>
      <c r="E97">
        <v>1.275984818071519E-2</v>
      </c>
      <c r="F97">
        <f>VLOOKUP(A97, [1]Sheet1!$A$2:$D$1542, 4, 0)</f>
        <v>1.4236481948405081E-2</v>
      </c>
    </row>
    <row r="98" spans="1:6" x14ac:dyDescent="0.35">
      <c r="A98" s="5">
        <v>43781</v>
      </c>
      <c r="B98" t="s">
        <v>5</v>
      </c>
      <c r="C98">
        <v>9144.07</v>
      </c>
      <c r="D98">
        <v>0.40693926985914691</v>
      </c>
      <c r="E98">
        <v>4.0693926985914683E-3</v>
      </c>
      <c r="F98">
        <f>VLOOKUP(A98, [1]Sheet1!$A$2:$D$1542, 4, 0)</f>
        <v>-1.0747318598289091E-2</v>
      </c>
    </row>
    <row r="99" spans="1:6" x14ac:dyDescent="0.35">
      <c r="A99" s="5">
        <v>43780</v>
      </c>
      <c r="B99" t="s">
        <v>5</v>
      </c>
      <c r="C99">
        <v>9088.19</v>
      </c>
      <c r="D99">
        <v>-0.6111064329122502</v>
      </c>
      <c r="E99">
        <v>-6.1110643291225021E-3</v>
      </c>
      <c r="F99">
        <f>VLOOKUP(A99, [1]Sheet1!$A$2:$D$1542, 4, 0)</f>
        <v>1.6515593793209351E-2</v>
      </c>
    </row>
    <row r="100" spans="1:6" x14ac:dyDescent="0.35">
      <c r="A100" s="5">
        <v>43779</v>
      </c>
      <c r="B100" t="s">
        <v>5</v>
      </c>
      <c r="C100">
        <v>9397.66</v>
      </c>
      <c r="D100">
        <v>3.4051884918779129</v>
      </c>
      <c r="E100">
        <v>3.4051884918779127E-2</v>
      </c>
      <c r="F100">
        <f>VLOOKUP(A100, [1]Sheet1!$A$2:$D$1542, 4, 0)</f>
        <v>7.8591400287161828E-3</v>
      </c>
    </row>
    <row r="101" spans="1:6" x14ac:dyDescent="0.35">
      <c r="A101" s="5">
        <v>43778</v>
      </c>
      <c r="B101" t="s">
        <v>5</v>
      </c>
      <c r="C101">
        <v>9125.83</v>
      </c>
      <c r="D101">
        <v>-2.8925285656216539</v>
      </c>
      <c r="E101">
        <v>-2.8925285656216541E-2</v>
      </c>
      <c r="F101">
        <f>VLOOKUP(A101, [1]Sheet1!$A$2:$D$1542, 4, 0)</f>
        <v>-1.278934007433676E-2</v>
      </c>
    </row>
    <row r="102" spans="1:6" x14ac:dyDescent="0.35">
      <c r="A102" s="5">
        <v>43777</v>
      </c>
      <c r="B102" t="s">
        <v>5</v>
      </c>
      <c r="C102">
        <v>9132.09</v>
      </c>
      <c r="D102">
        <v>6.8596500263540069E-2</v>
      </c>
      <c r="E102">
        <v>6.8596500263540066E-4</v>
      </c>
      <c r="F102">
        <f>VLOOKUP(A102, [1]Sheet1!$A$2:$D$1542, 4, 0)</f>
        <v>-1.658981175066453E-2</v>
      </c>
    </row>
    <row r="103" spans="1:6" x14ac:dyDescent="0.35">
      <c r="A103" s="5">
        <v>43776</v>
      </c>
      <c r="B103" t="s">
        <v>5</v>
      </c>
      <c r="C103">
        <v>9489.43</v>
      </c>
      <c r="D103">
        <v>3.913014435906788</v>
      </c>
      <c r="E103">
        <v>3.9130144359067878E-2</v>
      </c>
      <c r="F103">
        <f>VLOOKUP(A103, [1]Sheet1!$A$2:$D$1542, 4, 0)</f>
        <v>4.8225870515027178E-2</v>
      </c>
    </row>
    <row r="104" spans="1:6" x14ac:dyDescent="0.35">
      <c r="A104" s="5">
        <v>43775</v>
      </c>
      <c r="B104" t="s">
        <v>5</v>
      </c>
      <c r="C104">
        <v>9637.4</v>
      </c>
      <c r="D104">
        <v>1.5593138892430769</v>
      </c>
      <c r="E104">
        <v>1.5593138892430769E-2</v>
      </c>
      <c r="F104">
        <f>VLOOKUP(A104, [1]Sheet1!$A$2:$D$1542, 4, 0)</f>
        <v>1.529360994453037E-2</v>
      </c>
    </row>
    <row r="105" spans="1:6" x14ac:dyDescent="0.35">
      <c r="A105" s="5">
        <v>43774</v>
      </c>
      <c r="B105" t="s">
        <v>5</v>
      </c>
      <c r="C105">
        <v>9693.7900000000009</v>
      </c>
      <c r="D105">
        <v>0.58511631767905492</v>
      </c>
      <c r="E105">
        <v>5.8511631767905496E-3</v>
      </c>
      <c r="F105">
        <f>VLOOKUP(A105, [1]Sheet1!$A$2:$D$1542, 4, 0)</f>
        <v>1.14036906489739E-3</v>
      </c>
    </row>
    <row r="106" spans="1:6" x14ac:dyDescent="0.35">
      <c r="A106" s="5">
        <v>43773</v>
      </c>
      <c r="B106" t="s">
        <v>5</v>
      </c>
      <c r="C106">
        <v>9737.61</v>
      </c>
      <c r="D106">
        <v>0.45204197738964541</v>
      </c>
      <c r="E106">
        <v>4.5204197738964533E-3</v>
      </c>
      <c r="F106">
        <f>VLOOKUP(A106, [1]Sheet1!$A$2:$D$1542, 4, 0)</f>
        <v>-1.528424976700838E-2</v>
      </c>
    </row>
    <row r="107" spans="1:6" x14ac:dyDescent="0.35">
      <c r="A107" s="5">
        <v>43772</v>
      </c>
      <c r="B107" t="s">
        <v>5</v>
      </c>
      <c r="C107">
        <v>9420.34</v>
      </c>
      <c r="D107">
        <v>-3.2581916918011751</v>
      </c>
      <c r="E107">
        <v>-3.2581916918011752E-2</v>
      </c>
      <c r="F107">
        <f>VLOOKUP(A107, [1]Sheet1!$A$2:$D$1542, 4, 0)</f>
        <v>-3.0359433823374769E-2</v>
      </c>
    </row>
    <row r="108" spans="1:6" x14ac:dyDescent="0.35">
      <c r="A108" s="5">
        <v>43771</v>
      </c>
      <c r="B108" t="s">
        <v>6</v>
      </c>
      <c r="C108">
        <v>9599.68</v>
      </c>
      <c r="D108">
        <v>1.90375294309972</v>
      </c>
      <c r="E108">
        <v>1.9037529430997201E-2</v>
      </c>
      <c r="F108">
        <f>VLOOKUP(A108, [1]Sheet1!$A$2:$D$1542, 4, 0)</f>
        <v>1.8588610409188008E-2</v>
      </c>
    </row>
    <row r="109" spans="1:6" x14ac:dyDescent="0.35">
      <c r="A109" s="5">
        <v>43770</v>
      </c>
      <c r="B109" t="s">
        <v>6</v>
      </c>
      <c r="C109">
        <v>9431.19</v>
      </c>
      <c r="D109">
        <v>-1.755162672089067</v>
      </c>
      <c r="E109">
        <v>-1.7551626720890671E-2</v>
      </c>
      <c r="F109">
        <f>VLOOKUP(A109, [1]Sheet1!$A$2:$D$1542, 4, 0)</f>
        <v>-1.967611077394834E-2</v>
      </c>
    </row>
    <row r="110" spans="1:6" x14ac:dyDescent="0.35">
      <c r="A110" s="5">
        <v>43769</v>
      </c>
      <c r="B110" t="s">
        <v>6</v>
      </c>
      <c r="C110">
        <v>9489.5</v>
      </c>
      <c r="D110">
        <v>0.61826768414165645</v>
      </c>
      <c r="E110">
        <v>6.1826768414165647E-3</v>
      </c>
      <c r="F110">
        <f>VLOOKUP(A110, [1]Sheet1!$A$2:$D$1542, 4, 0)</f>
        <v>1.1632074549542249E-2</v>
      </c>
    </row>
    <row r="111" spans="1:6" x14ac:dyDescent="0.35">
      <c r="A111" s="5">
        <v>43768</v>
      </c>
      <c r="B111" t="s">
        <v>6</v>
      </c>
      <c r="C111">
        <v>9477.3700000000008</v>
      </c>
      <c r="D111">
        <v>-0.127825491332517</v>
      </c>
      <c r="E111">
        <v>-1.27825491332517E-3</v>
      </c>
      <c r="F111">
        <f>VLOOKUP(A111, [1]Sheet1!$A$2:$D$1542, 4, 0)</f>
        <v>-1.390320364167316E-2</v>
      </c>
    </row>
    <row r="112" spans="1:6" x14ac:dyDescent="0.35">
      <c r="A112" s="5">
        <v>43767</v>
      </c>
      <c r="B112" t="s">
        <v>6</v>
      </c>
      <c r="C112">
        <v>9538.43</v>
      </c>
      <c r="D112">
        <v>0.64427156479064851</v>
      </c>
      <c r="E112">
        <v>6.4427156479064853E-3</v>
      </c>
      <c r="F112">
        <f>VLOOKUP(A112, [1]Sheet1!$A$2:$D$1542, 4, 0)</f>
        <v>2.9504948339121841E-2</v>
      </c>
    </row>
    <row r="113" spans="1:6" x14ac:dyDescent="0.35">
      <c r="A113" s="5">
        <v>43766</v>
      </c>
      <c r="B113" t="s">
        <v>6</v>
      </c>
      <c r="C113">
        <v>9638.4699999999993</v>
      </c>
      <c r="D113">
        <v>1.048809919452143</v>
      </c>
      <c r="E113">
        <v>1.0488099194521429E-2</v>
      </c>
      <c r="F113">
        <f>VLOOKUP(A113, [1]Sheet1!$A$2:$D$1542, 4, 0)</f>
        <v>-1.55458496811515E-2</v>
      </c>
    </row>
    <row r="114" spans="1:6" x14ac:dyDescent="0.35">
      <c r="A114" s="5">
        <v>43765</v>
      </c>
      <c r="B114" t="s">
        <v>6</v>
      </c>
      <c r="C114">
        <v>9913.3799999999992</v>
      </c>
      <c r="D114">
        <v>2.852216171238795</v>
      </c>
      <c r="E114">
        <v>2.8522161712387951E-2</v>
      </c>
      <c r="F114">
        <f>VLOOKUP(A114, [1]Sheet1!$A$2:$D$1542, 4, 0)</f>
        <v>1.8133184371945121E-2</v>
      </c>
    </row>
    <row r="115" spans="1:6" x14ac:dyDescent="0.35">
      <c r="A115" s="5">
        <v>43764</v>
      </c>
      <c r="B115" t="s">
        <v>6</v>
      </c>
      <c r="C115">
        <v>9230.42</v>
      </c>
      <c r="D115">
        <v>-6.8892748991766597</v>
      </c>
      <c r="E115">
        <v>-6.8892748991766603E-2</v>
      </c>
      <c r="F115">
        <f>VLOOKUP(A115, [1]Sheet1!$A$2:$D$1542, 4, 0)</f>
        <v>-3.7382487312322563E-2</v>
      </c>
    </row>
    <row r="116" spans="1:6" x14ac:dyDescent="0.35">
      <c r="A116" s="5">
        <v>43763</v>
      </c>
      <c r="B116" t="s">
        <v>6</v>
      </c>
      <c r="C116">
        <v>8977.0300000000007</v>
      </c>
      <c r="D116">
        <v>-2.7451621919695901</v>
      </c>
      <c r="E116">
        <v>-2.7451621919695898E-2</v>
      </c>
      <c r="F116">
        <f>VLOOKUP(A116, [1]Sheet1!$A$2:$D$1542, 4, 0)</f>
        <v>-0.1058706184098034</v>
      </c>
    </row>
    <row r="117" spans="1:6" x14ac:dyDescent="0.35">
      <c r="A117" s="5">
        <v>43762</v>
      </c>
      <c r="B117" t="s">
        <v>6</v>
      </c>
      <c r="C117">
        <v>7859.7</v>
      </c>
      <c r="D117">
        <v>-12.446544124281649</v>
      </c>
      <c r="E117">
        <v>-0.1244654412428165</v>
      </c>
      <c r="F117">
        <f>VLOOKUP(A117, [1]Sheet1!$A$2:$D$1542, 4, 0)</f>
        <v>-3.0303401777505401E-2</v>
      </c>
    </row>
    <row r="118" spans="1:6" x14ac:dyDescent="0.35">
      <c r="A118" s="5">
        <v>43761</v>
      </c>
      <c r="B118" t="s">
        <v>6</v>
      </c>
      <c r="C118">
        <v>7815.76</v>
      </c>
      <c r="D118">
        <v>-0.55905441683524304</v>
      </c>
      <c r="E118">
        <v>-5.5905441683524303E-3</v>
      </c>
      <c r="F118">
        <f>VLOOKUP(A118, [1]Sheet1!$A$2:$D$1542, 4, 0)</f>
        <v>-1.198437480247275E-2</v>
      </c>
    </row>
    <row r="119" spans="1:6" x14ac:dyDescent="0.35">
      <c r="A119" s="5">
        <v>43760</v>
      </c>
      <c r="B119" t="s">
        <v>6</v>
      </c>
      <c r="C119">
        <v>8519.5499999999993</v>
      </c>
      <c r="D119">
        <v>9.0047544960438799</v>
      </c>
      <c r="E119">
        <v>9.0047544960438805E-2</v>
      </c>
      <c r="F119">
        <f>VLOOKUP(A119, [1]Sheet1!$A$2:$D$1542, 4, 0)</f>
        <v>9.9366643209007857E-2</v>
      </c>
    </row>
    <row r="120" spans="1:6" x14ac:dyDescent="0.35">
      <c r="A120" s="5">
        <v>43759</v>
      </c>
      <c r="B120" t="s">
        <v>6</v>
      </c>
      <c r="C120">
        <v>8546.35</v>
      </c>
      <c r="D120">
        <v>0.3145706052549852</v>
      </c>
      <c r="E120">
        <v>3.1457060525498519E-3</v>
      </c>
      <c r="F120">
        <f>VLOOKUP(A120, [1]Sheet1!$A$2:$D$1542, 4, 0)</f>
        <v>5.7261903376356867E-3</v>
      </c>
    </row>
    <row r="121" spans="1:6" x14ac:dyDescent="0.35">
      <c r="A121" s="5">
        <v>43758</v>
      </c>
      <c r="B121" t="s">
        <v>6</v>
      </c>
      <c r="C121">
        <v>8585.93</v>
      </c>
      <c r="D121">
        <v>0.46312168352571481</v>
      </c>
      <c r="E121">
        <v>4.6312168352571478E-3</v>
      </c>
      <c r="F121">
        <f>VLOOKUP(A121, [1]Sheet1!$A$2:$D$1542, 4, 0)</f>
        <v>-2.834064319026074E-2</v>
      </c>
    </row>
    <row r="122" spans="1:6" x14ac:dyDescent="0.35">
      <c r="A122" s="5">
        <v>43757</v>
      </c>
      <c r="B122" t="s">
        <v>6</v>
      </c>
      <c r="C122">
        <v>8339.33</v>
      </c>
      <c r="D122">
        <v>-2.8721408164287432</v>
      </c>
      <c r="E122">
        <v>-2.8721408164287431E-2</v>
      </c>
      <c r="F122">
        <f>VLOOKUP(A122, [1]Sheet1!$A$2:$D$1542, 4, 0)</f>
        <v>8.3011766947739835E-3</v>
      </c>
    </row>
    <row r="123" spans="1:6" x14ac:dyDescent="0.35">
      <c r="A123" s="5">
        <v>43756</v>
      </c>
      <c r="B123" t="s">
        <v>6</v>
      </c>
      <c r="C123">
        <v>8334.07</v>
      </c>
      <c r="D123">
        <v>-6.3074611509560341E-2</v>
      </c>
      <c r="E123">
        <v>-6.3074611509560336E-4</v>
      </c>
      <c r="F123">
        <f>VLOOKUP(A123, [1]Sheet1!$A$2:$D$1542, 4, 0)</f>
        <v>-8.6816834197564682E-3</v>
      </c>
    </row>
    <row r="124" spans="1:6" x14ac:dyDescent="0.35">
      <c r="A124" s="5">
        <v>43755</v>
      </c>
      <c r="B124" t="s">
        <v>6</v>
      </c>
      <c r="C124">
        <v>8449.6200000000008</v>
      </c>
      <c r="D124">
        <v>1.386477435394724</v>
      </c>
      <c r="E124">
        <v>1.3864774353947239E-2</v>
      </c>
      <c r="F124">
        <f>VLOOKUP(A124, [1]Sheet1!$A$2:$D$1542, 4, 0)</f>
        <v>1.8683125610657079E-2</v>
      </c>
    </row>
    <row r="125" spans="1:6" x14ac:dyDescent="0.35">
      <c r="A125" s="5">
        <v>43754</v>
      </c>
      <c r="B125" t="s">
        <v>6</v>
      </c>
      <c r="C125">
        <v>8300.39</v>
      </c>
      <c r="D125">
        <v>-1.76611492587834</v>
      </c>
      <c r="E125">
        <v>-1.7661149258783398E-2</v>
      </c>
      <c r="F125">
        <f>VLOOKUP(A125, [1]Sheet1!$A$2:$D$1542, 4, 0)</f>
        <v>-1.93346901536951E-2</v>
      </c>
    </row>
    <row r="126" spans="1:6" x14ac:dyDescent="0.35">
      <c r="A126" s="5">
        <v>43753</v>
      </c>
      <c r="B126" t="s">
        <v>6</v>
      </c>
      <c r="C126">
        <v>8533.0400000000009</v>
      </c>
      <c r="D126">
        <v>2.802880346586142</v>
      </c>
      <c r="E126">
        <v>2.802880346586142E-2</v>
      </c>
      <c r="F126">
        <f>VLOOKUP(A126, [1]Sheet1!$A$2:$D$1542, 4, 0)</f>
        <v>5.2408726040958538E-2</v>
      </c>
    </row>
    <row r="127" spans="1:6" x14ac:dyDescent="0.35">
      <c r="A127" s="5">
        <v>43752</v>
      </c>
      <c r="B127" t="s">
        <v>6</v>
      </c>
      <c r="C127">
        <v>8721.5400000000009</v>
      </c>
      <c r="D127">
        <v>2.2090603114482059</v>
      </c>
      <c r="E127">
        <v>2.209060311448206E-2</v>
      </c>
      <c r="F127">
        <f>VLOOKUP(A127, [1]Sheet1!$A$2:$D$1542, 4, 0)</f>
        <v>1.62067206890684E-3</v>
      </c>
    </row>
    <row r="128" spans="1:6" x14ac:dyDescent="0.35">
      <c r="A128" s="5">
        <v>43751</v>
      </c>
      <c r="B128" t="s">
        <v>6</v>
      </c>
      <c r="C128">
        <v>8775.14</v>
      </c>
      <c r="D128">
        <v>0.61457036257356545</v>
      </c>
      <c r="E128">
        <v>6.1457036257356549E-3</v>
      </c>
      <c r="F128">
        <f>VLOOKUP(A128, [1]Sheet1!$A$2:$D$1542, 4, 0)</f>
        <v>9.7535585779266396E-3</v>
      </c>
    </row>
    <row r="129" spans="1:6" x14ac:dyDescent="0.35">
      <c r="A129" s="5">
        <v>43750</v>
      </c>
      <c r="B129" t="s">
        <v>6</v>
      </c>
      <c r="C129">
        <v>8630.69</v>
      </c>
      <c r="D129">
        <v>-1.646127583149658</v>
      </c>
      <c r="E129">
        <v>-1.6461275831496581E-2</v>
      </c>
      <c r="F129">
        <f>VLOOKUP(A129, [1]Sheet1!$A$2:$D$1542, 4, 0)</f>
        <v>-1.290900941281934E-2</v>
      </c>
    </row>
    <row r="130" spans="1:6" x14ac:dyDescent="0.35">
      <c r="A130" s="5">
        <v>43749</v>
      </c>
      <c r="B130" t="s">
        <v>6</v>
      </c>
      <c r="C130">
        <v>8659.83</v>
      </c>
      <c r="D130">
        <v>0.33763233298843331</v>
      </c>
      <c r="E130">
        <v>3.376323329884333E-3</v>
      </c>
      <c r="F130">
        <f>VLOOKUP(A130, [1]Sheet1!$A$2:$D$1542, 4, 0)</f>
        <v>7.5379166288257037E-3</v>
      </c>
    </row>
    <row r="131" spans="1:6" x14ac:dyDescent="0.35">
      <c r="A131" s="5">
        <v>43748</v>
      </c>
      <c r="B131" t="s">
        <v>6</v>
      </c>
      <c r="C131">
        <v>8918.4699999999993</v>
      </c>
      <c r="D131">
        <v>2.986663710488537</v>
      </c>
      <c r="E131">
        <v>2.9866637104885369E-2</v>
      </c>
      <c r="F131">
        <f>VLOOKUP(A131, [1]Sheet1!$A$2:$D$1542, 4, 0)</f>
        <v>2.3999459167117439E-2</v>
      </c>
    </row>
    <row r="132" spans="1:6" x14ac:dyDescent="0.35">
      <c r="A132" s="5">
        <v>43747</v>
      </c>
      <c r="B132" t="s">
        <v>6</v>
      </c>
      <c r="C132">
        <v>8968.77</v>
      </c>
      <c r="D132">
        <v>0.56399808487331449</v>
      </c>
      <c r="E132">
        <v>5.6399808487331447E-3</v>
      </c>
      <c r="F132">
        <f>VLOOKUP(A132, [1]Sheet1!$A$2:$D$1542, 4, 0)</f>
        <v>-2.6033758059901942E-2</v>
      </c>
    </row>
    <row r="133" spans="1:6" x14ac:dyDescent="0.35">
      <c r="A133" s="5">
        <v>43746</v>
      </c>
      <c r="B133" t="s">
        <v>6</v>
      </c>
      <c r="C133">
        <v>8524.5400000000009</v>
      </c>
      <c r="D133">
        <v>-4.9530760628268933</v>
      </c>
      <c r="E133">
        <v>-4.953076062826893E-2</v>
      </c>
      <c r="F133">
        <f>VLOOKUP(A133, [1]Sheet1!$A$2:$D$1542, 4, 0)</f>
        <v>-9.6592706403361601E-3</v>
      </c>
    </row>
    <row r="134" spans="1:6" x14ac:dyDescent="0.35">
      <c r="A134" s="5">
        <v>43745</v>
      </c>
      <c r="B134" t="s">
        <v>6</v>
      </c>
      <c r="C134">
        <v>8593.1200000000008</v>
      </c>
      <c r="D134">
        <v>0.80450088802445552</v>
      </c>
      <c r="E134">
        <v>8.0450088802445554E-3</v>
      </c>
      <c r="F134">
        <f>VLOOKUP(A134, [1]Sheet1!$A$2:$D$1542, 4, 0)</f>
        <v>-7.9853070350554972E-3</v>
      </c>
    </row>
    <row r="135" spans="1:6" x14ac:dyDescent="0.35">
      <c r="A135" s="5">
        <v>43744</v>
      </c>
      <c r="B135" t="s">
        <v>6</v>
      </c>
      <c r="C135">
        <v>8202.6200000000008</v>
      </c>
      <c r="D135">
        <v>-4.5443331409313492</v>
      </c>
      <c r="E135">
        <v>-4.5443331409313489E-2</v>
      </c>
      <c r="F135">
        <f>VLOOKUP(A135, [1]Sheet1!$A$2:$D$1542, 4, 0)</f>
        <v>-3.0289440093835201E-2</v>
      </c>
    </row>
    <row r="136" spans="1:6" x14ac:dyDescent="0.35">
      <c r="A136" s="5">
        <v>43743</v>
      </c>
      <c r="B136" t="s">
        <v>6</v>
      </c>
      <c r="C136">
        <v>8381.7800000000007</v>
      </c>
      <c r="D136">
        <v>2.1841801765777258</v>
      </c>
      <c r="E136">
        <v>2.1841801765777259E-2</v>
      </c>
      <c r="F136">
        <f>VLOOKUP(A136, [1]Sheet1!$A$2:$D$1542, 4, 0)</f>
        <v>1.112336499579019E-2</v>
      </c>
    </row>
    <row r="137" spans="1:6" x14ac:dyDescent="0.35">
      <c r="A137" s="5">
        <v>43742</v>
      </c>
      <c r="B137" t="s">
        <v>6</v>
      </c>
      <c r="C137">
        <v>8498.86</v>
      </c>
      <c r="D137">
        <v>1.396839334842956</v>
      </c>
      <c r="E137">
        <v>1.396839334842956E-2</v>
      </c>
      <c r="F137">
        <f>VLOOKUP(A137, [1]Sheet1!$A$2:$D$1542, 4, 0)</f>
        <v>1.163431654254392E-2</v>
      </c>
    </row>
    <row r="138" spans="1:6" x14ac:dyDescent="0.35">
      <c r="A138" s="5">
        <v>43741</v>
      </c>
      <c r="B138" t="s">
        <v>6</v>
      </c>
      <c r="C138">
        <v>8402.8799999999992</v>
      </c>
      <c r="D138">
        <v>-1.1293279333934361</v>
      </c>
      <c r="E138">
        <v>-1.1293279333934359E-2</v>
      </c>
      <c r="F138">
        <f>VLOOKUP(A138, [1]Sheet1!$A$2:$D$1542, 4, 0)</f>
        <v>1.3100386055624419E-3</v>
      </c>
    </row>
    <row r="139" spans="1:6" x14ac:dyDescent="0.35">
      <c r="A139" s="5">
        <v>43740</v>
      </c>
      <c r="B139" t="s">
        <v>6</v>
      </c>
      <c r="C139">
        <v>8536.27</v>
      </c>
      <c r="D139">
        <v>1.587431928100856</v>
      </c>
      <c r="E139">
        <v>1.5874319281008561E-2</v>
      </c>
      <c r="F139">
        <f>VLOOKUP(A139, [1]Sheet1!$A$2:$D$1542, 4, 0)</f>
        <v>1.0420284821108971E-4</v>
      </c>
    </row>
    <row r="140" spans="1:6" x14ac:dyDescent="0.35">
      <c r="A140" s="5">
        <v>43739</v>
      </c>
      <c r="B140" t="s">
        <v>6</v>
      </c>
      <c r="C140">
        <v>8559.99</v>
      </c>
      <c r="D140">
        <v>0.27787312256992042</v>
      </c>
      <c r="E140">
        <v>2.7787312256992041E-3</v>
      </c>
      <c r="F140">
        <f>VLOOKUP(A140, [1]Sheet1!$A$2:$D$1542, 4, 0)</f>
        <v>1.417011079081722E-2</v>
      </c>
    </row>
    <row r="141" spans="1:6" x14ac:dyDescent="0.35">
      <c r="A141" s="5">
        <v>43738</v>
      </c>
      <c r="B141" t="s">
        <v>6</v>
      </c>
      <c r="C141">
        <v>8560.76</v>
      </c>
      <c r="D141">
        <v>8.9953376113808148E-3</v>
      </c>
      <c r="E141">
        <v>8.9953376113808146E-5</v>
      </c>
      <c r="F141">
        <f>VLOOKUP(A141, [1]Sheet1!$A$2:$D$1542, 4, 0)</f>
        <v>-2.3560836957638422E-2</v>
      </c>
    </row>
    <row r="142" spans="1:6" x14ac:dyDescent="0.35">
      <c r="A142" s="5">
        <v>43737</v>
      </c>
      <c r="B142" t="s">
        <v>6</v>
      </c>
      <c r="C142">
        <v>8184.45</v>
      </c>
      <c r="D142">
        <v>-4.3957545825370694</v>
      </c>
      <c r="E142">
        <v>-4.3957545825370703E-2</v>
      </c>
      <c r="F142">
        <f>VLOOKUP(A142, [1]Sheet1!$A$2:$D$1542, 4, 0)</f>
        <v>-3.0489016705830142E-2</v>
      </c>
    </row>
    <row r="143" spans="1:6" x14ac:dyDescent="0.35">
      <c r="A143" s="5">
        <v>43736</v>
      </c>
      <c r="B143" t="s">
        <v>6</v>
      </c>
      <c r="C143">
        <v>8411.64</v>
      </c>
      <c r="D143">
        <v>2.7758737606069999</v>
      </c>
      <c r="E143">
        <v>2.7758737606069998E-2</v>
      </c>
      <c r="F143">
        <f>VLOOKUP(A143, [1]Sheet1!$A$2:$D$1542, 4, 0)</f>
        <v>2.5937224921923172E-2</v>
      </c>
    </row>
    <row r="144" spans="1:6" x14ac:dyDescent="0.35">
      <c r="A144" s="5">
        <v>43735</v>
      </c>
      <c r="B144" t="s">
        <v>6</v>
      </c>
      <c r="C144">
        <v>8232.8799999999992</v>
      </c>
      <c r="D144">
        <v>-2.125150386844898</v>
      </c>
      <c r="E144">
        <v>-2.1251503868448981E-2</v>
      </c>
      <c r="F144">
        <f>VLOOKUP(A144, [1]Sheet1!$A$2:$D$1542, 4, 0)</f>
        <v>-2.2601725394325499E-2</v>
      </c>
    </row>
    <row r="145" spans="1:6" x14ac:dyDescent="0.35">
      <c r="A145" s="5">
        <v>43734</v>
      </c>
      <c r="B145" t="s">
        <v>6</v>
      </c>
      <c r="C145">
        <v>8324.16</v>
      </c>
      <c r="D145">
        <v>1.1087250148186381</v>
      </c>
      <c r="E145">
        <v>1.108725014818638E-2</v>
      </c>
      <c r="F145">
        <f>VLOOKUP(A145, [1]Sheet1!$A$2:$D$1542, 4, 0)</f>
        <v>1.6919395375124689E-2</v>
      </c>
    </row>
    <row r="146" spans="1:6" x14ac:dyDescent="0.35">
      <c r="A146" s="5">
        <v>43733</v>
      </c>
      <c r="B146" t="s">
        <v>6</v>
      </c>
      <c r="C146">
        <v>8548.74</v>
      </c>
      <c r="D146">
        <v>2.6979298812132391</v>
      </c>
      <c r="E146">
        <v>2.6979298812132391E-2</v>
      </c>
      <c r="F146">
        <f>VLOOKUP(A146, [1]Sheet1!$A$2:$D$1542, 4, 0)</f>
        <v>9.5783175271385926E-3</v>
      </c>
    </row>
    <row r="147" spans="1:6" x14ac:dyDescent="0.35">
      <c r="A147" s="5">
        <v>43732</v>
      </c>
      <c r="B147" t="s">
        <v>6</v>
      </c>
      <c r="C147">
        <v>8641.15</v>
      </c>
      <c r="D147">
        <v>1.0809780154736239</v>
      </c>
      <c r="E147">
        <v>1.0809780154736239E-2</v>
      </c>
      <c r="F147">
        <f>VLOOKUP(A147, [1]Sheet1!$A$2:$D$1542, 4, 0)</f>
        <v>0.15756184407796101</v>
      </c>
    </row>
    <row r="148" spans="1:6" x14ac:dyDescent="0.35">
      <c r="A148" s="5">
        <v>43731</v>
      </c>
      <c r="B148" t="s">
        <v>6</v>
      </c>
      <c r="C148">
        <v>10117</v>
      </c>
      <c r="D148">
        <v>17.079323932578419</v>
      </c>
      <c r="E148">
        <v>0.17079323932578419</v>
      </c>
      <c r="F148">
        <f>VLOOKUP(A148, [1]Sheet1!$A$2:$D$1542, 4, 0)</f>
        <v>6.3736997612012805E-2</v>
      </c>
    </row>
    <row r="149" spans="1:6" x14ac:dyDescent="0.35">
      <c r="A149" s="5">
        <v>43730</v>
      </c>
      <c r="B149" t="s">
        <v>6</v>
      </c>
      <c r="C149">
        <v>10259.81</v>
      </c>
      <c r="D149">
        <v>1.4115844617969699</v>
      </c>
      <c r="E149">
        <v>1.41158446179697E-2</v>
      </c>
      <c r="F149">
        <f>VLOOKUP(A149, [1]Sheet1!$A$2:$D$1542, 4, 0)</f>
        <v>6.8488589991153991E-3</v>
      </c>
    </row>
    <row r="150" spans="1:6" x14ac:dyDescent="0.35">
      <c r="A150" s="5">
        <v>43729</v>
      </c>
      <c r="B150" t="s">
        <v>6</v>
      </c>
      <c r="C150">
        <v>10377.51</v>
      </c>
      <c r="D150">
        <v>1.147194733625678</v>
      </c>
      <c r="E150">
        <v>1.1471947336256781E-2</v>
      </c>
      <c r="F150">
        <f>VLOOKUP(A150, [1]Sheet1!$A$2:$D$1542, 4, 0)</f>
        <v>1.334000963655077E-2</v>
      </c>
    </row>
    <row r="151" spans="1:6" x14ac:dyDescent="0.35">
      <c r="A151" s="5">
        <v>43728</v>
      </c>
      <c r="B151" t="s">
        <v>6</v>
      </c>
      <c r="C151">
        <v>10502.11</v>
      </c>
      <c r="D151">
        <v>1.200673379259575</v>
      </c>
      <c r="E151">
        <v>1.200673379259575E-2</v>
      </c>
      <c r="F151">
        <f>VLOOKUP(A151, [1]Sheet1!$A$2:$D$1542, 4, 0)</f>
        <v>2.0706887067751929E-2</v>
      </c>
    </row>
    <row r="152" spans="1:6" x14ac:dyDescent="0.35">
      <c r="A152" s="5">
        <v>43727</v>
      </c>
      <c r="B152" t="s">
        <v>6</v>
      </c>
      <c r="C152">
        <v>10551.9</v>
      </c>
      <c r="D152">
        <v>0.47409520563009772</v>
      </c>
      <c r="E152">
        <v>4.7409520563009766E-3</v>
      </c>
      <c r="F152">
        <f>VLOOKUP(A152, [1]Sheet1!$A$2:$D$1542, 4, 0)</f>
        <v>-2.257033248081845E-2</v>
      </c>
    </row>
    <row r="153" spans="1:6" x14ac:dyDescent="0.35">
      <c r="A153" s="5">
        <v>43726</v>
      </c>
      <c r="B153" t="s">
        <v>6</v>
      </c>
      <c r="C153">
        <v>10591.84</v>
      </c>
      <c r="D153">
        <v>0.3785100313687631</v>
      </c>
      <c r="E153">
        <v>3.785100313687631E-3</v>
      </c>
      <c r="F153">
        <f>VLOOKUP(A153, [1]Sheet1!$A$2:$D$1542, 4, 0)</f>
        <v>2.01852180657703E-2</v>
      </c>
    </row>
    <row r="154" spans="1:6" x14ac:dyDescent="0.35">
      <c r="A154" s="5">
        <v>43725</v>
      </c>
      <c r="B154" t="s">
        <v>6</v>
      </c>
      <c r="C154">
        <v>10579.85</v>
      </c>
      <c r="D154">
        <v>-0.11320035045846411</v>
      </c>
      <c r="E154">
        <v>-1.1320035045846409E-3</v>
      </c>
      <c r="F154">
        <f>VLOOKUP(A154, [1]Sheet1!$A$2:$D$1542, 4, 0)</f>
        <v>-3.762973005157156E-2</v>
      </c>
    </row>
    <row r="155" spans="1:6" x14ac:dyDescent="0.35">
      <c r="A155" s="5">
        <v>43724</v>
      </c>
      <c r="B155" t="s">
        <v>6</v>
      </c>
      <c r="C155">
        <v>10278.01</v>
      </c>
      <c r="D155">
        <v>-2.8529705052529111</v>
      </c>
      <c r="E155">
        <v>-2.8529705052529108E-2</v>
      </c>
      <c r="F155">
        <f>VLOOKUP(A155, [1]Sheet1!$A$2:$D$1542, 4, 0)</f>
        <v>-3.436099028183618E-2</v>
      </c>
    </row>
    <row r="156" spans="1:6" x14ac:dyDescent="0.35">
      <c r="A156" s="5">
        <v>43723</v>
      </c>
      <c r="B156" t="s">
        <v>6</v>
      </c>
      <c r="C156">
        <v>10419.01</v>
      </c>
      <c r="D156">
        <v>1.371860895251124</v>
      </c>
      <c r="E156">
        <v>1.371860895251124E-2</v>
      </c>
      <c r="F156">
        <f>VLOOKUP(A156, [1]Sheet1!$A$2:$D$1542, 4, 0)</f>
        <v>7.7377256015219399E-3</v>
      </c>
    </row>
    <row r="157" spans="1:6" x14ac:dyDescent="0.35">
      <c r="A157" s="5">
        <v>43722</v>
      </c>
      <c r="B157" t="s">
        <v>6</v>
      </c>
      <c r="C157">
        <v>10497.34</v>
      </c>
      <c r="D157">
        <v>0.75179887532500622</v>
      </c>
      <c r="E157">
        <v>7.5179887532500619E-3</v>
      </c>
      <c r="F157">
        <f>VLOOKUP(A157, [1]Sheet1!$A$2:$D$1542, 4, 0)</f>
        <v>-6.0937438866935497E-3</v>
      </c>
    </row>
    <row r="158" spans="1:6" x14ac:dyDescent="0.35">
      <c r="A158" s="5">
        <v>43721</v>
      </c>
      <c r="B158" t="s">
        <v>6</v>
      </c>
      <c r="C158">
        <v>10249.129999999999</v>
      </c>
      <c r="D158">
        <v>-2.364503769526384</v>
      </c>
      <c r="E158">
        <v>-2.364503769526384E-2</v>
      </c>
      <c r="F158">
        <f>VLOOKUP(A158, [1]Sheet1!$A$2:$D$1542, 4, 0)</f>
        <v>-1.1307608278468309E-2</v>
      </c>
    </row>
    <row r="159" spans="1:6" x14ac:dyDescent="0.35">
      <c r="A159" s="5">
        <v>43720</v>
      </c>
      <c r="B159" t="s">
        <v>6</v>
      </c>
      <c r="C159">
        <v>10341.530000000001</v>
      </c>
      <c r="D159">
        <v>0.90153993558479073</v>
      </c>
      <c r="E159">
        <v>9.015399355847907E-3</v>
      </c>
      <c r="F159">
        <f>VLOOKUP(A159, [1]Sheet1!$A$2:$D$1542, 4, 0)</f>
        <v>2.9761904761904851E-3</v>
      </c>
    </row>
    <row r="160" spans="1:6" x14ac:dyDescent="0.35">
      <c r="A160" s="5">
        <v>43719</v>
      </c>
      <c r="B160" t="s">
        <v>6</v>
      </c>
      <c r="C160">
        <v>10129.09</v>
      </c>
      <c r="D160">
        <v>-2.0542414903790882</v>
      </c>
      <c r="E160">
        <v>-2.0542414903790881E-2</v>
      </c>
      <c r="F160">
        <f>VLOOKUP(A160, [1]Sheet1!$A$2:$D$1542, 4, 0)</f>
        <v>-1.1809890535216279E-2</v>
      </c>
    </row>
    <row r="161" spans="1:6" x14ac:dyDescent="0.35">
      <c r="A161" s="5">
        <v>43718</v>
      </c>
      <c r="B161" t="s">
        <v>6</v>
      </c>
      <c r="C161">
        <v>10101.49</v>
      </c>
      <c r="D161">
        <v>-0.27248252310918708</v>
      </c>
      <c r="E161">
        <v>-2.7248252310918711E-3</v>
      </c>
      <c r="F161">
        <f>VLOOKUP(A161, [1]Sheet1!$A$2:$D$1542, 4, 0)</f>
        <v>1.6430156769405371E-2</v>
      </c>
    </row>
    <row r="162" spans="1:6" x14ac:dyDescent="0.35">
      <c r="A162" s="5">
        <v>43717</v>
      </c>
      <c r="B162" t="s">
        <v>6</v>
      </c>
      <c r="C162">
        <v>10375.959999999999</v>
      </c>
      <c r="D162">
        <v>2.7171239094430559</v>
      </c>
      <c r="E162">
        <v>2.717123909443056E-2</v>
      </c>
      <c r="F162">
        <f>VLOOKUP(A162, [1]Sheet1!$A$2:$D$1542, 4, 0)</f>
        <v>7.6673023150115012E-3</v>
      </c>
    </row>
    <row r="163" spans="1:6" x14ac:dyDescent="0.35">
      <c r="A163" s="5">
        <v>43716</v>
      </c>
      <c r="B163" t="s">
        <v>6</v>
      </c>
      <c r="C163">
        <v>10396.370000000001</v>
      </c>
      <c r="D163">
        <v>0.1967046904575738</v>
      </c>
      <c r="E163">
        <v>1.9670469045757382E-3</v>
      </c>
      <c r="F163">
        <f>VLOOKUP(A163, [1]Sheet1!$A$2:$D$1542, 4, 0)</f>
        <v>-6.5793989312154097E-3</v>
      </c>
    </row>
    <row r="164" spans="1:6" x14ac:dyDescent="0.35">
      <c r="A164" s="5">
        <v>43715</v>
      </c>
      <c r="B164" t="s">
        <v>6</v>
      </c>
      <c r="C164">
        <v>10511.08</v>
      </c>
      <c r="D164">
        <v>1.1033658863622511</v>
      </c>
      <c r="E164">
        <v>1.103365886362251E-2</v>
      </c>
      <c r="F164">
        <f>VLOOKUP(A164, [1]Sheet1!$A$2:$D$1542, 4, 0)</f>
        <v>-1.919774167439834E-2</v>
      </c>
    </row>
    <row r="165" spans="1:6" x14ac:dyDescent="0.35">
      <c r="A165" s="5">
        <v>43714</v>
      </c>
      <c r="B165" t="s">
        <v>6</v>
      </c>
      <c r="C165">
        <v>10310.950000000001</v>
      </c>
      <c r="D165">
        <v>-1.9039908363365059</v>
      </c>
      <c r="E165">
        <v>-1.9039908363365061E-2</v>
      </c>
      <c r="F165">
        <f>VLOOKUP(A165, [1]Sheet1!$A$2:$D$1542, 4, 0)</f>
        <v>3.0331391077700269E-2</v>
      </c>
    </row>
    <row r="166" spans="1:6" x14ac:dyDescent="0.35">
      <c r="A166" s="5">
        <v>43713</v>
      </c>
      <c r="B166" t="s">
        <v>6</v>
      </c>
      <c r="C166">
        <v>10444.049999999999</v>
      </c>
      <c r="D166">
        <v>1.290860686939598</v>
      </c>
      <c r="E166">
        <v>1.290860686939598E-2</v>
      </c>
      <c r="F166">
        <f>VLOOKUP(A166, [1]Sheet1!$A$2:$D$1542, 4, 0)</f>
        <v>-2.1771192483127151E-2</v>
      </c>
    </row>
    <row r="167" spans="1:6" x14ac:dyDescent="0.35">
      <c r="A167" s="5">
        <v>43712</v>
      </c>
      <c r="B167" t="s">
        <v>6</v>
      </c>
      <c r="C167">
        <v>10648.66</v>
      </c>
      <c r="D167">
        <v>1.9591059024037669</v>
      </c>
      <c r="E167">
        <v>1.9591059024037669E-2</v>
      </c>
      <c r="F167">
        <f>VLOOKUP(A167, [1]Sheet1!$A$2:$D$1542, 4, 0)</f>
        <v>1.0583701100306119E-3</v>
      </c>
    </row>
    <row r="168" spans="1:6" x14ac:dyDescent="0.35">
      <c r="A168" s="5">
        <v>43711</v>
      </c>
      <c r="B168" t="s">
        <v>6</v>
      </c>
      <c r="C168">
        <v>10633.81</v>
      </c>
      <c r="D168">
        <v>-0.13945416606409039</v>
      </c>
      <c r="E168">
        <v>-1.394541660640904E-3</v>
      </c>
      <c r="F168">
        <f>VLOOKUP(A168, [1]Sheet1!$A$2:$D$1542, 4, 0)</f>
        <v>2.572311988829052E-2</v>
      </c>
    </row>
    <row r="169" spans="1:6" x14ac:dyDescent="0.35">
      <c r="A169" s="5">
        <v>43710</v>
      </c>
      <c r="B169" t="s">
        <v>6</v>
      </c>
      <c r="C169">
        <v>10222.68</v>
      </c>
      <c r="D169">
        <v>-3.8662530174979541</v>
      </c>
      <c r="E169">
        <v>-3.8662530174979538E-2</v>
      </c>
      <c r="F169">
        <f>VLOOKUP(A169, [1]Sheet1!$A$2:$D$1542, 4, 0)</f>
        <v>-5.287877167222562E-2</v>
      </c>
    </row>
    <row r="170" spans="1:6" x14ac:dyDescent="0.35">
      <c r="A170" s="5">
        <v>43709</v>
      </c>
      <c r="B170" t="s">
        <v>6</v>
      </c>
      <c r="C170">
        <v>9717.6200000000008</v>
      </c>
      <c r="D170">
        <v>-4.9405830956265824</v>
      </c>
      <c r="E170">
        <v>-4.9405830956265821E-2</v>
      </c>
      <c r="F170">
        <f>VLOOKUP(A170, [1]Sheet1!$A$2:$D$1542, 4, 0)</f>
        <v>-2.782312296588333E-2</v>
      </c>
    </row>
    <row r="171" spans="1:6" x14ac:dyDescent="0.35">
      <c r="A171" s="5">
        <v>43708</v>
      </c>
      <c r="B171" t="s">
        <v>6</v>
      </c>
      <c r="C171">
        <v>9649.81</v>
      </c>
      <c r="D171">
        <v>-0.69780460647773124</v>
      </c>
      <c r="E171">
        <v>-6.9780460647773128E-3</v>
      </c>
      <c r="F171">
        <f>VLOOKUP(A171, [1]Sheet1!$A$2:$D$1542, 4, 0)</f>
        <v>4.2242662977555748E-5</v>
      </c>
    </row>
    <row r="172" spans="1:6" x14ac:dyDescent="0.35">
      <c r="A172" s="5">
        <v>43707</v>
      </c>
      <c r="B172" t="s">
        <v>6</v>
      </c>
      <c r="C172">
        <v>9649.58</v>
      </c>
      <c r="D172">
        <v>-2.383466617472919E-3</v>
      </c>
      <c r="E172">
        <v>-2.383466617472919E-5</v>
      </c>
      <c r="F172">
        <f>VLOOKUP(A172, [1]Sheet1!$A$2:$D$1542, 4, 0)</f>
        <v>3.5482338032630022E-3</v>
      </c>
    </row>
    <row r="173" spans="1:6" x14ac:dyDescent="0.35">
      <c r="A173" s="5">
        <v>43706</v>
      </c>
      <c r="B173" t="s">
        <v>6</v>
      </c>
      <c r="C173">
        <v>9600.77</v>
      </c>
      <c r="D173">
        <v>-0.50582512399502866</v>
      </c>
      <c r="E173">
        <v>-5.0582512399502868E-3</v>
      </c>
      <c r="F173">
        <f>VLOOKUP(A173, [1]Sheet1!$A$2:$D$1542, 4, 0)</f>
        <v>-1.079647693910407E-2</v>
      </c>
    </row>
    <row r="174" spans="1:6" x14ac:dyDescent="0.35">
      <c r="A174" s="5">
        <v>43705</v>
      </c>
      <c r="B174" t="s">
        <v>6</v>
      </c>
      <c r="C174">
        <v>9759.57</v>
      </c>
      <c r="D174">
        <v>1.654033999356294</v>
      </c>
      <c r="E174">
        <v>1.6540339993562941E-2</v>
      </c>
      <c r="F174">
        <f>VLOOKUP(A174, [1]Sheet1!$A$2:$D$1542, 4, 0)</f>
        <v>9.6409765438008735E-2</v>
      </c>
    </row>
    <row r="175" spans="1:6" x14ac:dyDescent="0.35">
      <c r="A175" s="5">
        <v>43704</v>
      </c>
      <c r="B175" t="s">
        <v>6</v>
      </c>
      <c r="C175">
        <v>10309.06</v>
      </c>
      <c r="D175">
        <v>5.6302685466675264</v>
      </c>
      <c r="E175">
        <v>5.6302685466675252E-2</v>
      </c>
      <c r="F175">
        <f>VLOOKUP(A175, [1]Sheet1!$A$2:$D$1542, 4, 0)</f>
        <v>7.0924050141653516E-3</v>
      </c>
    </row>
    <row r="176" spans="1:6" x14ac:dyDescent="0.35">
      <c r="A176" s="5">
        <v>43703</v>
      </c>
      <c r="B176" t="s">
        <v>6</v>
      </c>
      <c r="C176">
        <v>10438.84</v>
      </c>
      <c r="D176">
        <v>1.258892663346616</v>
      </c>
      <c r="E176">
        <v>1.258892663346616E-2</v>
      </c>
      <c r="F176">
        <f>VLOOKUP(A176, [1]Sheet1!$A$2:$D$1542, 4, 0)</f>
        <v>1.1772753109374879E-2</v>
      </c>
    </row>
    <row r="177" spans="1:6" x14ac:dyDescent="0.35">
      <c r="A177" s="5">
        <v>43702</v>
      </c>
      <c r="B177" t="s">
        <v>6</v>
      </c>
      <c r="C177">
        <v>10230</v>
      </c>
      <c r="D177">
        <v>-2.0006054312548152</v>
      </c>
      <c r="E177">
        <v>-2.0006054312548149E-2</v>
      </c>
      <c r="F177">
        <f>VLOOKUP(A177, [1]Sheet1!$A$2:$D$1542, 4, 0)</f>
        <v>-1.4854172022737791E-3</v>
      </c>
    </row>
    <row r="178" spans="1:6" x14ac:dyDescent="0.35">
      <c r="A178" s="5">
        <v>43701</v>
      </c>
      <c r="B178" t="s">
        <v>6</v>
      </c>
      <c r="C178">
        <v>10316.98</v>
      </c>
      <c r="D178">
        <v>0.8502443792766331</v>
      </c>
      <c r="E178">
        <v>8.5024437927663302E-3</v>
      </c>
      <c r="F178">
        <f>VLOOKUP(A178, [1]Sheet1!$A$2:$D$1542, 4, 0)</f>
        <v>-2.2810279883660009E-2</v>
      </c>
    </row>
    <row r="179" spans="1:6" x14ac:dyDescent="0.35">
      <c r="A179" s="5">
        <v>43700</v>
      </c>
      <c r="B179" t="s">
        <v>6</v>
      </c>
      <c r="C179">
        <v>10589.94</v>
      </c>
      <c r="D179">
        <v>2.6457354768546701</v>
      </c>
      <c r="E179">
        <v>2.6457354768546701E-2</v>
      </c>
      <c r="F179">
        <f>VLOOKUP(A179, [1]Sheet1!$A$2:$D$1542, 4, 0)</f>
        <v>3.5609380031813263E-2</v>
      </c>
    </row>
    <row r="180" spans="1:6" x14ac:dyDescent="0.35">
      <c r="A180" s="5">
        <v>43699</v>
      </c>
      <c r="B180" t="s">
        <v>6</v>
      </c>
      <c r="C180">
        <v>10362.870000000001</v>
      </c>
      <c r="D180">
        <v>-2.1442047830299291</v>
      </c>
      <c r="E180">
        <v>-2.144204783029929E-2</v>
      </c>
      <c r="F180">
        <f>VLOOKUP(A180, [1]Sheet1!$A$2:$D$1542, 4, 0)</f>
        <v>-2.745896232637917E-2</v>
      </c>
    </row>
    <row r="181" spans="1:6" x14ac:dyDescent="0.35">
      <c r="A181" s="5">
        <v>43698</v>
      </c>
      <c r="B181" t="s">
        <v>6</v>
      </c>
      <c r="C181">
        <v>10248.91</v>
      </c>
      <c r="D181">
        <v>-1.099695354665271</v>
      </c>
      <c r="E181">
        <v>-1.0996953546652709E-2</v>
      </c>
      <c r="F181">
        <f>VLOOKUP(A181, [1]Sheet1!$A$2:$D$1542, 4, 0)</f>
        <v>-3.1780482133167927E-2</v>
      </c>
    </row>
    <row r="182" spans="1:6" x14ac:dyDescent="0.35">
      <c r="A182" s="5">
        <v>43697</v>
      </c>
      <c r="B182" t="s">
        <v>6</v>
      </c>
      <c r="C182">
        <v>10841.85</v>
      </c>
      <c r="D182">
        <v>5.785395715251676</v>
      </c>
      <c r="E182">
        <v>5.7853957152516761E-2</v>
      </c>
      <c r="F182">
        <f>VLOOKUP(A182, [1]Sheet1!$A$2:$D$1542, 4, 0)</f>
        <v>6.7788807941718043E-2</v>
      </c>
    </row>
    <row r="183" spans="1:6" x14ac:dyDescent="0.35">
      <c r="A183" s="5">
        <v>43696</v>
      </c>
      <c r="B183" t="s">
        <v>6</v>
      </c>
      <c r="C183">
        <v>10846.02</v>
      </c>
      <c r="D183">
        <v>3.8462070587584891E-2</v>
      </c>
      <c r="E183">
        <v>3.8462070587584889E-4</v>
      </c>
      <c r="F183">
        <f>VLOOKUP(A183, [1]Sheet1!$A$2:$D$1542, 4, 0)</f>
        <v>1.306442241007671E-2</v>
      </c>
    </row>
    <row r="184" spans="1:6" x14ac:dyDescent="0.35">
      <c r="A184" s="5">
        <v>43695</v>
      </c>
      <c r="B184" t="s">
        <v>6</v>
      </c>
      <c r="C184">
        <v>10599.01</v>
      </c>
      <c r="D184">
        <v>-2.2774252675174882</v>
      </c>
      <c r="E184">
        <v>-2.277425267517488E-2</v>
      </c>
      <c r="F184">
        <f>VLOOKUP(A184, [1]Sheet1!$A$2:$D$1542, 4, 0)</f>
        <v>-2.171218176435763E-2</v>
      </c>
    </row>
    <row r="185" spans="1:6" x14ac:dyDescent="0.35">
      <c r="A185" s="5">
        <v>43694</v>
      </c>
      <c r="B185" t="s">
        <v>6</v>
      </c>
      <c r="C185">
        <v>10290.94</v>
      </c>
      <c r="D185">
        <v>-2.906592219462004</v>
      </c>
      <c r="E185">
        <v>-2.906592219462004E-2</v>
      </c>
      <c r="F185">
        <f>VLOOKUP(A185, [1]Sheet1!$A$2:$D$1542, 4, 0)</f>
        <v>-2.9191765406765189E-2</v>
      </c>
    </row>
    <row r="186" spans="1:6" x14ac:dyDescent="0.35">
      <c r="A186" s="5">
        <v>43693</v>
      </c>
      <c r="B186" t="s">
        <v>6</v>
      </c>
      <c r="C186">
        <v>10561.24</v>
      </c>
      <c r="D186">
        <v>2.6265822169791999</v>
      </c>
      <c r="E186">
        <v>2.6265822169792001E-2</v>
      </c>
      <c r="F186">
        <f>VLOOKUP(A186, [1]Sheet1!$A$2:$D$1542, 4, 0)</f>
        <v>-1.1903138454345241E-2</v>
      </c>
    </row>
    <row r="187" spans="1:6" x14ac:dyDescent="0.35">
      <c r="A187" s="5">
        <v>43692</v>
      </c>
      <c r="B187" t="s">
        <v>6</v>
      </c>
      <c r="C187">
        <v>10262.52</v>
      </c>
      <c r="D187">
        <v>-2.828455749514255</v>
      </c>
      <c r="E187">
        <v>-2.828455749514255E-2</v>
      </c>
      <c r="F187">
        <f>VLOOKUP(A187, [1]Sheet1!$A$2:$D$1542, 4, 0)</f>
        <v>-1.0449526813879589E-3</v>
      </c>
    </row>
    <row r="188" spans="1:6" x14ac:dyDescent="0.35">
      <c r="A188" s="5">
        <v>43691</v>
      </c>
      <c r="B188" t="s">
        <v>6</v>
      </c>
      <c r="C188">
        <v>10288.6</v>
      </c>
      <c r="D188">
        <v>0.25412861558369609</v>
      </c>
      <c r="E188">
        <v>2.5412861558369612E-3</v>
      </c>
      <c r="F188">
        <f>VLOOKUP(A188, [1]Sheet1!$A$2:$D$1542, 4, 0)</f>
        <v>8.2292221761698911E-2</v>
      </c>
    </row>
    <row r="189" spans="1:6" x14ac:dyDescent="0.35">
      <c r="A189" s="5">
        <v>43690</v>
      </c>
      <c r="B189" t="s">
        <v>6</v>
      </c>
      <c r="C189">
        <v>11142.12</v>
      </c>
      <c r="D189">
        <v>8.2957836829111873</v>
      </c>
      <c r="E189">
        <v>8.295783682911187E-2</v>
      </c>
      <c r="F189">
        <f>VLOOKUP(A189, [1]Sheet1!$A$2:$D$1542, 4, 0)</f>
        <v>3.1238317543971619E-2</v>
      </c>
    </row>
    <row r="190" spans="1:6" x14ac:dyDescent="0.35">
      <c r="A190" s="5">
        <v>43689</v>
      </c>
      <c r="B190" t="s">
        <v>6</v>
      </c>
      <c r="C190">
        <v>11616.82</v>
      </c>
      <c r="D190">
        <v>4.2604100476390387</v>
      </c>
      <c r="E190">
        <v>4.2604100476390377E-2</v>
      </c>
      <c r="F190">
        <f>VLOOKUP(A190, [1]Sheet1!$A$2:$D$1542, 4, 0)</f>
        <v>2.0627945428341479E-2</v>
      </c>
    </row>
    <row r="191" spans="1:6" x14ac:dyDescent="0.35">
      <c r="A191" s="5">
        <v>43688</v>
      </c>
      <c r="B191" t="s">
        <v>6</v>
      </c>
      <c r="C191">
        <v>11615.38</v>
      </c>
      <c r="D191">
        <v>-1.239581916566246E-2</v>
      </c>
      <c r="E191">
        <v>-1.2395819165662459E-4</v>
      </c>
      <c r="F191">
        <f>VLOOKUP(A191, [1]Sheet1!$A$2:$D$1542, 4, 0)</f>
        <v>-1.264813916418356E-3</v>
      </c>
    </row>
    <row r="192" spans="1:6" x14ac:dyDescent="0.35">
      <c r="A192" s="5">
        <v>43687</v>
      </c>
      <c r="B192" t="s">
        <v>6</v>
      </c>
      <c r="C192">
        <v>11484.91</v>
      </c>
      <c r="D192">
        <v>-1.1232521019544719</v>
      </c>
      <c r="E192">
        <v>-1.1232521019544721E-2</v>
      </c>
      <c r="F192">
        <f>VLOOKUP(A192, [1]Sheet1!$A$2:$D$1542, 4, 0)</f>
        <v>-1.787727911454982E-2</v>
      </c>
    </row>
    <row r="193" spans="1:6" x14ac:dyDescent="0.35">
      <c r="A193" s="5">
        <v>43686</v>
      </c>
      <c r="B193" t="s">
        <v>6</v>
      </c>
      <c r="C193">
        <v>11851.46</v>
      </c>
      <c r="D193">
        <v>3.1915792113303389</v>
      </c>
      <c r="E193">
        <v>3.1915792113303393E-2</v>
      </c>
      <c r="F193">
        <f>VLOOKUP(A193, [1]Sheet1!$A$2:$D$1542, 4, 0)</f>
        <v>3.2528151909913823E-2</v>
      </c>
    </row>
    <row r="194" spans="1:6" x14ac:dyDescent="0.35">
      <c r="A194" s="5">
        <v>43685</v>
      </c>
      <c r="B194" t="s">
        <v>6</v>
      </c>
      <c r="C194">
        <v>11751.63</v>
      </c>
      <c r="D194">
        <v>-0.84234347498114104</v>
      </c>
      <c r="E194">
        <v>-8.4234347498114096E-3</v>
      </c>
      <c r="F194">
        <f>VLOOKUP(A194, [1]Sheet1!$A$2:$D$1542, 4, 0)</f>
        <v>2.3548431245081582E-2</v>
      </c>
    </row>
    <row r="195" spans="1:6" x14ac:dyDescent="0.35">
      <c r="A195" s="5">
        <v>43684</v>
      </c>
      <c r="B195" t="s">
        <v>6</v>
      </c>
      <c r="C195">
        <v>11970.67</v>
      </c>
      <c r="D195">
        <v>1.8639116445973949</v>
      </c>
      <c r="E195">
        <v>1.8639116445973949E-2</v>
      </c>
      <c r="F195">
        <f>VLOOKUP(A195, [1]Sheet1!$A$2:$D$1542, 4, 0)</f>
        <v>2.7218559096113329E-2</v>
      </c>
    </row>
    <row r="196" spans="1:6" x14ac:dyDescent="0.35">
      <c r="A196" s="5">
        <v>43683</v>
      </c>
      <c r="B196" t="s">
        <v>6</v>
      </c>
      <c r="C196">
        <v>11943.34</v>
      </c>
      <c r="D196">
        <v>-0.2283080228592044</v>
      </c>
      <c r="E196">
        <v>-2.283080228592044E-3</v>
      </c>
      <c r="F196">
        <f>VLOOKUP(A196, [1]Sheet1!$A$2:$D$1542, 4, 0)</f>
        <v>-6.3863714020730381E-3</v>
      </c>
    </row>
    <row r="197" spans="1:6" x14ac:dyDescent="0.35">
      <c r="A197" s="5">
        <v>43682</v>
      </c>
      <c r="B197" t="s">
        <v>6</v>
      </c>
      <c r="C197">
        <v>12082.09</v>
      </c>
      <c r="D197">
        <v>1.161735326968838</v>
      </c>
      <c r="E197">
        <v>1.161735326968838E-2</v>
      </c>
      <c r="F197">
        <f>VLOOKUP(A197, [1]Sheet1!$A$2:$D$1542, 4, 0)</f>
        <v>1.431226613609755E-2</v>
      </c>
    </row>
    <row r="198" spans="1:6" x14ac:dyDescent="0.35">
      <c r="A198" s="5">
        <v>43681</v>
      </c>
      <c r="B198" t="s">
        <v>6</v>
      </c>
      <c r="C198">
        <v>11343.29</v>
      </c>
      <c r="D198">
        <v>-6.1148360920999538</v>
      </c>
      <c r="E198">
        <v>-6.1148360920999539E-2</v>
      </c>
      <c r="F198">
        <f>VLOOKUP(A198, [1]Sheet1!$A$2:$D$1542, 4, 0)</f>
        <v>-6.7871586441827184E-2</v>
      </c>
    </row>
    <row r="199" spans="1:6" x14ac:dyDescent="0.35">
      <c r="A199" s="5">
        <v>43680</v>
      </c>
      <c r="B199" t="s">
        <v>6</v>
      </c>
      <c r="C199">
        <v>11277.54</v>
      </c>
      <c r="D199">
        <v>-0.57963782994175406</v>
      </c>
      <c r="E199">
        <v>-5.7963782994175407E-3</v>
      </c>
      <c r="F199">
        <f>VLOOKUP(A199, [1]Sheet1!$A$2:$D$1542, 4, 0)</f>
        <v>1.328449074675458E-2</v>
      </c>
    </row>
    <row r="200" spans="1:6" x14ac:dyDescent="0.35">
      <c r="A200" s="5">
        <v>43679</v>
      </c>
      <c r="B200" t="s">
        <v>6</v>
      </c>
      <c r="C200">
        <v>10903.41</v>
      </c>
      <c r="D200">
        <v>-3.317478811868555</v>
      </c>
      <c r="E200">
        <v>-3.3174788118685537E-2</v>
      </c>
      <c r="F200">
        <f>VLOOKUP(A200, [1]Sheet1!$A$2:$D$1542, 4, 0)</f>
        <v>-9.5891698787252296E-3</v>
      </c>
    </row>
    <row r="201" spans="1:6" x14ac:dyDescent="0.35">
      <c r="A201" s="5">
        <v>43678</v>
      </c>
      <c r="B201" t="s">
        <v>6</v>
      </c>
      <c r="C201">
        <v>10792.47</v>
      </c>
      <c r="D201">
        <v>-1.0174798526332629</v>
      </c>
      <c r="E201">
        <v>-1.0174798526332631E-2</v>
      </c>
      <c r="F201">
        <f>VLOOKUP(A201, [1]Sheet1!$A$2:$D$1542, 4, 0)</f>
        <v>-2.4092850670923632E-2</v>
      </c>
    </row>
    <row r="202" spans="1:6" x14ac:dyDescent="0.35">
      <c r="A202" s="5">
        <v>43677</v>
      </c>
      <c r="B202" t="s">
        <v>6</v>
      </c>
      <c r="C202">
        <v>10556.67</v>
      </c>
      <c r="D202">
        <v>-2.1848566639518041</v>
      </c>
      <c r="E202">
        <v>-2.1848566639518039E-2</v>
      </c>
      <c r="F202">
        <f>VLOOKUP(A202, [1]Sheet1!$A$2:$D$1542, 4, 0)</f>
        <v>-5.234629906360316E-3</v>
      </c>
    </row>
    <row r="203" spans="1:6" x14ac:dyDescent="0.35">
      <c r="A203" s="5">
        <v>43676</v>
      </c>
      <c r="B203" t="s">
        <v>6</v>
      </c>
      <c r="C203">
        <v>10200.57</v>
      </c>
      <c r="D203">
        <v>-3.3732228060553222</v>
      </c>
      <c r="E203">
        <v>-3.3732228060553232E-2</v>
      </c>
      <c r="F203">
        <f>VLOOKUP(A203, [1]Sheet1!$A$2:$D$1542, 4, 0)</f>
        <v>-3.5341908071928253E-2</v>
      </c>
    </row>
    <row r="204" spans="1:6" x14ac:dyDescent="0.35">
      <c r="A204" s="5">
        <v>43675</v>
      </c>
      <c r="B204" t="s">
        <v>6</v>
      </c>
      <c r="C204">
        <v>10042.89</v>
      </c>
      <c r="D204">
        <v>-1.545795970225196</v>
      </c>
      <c r="E204">
        <v>-1.545795970225196E-2</v>
      </c>
      <c r="F204">
        <f>VLOOKUP(A204, [1]Sheet1!$A$2:$D$1542, 4, 0)</f>
        <v>-6.9108500345542499E-4</v>
      </c>
    </row>
    <row r="205" spans="1:6" x14ac:dyDescent="0.35">
      <c r="A205" s="5">
        <v>43674</v>
      </c>
      <c r="B205" t="s">
        <v>6</v>
      </c>
      <c r="C205">
        <v>10101.94</v>
      </c>
      <c r="D205">
        <v>0.58797816166463135</v>
      </c>
      <c r="E205">
        <v>5.8797816166463136E-3</v>
      </c>
      <c r="F205">
        <f>VLOOKUP(A205, [1]Sheet1!$A$2:$D$1542, 4, 0)</f>
        <v>-4.1309359151682984E-3</v>
      </c>
    </row>
    <row r="206" spans="1:6" x14ac:dyDescent="0.35">
      <c r="A206" s="5">
        <v>43673</v>
      </c>
      <c r="B206" t="s">
        <v>6</v>
      </c>
      <c r="C206">
        <v>9981.33</v>
      </c>
      <c r="D206">
        <v>-1.193929086888267</v>
      </c>
      <c r="E206">
        <v>-1.1939290868882671E-2</v>
      </c>
      <c r="F206">
        <f>VLOOKUP(A206, [1]Sheet1!$A$2:$D$1542, 4, 0)</f>
        <v>-5.6480435547489006E-3</v>
      </c>
    </row>
    <row r="207" spans="1:6" x14ac:dyDescent="0.35">
      <c r="A207" s="5">
        <v>43672</v>
      </c>
      <c r="B207" t="s">
        <v>6</v>
      </c>
      <c r="C207">
        <v>10494.49</v>
      </c>
      <c r="D207">
        <v>5.1411986178194677</v>
      </c>
      <c r="E207">
        <v>5.1411986178194667E-2</v>
      </c>
      <c r="F207">
        <f>VLOOKUP(A207, [1]Sheet1!$A$2:$D$1542, 4, 0)</f>
        <v>3.8960071513706708E-2</v>
      </c>
    </row>
    <row r="208" spans="1:6" x14ac:dyDescent="0.35">
      <c r="A208" s="5">
        <v>43671</v>
      </c>
      <c r="B208" t="s">
        <v>6</v>
      </c>
      <c r="C208">
        <v>10438.69</v>
      </c>
      <c r="D208">
        <v>-0.53170759131696033</v>
      </c>
      <c r="E208">
        <v>-5.3170759131696034E-3</v>
      </c>
      <c r="F208">
        <f>VLOOKUP(A208, [1]Sheet1!$A$2:$D$1542, 4, 0)</f>
        <v>1.323761382376137E-2</v>
      </c>
    </row>
    <row r="209" spans="1:6" x14ac:dyDescent="0.35">
      <c r="A209" s="5">
        <v>43670</v>
      </c>
      <c r="B209" t="s">
        <v>6</v>
      </c>
      <c r="C209">
        <v>10221.620000000001</v>
      </c>
      <c r="D209">
        <v>-2.0794754897405681</v>
      </c>
      <c r="E209">
        <v>-2.079475489740568E-2</v>
      </c>
      <c r="F209">
        <f>VLOOKUP(A209, [1]Sheet1!$A$2:$D$1542, 4, 0)</f>
        <v>-3.5072045854599047E-2</v>
      </c>
    </row>
    <row r="210" spans="1:6" x14ac:dyDescent="0.35">
      <c r="A210" s="5">
        <v>43669</v>
      </c>
      <c r="B210" t="s">
        <v>6</v>
      </c>
      <c r="C210">
        <v>10646.08</v>
      </c>
      <c r="D210">
        <v>4.1525707275363306</v>
      </c>
      <c r="E210">
        <v>4.1525707275363297E-2</v>
      </c>
      <c r="F210">
        <f>VLOOKUP(A210, [1]Sheet1!$A$2:$D$1542, 4, 0)</f>
        <v>1.9113009680258052E-2</v>
      </c>
    </row>
    <row r="211" spans="1:6" x14ac:dyDescent="0.35">
      <c r="A211" s="5">
        <v>43668</v>
      </c>
      <c r="B211" t="s">
        <v>6</v>
      </c>
      <c r="C211">
        <v>10619.8</v>
      </c>
      <c r="D211">
        <v>-0.24685142324687259</v>
      </c>
      <c r="E211">
        <v>-2.4685142324687259E-3</v>
      </c>
      <c r="F211">
        <f>VLOOKUP(A211, [1]Sheet1!$A$2:$D$1542, 4, 0)</f>
        <v>5.6353611038651552E-2</v>
      </c>
    </row>
    <row r="212" spans="1:6" x14ac:dyDescent="0.35">
      <c r="A212" s="5">
        <v>43667</v>
      </c>
      <c r="B212" t="s">
        <v>6</v>
      </c>
      <c r="C212">
        <v>10934.92</v>
      </c>
      <c r="D212">
        <v>2.9672875195389818</v>
      </c>
      <c r="E212">
        <v>2.967287519538982E-2</v>
      </c>
      <c r="F212">
        <f>VLOOKUP(A212, [1]Sheet1!$A$2:$D$1542, 4, 0)</f>
        <v>7.2804373371480723E-3</v>
      </c>
    </row>
    <row r="213" spans="1:6" x14ac:dyDescent="0.35">
      <c r="A213" s="5">
        <v>43666</v>
      </c>
      <c r="B213" t="s">
        <v>6</v>
      </c>
      <c r="C213">
        <v>11479.02</v>
      </c>
      <c r="D213">
        <v>4.9758022921063931</v>
      </c>
      <c r="E213">
        <v>4.9758022921063932E-2</v>
      </c>
      <c r="F213">
        <f>VLOOKUP(A213, [1]Sheet1!$A$2:$D$1542, 4, 0)</f>
        <v>2.578343604439785E-3</v>
      </c>
    </row>
    <row r="214" spans="1:6" x14ac:dyDescent="0.35">
      <c r="A214" s="5">
        <v>43665</v>
      </c>
      <c r="B214" t="s">
        <v>6</v>
      </c>
      <c r="C214">
        <v>10873.77</v>
      </c>
      <c r="D214">
        <v>-5.2726626489020836</v>
      </c>
      <c r="E214">
        <v>-5.2726626489020843E-2</v>
      </c>
      <c r="F214">
        <f>VLOOKUP(A214, [1]Sheet1!$A$2:$D$1542, 4, 0)</f>
        <v>-3.2504763992647387E-2</v>
      </c>
    </row>
    <row r="215" spans="1:6" x14ac:dyDescent="0.35">
      <c r="A215" s="5">
        <v>43664</v>
      </c>
      <c r="B215" t="s">
        <v>6</v>
      </c>
      <c r="C215">
        <v>11015.39</v>
      </c>
      <c r="D215">
        <v>1.302400179514547</v>
      </c>
      <c r="E215">
        <v>1.3024001795145471E-2</v>
      </c>
      <c r="F215">
        <f>VLOOKUP(A215, [1]Sheet1!$A$2:$D$1542, 4, 0)</f>
        <v>-6.5738214967361902E-2</v>
      </c>
    </row>
    <row r="216" spans="1:6" x14ac:dyDescent="0.35">
      <c r="A216" s="5">
        <v>43663</v>
      </c>
      <c r="B216" t="s">
        <v>6</v>
      </c>
      <c r="C216">
        <v>10274.280000000001</v>
      </c>
      <c r="D216">
        <v>-6.7279506218118366</v>
      </c>
      <c r="E216">
        <v>-6.727950621811836E-2</v>
      </c>
      <c r="F216">
        <f>VLOOKUP(A216, [1]Sheet1!$A$2:$D$1542, 4, 0)</f>
        <v>-1.751865671641788E-2</v>
      </c>
    </row>
    <row r="217" spans="1:6" x14ac:dyDescent="0.35">
      <c r="A217" s="5">
        <v>43662</v>
      </c>
      <c r="B217" t="s">
        <v>6</v>
      </c>
      <c r="C217">
        <v>10122.99</v>
      </c>
      <c r="D217">
        <v>-1.47251194244269</v>
      </c>
      <c r="E217">
        <v>-1.472511942442691E-2</v>
      </c>
      <c r="F217">
        <f>VLOOKUP(A217, [1]Sheet1!$A$2:$D$1542, 4, 0)</f>
        <v>7.7058924061449721E-2</v>
      </c>
    </row>
    <row r="218" spans="1:6" x14ac:dyDescent="0.35">
      <c r="A218" s="5">
        <v>43661</v>
      </c>
      <c r="B218" t="s">
        <v>6</v>
      </c>
      <c r="C218">
        <v>11317.99</v>
      </c>
      <c r="D218">
        <v>11.804812609713141</v>
      </c>
      <c r="E218">
        <v>0.1180481260971314</v>
      </c>
      <c r="F218">
        <f>VLOOKUP(A218, [1]Sheet1!$A$2:$D$1542, 4, 0)</f>
        <v>-2.106877765828118E-3</v>
      </c>
    </row>
    <row r="219" spans="1:6" x14ac:dyDescent="0.35">
      <c r="A219" s="5">
        <v>43660</v>
      </c>
      <c r="B219" t="s">
        <v>6</v>
      </c>
      <c r="C219">
        <v>11012.62</v>
      </c>
      <c r="D219">
        <v>-2.698093919503366</v>
      </c>
      <c r="E219">
        <v>-2.6980939195033658E-2</v>
      </c>
      <c r="F219">
        <f>VLOOKUP(A219, [1]Sheet1!$A$2:$D$1542, 4, 0)</f>
        <v>4.5203579536921758E-2</v>
      </c>
    </row>
    <row r="220" spans="1:6" x14ac:dyDescent="0.35">
      <c r="A220" s="5">
        <v>43659</v>
      </c>
      <c r="B220" t="s">
        <v>6</v>
      </c>
      <c r="C220">
        <v>11870.22</v>
      </c>
      <c r="D220">
        <v>7.787429331076515</v>
      </c>
      <c r="E220">
        <v>7.7874293310765147E-2</v>
      </c>
      <c r="F220">
        <f>VLOOKUP(A220, [1]Sheet1!$A$2:$D$1542, 4, 0)</f>
        <v>9.2557219649075345E-2</v>
      </c>
    </row>
    <row r="221" spans="1:6" x14ac:dyDescent="0.35">
      <c r="A221" s="5">
        <v>43658</v>
      </c>
      <c r="B221" t="s">
        <v>6</v>
      </c>
      <c r="C221">
        <v>12296.45</v>
      </c>
      <c r="D221">
        <v>3.5907506347818439</v>
      </c>
      <c r="E221">
        <v>3.5907506347818439E-2</v>
      </c>
      <c r="F221">
        <f>VLOOKUP(A221, [1]Sheet1!$A$2:$D$1542, 4, 0)</f>
        <v>2.699064726496311E-2</v>
      </c>
    </row>
    <row r="222" spans="1:6" x14ac:dyDescent="0.35">
      <c r="A222" s="5">
        <v>43657</v>
      </c>
      <c r="B222" t="s">
        <v>6</v>
      </c>
      <c r="C222">
        <v>12204.03</v>
      </c>
      <c r="D222">
        <v>-0.75159903874695599</v>
      </c>
      <c r="E222">
        <v>-7.5159903874695601E-3</v>
      </c>
      <c r="F222">
        <f>VLOOKUP(A222, [1]Sheet1!$A$2:$D$1542, 4, 0)</f>
        <v>-2.0285335502726681E-2</v>
      </c>
    </row>
    <row r="223" spans="1:6" x14ac:dyDescent="0.35">
      <c r="A223" s="5">
        <v>43656</v>
      </c>
      <c r="B223" t="s">
        <v>6</v>
      </c>
      <c r="C223">
        <v>12779.57</v>
      </c>
      <c r="D223">
        <v>4.7159831629387918</v>
      </c>
      <c r="E223">
        <v>4.7159831629387923E-2</v>
      </c>
      <c r="F223">
        <f>VLOOKUP(A223, [1]Sheet1!$A$2:$D$1542, 4, 0)</f>
        <v>0.13474239407056579</v>
      </c>
    </row>
    <row r="224" spans="1:6" x14ac:dyDescent="0.35">
      <c r="A224" s="5">
        <v>43655</v>
      </c>
      <c r="B224" t="s">
        <v>6</v>
      </c>
      <c r="C224">
        <v>13395.78</v>
      </c>
      <c r="D224">
        <v>4.8218367284658319</v>
      </c>
      <c r="E224">
        <v>4.8218367284658323E-2</v>
      </c>
      <c r="F224">
        <f>VLOOKUP(A224, [1]Sheet1!$A$2:$D$1542, 4, 0)</f>
        <v>-1.9615415887470559E-2</v>
      </c>
    </row>
    <row r="225" spans="1:6" x14ac:dyDescent="0.35">
      <c r="A225" s="5">
        <v>43654</v>
      </c>
      <c r="B225" t="s">
        <v>6</v>
      </c>
      <c r="C225">
        <v>13205.87</v>
      </c>
      <c r="D225">
        <v>-1.4176852710331149</v>
      </c>
      <c r="E225">
        <v>-1.417685271033115E-2</v>
      </c>
      <c r="F225">
        <f>VLOOKUP(A225, [1]Sheet1!$A$2:$D$1542, 4, 0)</f>
        <v>-1.3449164783368949E-2</v>
      </c>
    </row>
    <row r="226" spans="1:6" x14ac:dyDescent="0.35">
      <c r="A226" s="5">
        <v>43653</v>
      </c>
      <c r="B226" t="s">
        <v>6</v>
      </c>
      <c r="C226">
        <v>12646.79</v>
      </c>
      <c r="D226">
        <v>-4.2335718888645726</v>
      </c>
      <c r="E226">
        <v>-4.2335718888645728E-2</v>
      </c>
      <c r="F226">
        <f>VLOOKUP(A226, [1]Sheet1!$A$2:$D$1542, 4, 0)</f>
        <v>-3.121606758811039E-2</v>
      </c>
    </row>
    <row r="227" spans="1:6" x14ac:dyDescent="0.35">
      <c r="A227" s="5">
        <v>43652</v>
      </c>
      <c r="B227" t="s">
        <v>6</v>
      </c>
      <c r="C227">
        <v>12552.25</v>
      </c>
      <c r="D227">
        <v>-0.74754147099778578</v>
      </c>
      <c r="E227">
        <v>-7.4754147099778574E-3</v>
      </c>
      <c r="F227">
        <f>VLOOKUP(A227, [1]Sheet1!$A$2:$D$1542, 4, 0)</f>
        <v>-7.1298927623635131E-3</v>
      </c>
    </row>
    <row r="228" spans="1:6" x14ac:dyDescent="0.35">
      <c r="A228" s="5">
        <v>43651</v>
      </c>
      <c r="B228" t="s">
        <v>6</v>
      </c>
      <c r="C228">
        <v>12173.01</v>
      </c>
      <c r="D228">
        <v>-3.0212910036049299</v>
      </c>
      <c r="E228">
        <v>-3.0212910036049302E-2</v>
      </c>
      <c r="F228">
        <f>VLOOKUP(A228, [1]Sheet1!$A$2:$D$1542, 4, 0)</f>
        <v>-9.132952186737528E-3</v>
      </c>
    </row>
    <row r="229" spans="1:6" x14ac:dyDescent="0.35">
      <c r="A229" s="5">
        <v>43650</v>
      </c>
      <c r="B229" t="s">
        <v>6</v>
      </c>
      <c r="C229">
        <v>12852.48</v>
      </c>
      <c r="D229">
        <v>5.5817747623636178</v>
      </c>
      <c r="E229">
        <v>5.5817747623636178E-2</v>
      </c>
      <c r="F229">
        <f>VLOOKUP(A229, [1]Sheet1!$A$2:$D$1542, 4, 0)</f>
        <v>4.4108459327752092E-2</v>
      </c>
    </row>
    <row r="230" spans="1:6" x14ac:dyDescent="0.35">
      <c r="A230" s="5">
        <v>43649</v>
      </c>
      <c r="B230" t="s">
        <v>6</v>
      </c>
      <c r="C230">
        <v>12355.83</v>
      </c>
      <c r="D230">
        <v>-3.864234762473854</v>
      </c>
      <c r="E230">
        <v>-3.8642347624738553E-2</v>
      </c>
      <c r="F230">
        <f>VLOOKUP(A230, [1]Sheet1!$A$2:$D$1542, 4, 0)</f>
        <v>-3.1115366203925361E-2</v>
      </c>
    </row>
    <row r="231" spans="1:6" x14ac:dyDescent="0.35">
      <c r="A231" s="5">
        <v>43648</v>
      </c>
      <c r="B231" t="s">
        <v>6</v>
      </c>
      <c r="C231">
        <v>11911.08</v>
      </c>
      <c r="D231">
        <v>-3.5995153704769329</v>
      </c>
      <c r="E231">
        <v>-3.5995153704769328E-2</v>
      </c>
      <c r="F231">
        <f>VLOOKUP(A231, [1]Sheet1!$A$2:$D$1542, 4, 0)</f>
        <v>-7.8433794466403195E-2</v>
      </c>
    </row>
    <row r="232" spans="1:6" x14ac:dyDescent="0.35">
      <c r="A232" s="5">
        <v>43647</v>
      </c>
      <c r="B232" t="s">
        <v>6</v>
      </c>
      <c r="C232">
        <v>11382.23</v>
      </c>
      <c r="D232">
        <v>-4.4399836118974969</v>
      </c>
      <c r="E232">
        <v>-4.4399836118974967E-2</v>
      </c>
      <c r="F232">
        <f>VLOOKUP(A232, [1]Sheet1!$A$2:$D$1542, 4, 0)</f>
        <v>4.6074883511909033E-2</v>
      </c>
    </row>
    <row r="233" spans="1:6" x14ac:dyDescent="0.35">
      <c r="A233" s="5">
        <v>43646</v>
      </c>
      <c r="B233" t="s">
        <v>6</v>
      </c>
      <c r="C233">
        <v>12418.3</v>
      </c>
      <c r="D233">
        <v>9.1025220892566718</v>
      </c>
      <c r="E233">
        <v>9.1025220892566719E-2</v>
      </c>
      <c r="F233">
        <f>VLOOKUP(A233, [1]Sheet1!$A$2:$D$1542, 4, 0)</f>
        <v>4.8597764563125097E-2</v>
      </c>
    </row>
    <row r="234" spans="1:6" x14ac:dyDescent="0.35">
      <c r="A234" s="5">
        <v>43645</v>
      </c>
      <c r="B234" t="s">
        <v>6</v>
      </c>
      <c r="C234">
        <v>13065.05</v>
      </c>
      <c r="D234">
        <v>5.2080397477915659</v>
      </c>
      <c r="E234">
        <v>5.2080397477915659E-2</v>
      </c>
      <c r="F234">
        <f>VLOOKUP(A234, [1]Sheet1!$A$2:$D$1542, 4, 0)</f>
        <v>3.466566998972178E-2</v>
      </c>
    </row>
    <row r="235" spans="1:6" x14ac:dyDescent="0.35">
      <c r="A235" s="5">
        <v>43644</v>
      </c>
      <c r="B235" t="s">
        <v>6</v>
      </c>
      <c r="C235">
        <v>13373.05</v>
      </c>
      <c r="D235">
        <v>2.357434529527251</v>
      </c>
      <c r="E235">
        <v>2.3574345295272501E-2</v>
      </c>
      <c r="F235">
        <f>VLOOKUP(A235, [1]Sheet1!$A$2:$D$1542, 4, 0)</f>
        <v>-1.2531955096143131E-2</v>
      </c>
    </row>
    <row r="236" spans="1:6" x14ac:dyDescent="0.35">
      <c r="A236" s="5">
        <v>43643</v>
      </c>
      <c r="B236" t="s">
        <v>6</v>
      </c>
      <c r="C236">
        <v>11967.15</v>
      </c>
      <c r="D236">
        <v>-10.51293459607195</v>
      </c>
      <c r="E236">
        <v>-0.1051293459607195</v>
      </c>
      <c r="F236">
        <f>VLOOKUP(A236, [1]Sheet1!$A$2:$D$1542, 4, 0)</f>
        <v>-9.152432675802678E-3</v>
      </c>
    </row>
    <row r="237" spans="1:6" x14ac:dyDescent="0.35">
      <c r="A237" s="5">
        <v>43642</v>
      </c>
      <c r="B237" t="s">
        <v>6</v>
      </c>
      <c r="C237">
        <v>15058.94</v>
      </c>
      <c r="D237">
        <v>25.83564173591876</v>
      </c>
      <c r="E237">
        <v>0.25835641735918757</v>
      </c>
      <c r="F237">
        <f>VLOOKUP(A237, [1]Sheet1!$A$2:$D$1542, 4, 0)</f>
        <v>0.13746121678133</v>
      </c>
    </row>
    <row r="238" spans="1:6" x14ac:dyDescent="0.35">
      <c r="A238" s="5">
        <v>43641</v>
      </c>
      <c r="B238" t="s">
        <v>6</v>
      </c>
      <c r="C238">
        <v>12818.68</v>
      </c>
      <c r="D238">
        <v>-14.87661150120792</v>
      </c>
      <c r="E238">
        <v>-0.1487661150120792</v>
      </c>
      <c r="F238">
        <f>VLOOKUP(A238, [1]Sheet1!$A$2:$D$1542, 4, 0)</f>
        <v>-9.0401228403075962E-2</v>
      </c>
    </row>
    <row r="239" spans="1:6" x14ac:dyDescent="0.35">
      <c r="A239" s="5">
        <v>43640</v>
      </c>
      <c r="B239" t="s">
        <v>6</v>
      </c>
      <c r="C239">
        <v>12441.74</v>
      </c>
      <c r="D239">
        <v>-2.9405523813684442</v>
      </c>
      <c r="E239">
        <v>-2.9405523813684439E-2</v>
      </c>
      <c r="F239">
        <f>VLOOKUP(A239, [1]Sheet1!$A$2:$D$1542, 4, 0)</f>
        <v>-1.3642134156802269E-2</v>
      </c>
    </row>
    <row r="240" spans="1:6" x14ac:dyDescent="0.35">
      <c r="A240" s="5">
        <v>43639</v>
      </c>
      <c r="B240" t="s">
        <v>6</v>
      </c>
      <c r="C240">
        <v>12581.5</v>
      </c>
      <c r="D240">
        <v>1.1233155491113</v>
      </c>
      <c r="E240">
        <v>1.1233155491113001E-2</v>
      </c>
      <c r="F240">
        <f>VLOOKUP(A240, [1]Sheet1!$A$2:$D$1542, 4, 0)</f>
        <v>-1.245330012453275E-3</v>
      </c>
    </row>
    <row r="241" spans="1:6" x14ac:dyDescent="0.35">
      <c r="A241" s="5">
        <v>43638</v>
      </c>
      <c r="B241" t="s">
        <v>6</v>
      </c>
      <c r="C241">
        <v>12335.79</v>
      </c>
      <c r="D241">
        <v>-1.9529467869490851</v>
      </c>
      <c r="E241">
        <v>-1.9529467869490849E-2</v>
      </c>
      <c r="F241">
        <f>VLOOKUP(A241, [1]Sheet1!$A$2:$D$1542, 4, 0)</f>
        <v>2.8685270065060858E-2</v>
      </c>
    </row>
    <row r="242" spans="1:6" x14ac:dyDescent="0.35">
      <c r="A242" s="5">
        <v>43637</v>
      </c>
      <c r="B242" t="s">
        <v>6</v>
      </c>
      <c r="C242">
        <v>11513.81</v>
      </c>
      <c r="D242">
        <v>-6.6633754303534776</v>
      </c>
      <c r="E242">
        <v>-6.6633754303534784E-2</v>
      </c>
      <c r="F242">
        <f>VLOOKUP(A242, [1]Sheet1!$A$2:$D$1542, 4, 0)</f>
        <v>-9.2249248354505833E-2</v>
      </c>
    </row>
    <row r="243" spans="1:6" x14ac:dyDescent="0.35">
      <c r="A243" s="5">
        <v>43636</v>
      </c>
      <c r="B243" t="s">
        <v>6</v>
      </c>
      <c r="C243">
        <v>11036.95</v>
      </c>
      <c r="D243">
        <v>-4.1416351320718228</v>
      </c>
      <c r="E243">
        <v>-4.1416351320718227E-2</v>
      </c>
      <c r="F243">
        <f>VLOOKUP(A243, [1]Sheet1!$A$2:$D$1542, 4, 0)</f>
        <v>-3.5195034799668831E-2</v>
      </c>
    </row>
    <row r="244" spans="1:6" x14ac:dyDescent="0.35">
      <c r="A244" s="5">
        <v>43635</v>
      </c>
      <c r="B244" t="s">
        <v>6</v>
      </c>
      <c r="C244">
        <v>10752.4</v>
      </c>
      <c r="D244">
        <v>-2.5781579150037022</v>
      </c>
      <c r="E244">
        <v>-2.578157915003702E-2</v>
      </c>
      <c r="F244">
        <f>VLOOKUP(A244, [1]Sheet1!$A$2:$D$1542, 4, 0)</f>
        <v>-4.2911818146673022E-3</v>
      </c>
    </row>
    <row r="245" spans="1:6" x14ac:dyDescent="0.35">
      <c r="A245" s="5">
        <v>43634</v>
      </c>
      <c r="B245" t="s">
        <v>6</v>
      </c>
      <c r="C245">
        <v>10628.51</v>
      </c>
      <c r="D245">
        <v>-1.1522078791711561</v>
      </c>
      <c r="E245">
        <v>-1.1522078791711561E-2</v>
      </c>
      <c r="F245">
        <f>VLOOKUP(A245, [1]Sheet1!$A$2:$D$1542, 4, 0)</f>
        <v>4.6125174716571318E-3</v>
      </c>
    </row>
    <row r="246" spans="1:6" x14ac:dyDescent="0.35">
      <c r="A246" s="5">
        <v>43633</v>
      </c>
      <c r="B246" t="s">
        <v>6</v>
      </c>
      <c r="C246">
        <v>10896.97</v>
      </c>
      <c r="D246">
        <v>2.5258479316479838</v>
      </c>
      <c r="E246">
        <v>2.5258479316479839E-2</v>
      </c>
      <c r="F246">
        <f>VLOOKUP(A246, [1]Sheet1!$A$2:$D$1542, 4, 0)</f>
        <v>1.275372176789772E-2</v>
      </c>
    </row>
    <row r="247" spans="1:6" x14ac:dyDescent="0.35">
      <c r="A247" s="5">
        <v>43632</v>
      </c>
      <c r="B247" t="s">
        <v>6</v>
      </c>
      <c r="C247">
        <v>10519.77</v>
      </c>
      <c r="D247">
        <v>-3.4615126957310052</v>
      </c>
      <c r="E247">
        <v>-3.4615126957310047E-2</v>
      </c>
      <c r="F247">
        <f>VLOOKUP(A247, [1]Sheet1!$A$2:$D$1542, 4, 0)</f>
        <v>-9.3875931127123139E-4</v>
      </c>
    </row>
    <row r="248" spans="1:6" x14ac:dyDescent="0.35">
      <c r="A248" s="5">
        <v>43631</v>
      </c>
      <c r="B248" t="s">
        <v>6</v>
      </c>
      <c r="C248">
        <v>10490.63</v>
      </c>
      <c r="D248">
        <v>-0.27700225385156929</v>
      </c>
      <c r="E248">
        <v>-2.770022538515693E-3</v>
      </c>
      <c r="F248">
        <f>VLOOKUP(A248, [1]Sheet1!$A$2:$D$1542, 4, 0)</f>
        <v>-4.2910290983262218E-2</v>
      </c>
    </row>
    <row r="249" spans="1:6" x14ac:dyDescent="0.35">
      <c r="A249" s="5">
        <v>43630</v>
      </c>
      <c r="B249" t="s">
        <v>6</v>
      </c>
      <c r="C249">
        <v>9952.48</v>
      </c>
      <c r="D249">
        <v>-5.1298158451875597</v>
      </c>
      <c r="E249">
        <v>-5.1298158451875603E-2</v>
      </c>
      <c r="F249">
        <f>VLOOKUP(A249, [1]Sheet1!$A$2:$D$1542, 4, 0)</f>
        <v>-2.499920181347973E-2</v>
      </c>
    </row>
    <row r="250" spans="1:6" x14ac:dyDescent="0.35">
      <c r="A250" s="5">
        <v>43629</v>
      </c>
      <c r="B250" t="s">
        <v>6</v>
      </c>
      <c r="C250">
        <v>9877.32</v>
      </c>
      <c r="D250">
        <v>-0.75518865649566602</v>
      </c>
      <c r="E250">
        <v>-7.5518865649566603E-3</v>
      </c>
      <c r="F250">
        <f>VLOOKUP(A250, [1]Sheet1!$A$2:$D$1542, 4, 0)</f>
        <v>5.0101512869213096E-3</v>
      </c>
    </row>
    <row r="251" spans="1:6" x14ac:dyDescent="0.35">
      <c r="A251" s="5">
        <v>43628</v>
      </c>
      <c r="B251" t="s">
        <v>6</v>
      </c>
      <c r="C251">
        <v>9810.5400000000009</v>
      </c>
      <c r="D251">
        <v>-0.67609432518131274</v>
      </c>
      <c r="E251">
        <v>-6.7609432518131278E-3</v>
      </c>
      <c r="F251">
        <f>VLOOKUP(A251, [1]Sheet1!$A$2:$D$1542, 4, 0)</f>
        <v>-1.7570297481346451E-2</v>
      </c>
    </row>
    <row r="252" spans="1:6" x14ac:dyDescent="0.35">
      <c r="A252" s="5">
        <v>43627</v>
      </c>
      <c r="B252" t="s">
        <v>6</v>
      </c>
      <c r="C252">
        <v>9494.2999999999993</v>
      </c>
      <c r="D252">
        <v>-3.223471898590716</v>
      </c>
      <c r="E252">
        <v>-3.2234718985907157E-2</v>
      </c>
      <c r="F252">
        <f>VLOOKUP(A252, [1]Sheet1!$A$2:$D$1542, 4, 0)</f>
        <v>-3.7725836808808783E-2</v>
      </c>
    </row>
    <row r="253" spans="1:6" x14ac:dyDescent="0.35">
      <c r="A253" s="5">
        <v>43626</v>
      </c>
      <c r="B253" t="s">
        <v>6</v>
      </c>
      <c r="C253">
        <v>9552.73</v>
      </c>
      <c r="D253">
        <v>0.61542188470977632</v>
      </c>
      <c r="E253">
        <v>6.154218847097763E-3</v>
      </c>
      <c r="F253">
        <f>VLOOKUP(A253, [1]Sheet1!$A$2:$D$1542, 4, 0)</f>
        <v>1.086535064666511E-2</v>
      </c>
    </row>
    <row r="254" spans="1:6" x14ac:dyDescent="0.35">
      <c r="A254" s="5">
        <v>43625</v>
      </c>
      <c r="B254" t="s">
        <v>6</v>
      </c>
      <c r="C254">
        <v>9231.17</v>
      </c>
      <c r="D254">
        <v>-3.3661581558360751</v>
      </c>
      <c r="E254">
        <v>-3.3661581558360749E-2</v>
      </c>
      <c r="F254">
        <f>VLOOKUP(A254, [1]Sheet1!$A$2:$D$1542, 4, 0)</f>
        <v>-2.8870250089500431E-2</v>
      </c>
    </row>
    <row r="255" spans="1:6" x14ac:dyDescent="0.35">
      <c r="A255" s="5">
        <v>43624</v>
      </c>
      <c r="B255" t="s">
        <v>6</v>
      </c>
      <c r="C255">
        <v>9392.41</v>
      </c>
      <c r="D255">
        <v>1.746690831173078</v>
      </c>
      <c r="E255">
        <v>1.746690831173078E-2</v>
      </c>
      <c r="F255">
        <f>VLOOKUP(A255, [1]Sheet1!$A$2:$D$1542, 4, 0)</f>
        <v>3.0430699282899369E-2</v>
      </c>
    </row>
    <row r="256" spans="1:6" x14ac:dyDescent="0.35">
      <c r="A256" s="5">
        <v>43623</v>
      </c>
      <c r="B256" t="s">
        <v>6</v>
      </c>
      <c r="C256">
        <v>9592.2999999999993</v>
      </c>
      <c r="D256">
        <v>2.1282077762789249</v>
      </c>
      <c r="E256">
        <v>2.1282077762789248E-2</v>
      </c>
      <c r="F256">
        <f>VLOOKUP(A256, [1]Sheet1!$A$2:$D$1542, 4, 0)</f>
        <v>-3.5946097889231741E-3</v>
      </c>
    </row>
    <row r="257" spans="1:6" x14ac:dyDescent="0.35">
      <c r="A257" s="5">
        <v>43622</v>
      </c>
      <c r="B257" t="s">
        <v>6</v>
      </c>
      <c r="C257">
        <v>9124.77</v>
      </c>
      <c r="D257">
        <v>-4.8740135316868622</v>
      </c>
      <c r="E257">
        <v>-4.8740135316868632E-2</v>
      </c>
      <c r="F257">
        <f>VLOOKUP(A257, [1]Sheet1!$A$2:$D$1542, 4, 0)</f>
        <v>-4.2692518123375781E-2</v>
      </c>
    </row>
    <row r="258" spans="1:6" x14ac:dyDescent="0.35">
      <c r="A258" s="5">
        <v>43621</v>
      </c>
      <c r="B258" t="s">
        <v>6</v>
      </c>
      <c r="C258">
        <v>9330.6299999999992</v>
      </c>
      <c r="D258">
        <v>2.2560568649949402</v>
      </c>
      <c r="E258">
        <v>2.2560568649949399E-2</v>
      </c>
      <c r="F258">
        <f>VLOOKUP(A258, [1]Sheet1!$A$2:$D$1542, 4, 0)</f>
        <v>6.1706345662696531E-3</v>
      </c>
    </row>
    <row r="259" spans="1:6" x14ac:dyDescent="0.35">
      <c r="A259" s="5">
        <v>43620</v>
      </c>
      <c r="B259" t="s">
        <v>6</v>
      </c>
      <c r="C259">
        <v>9057.0400000000009</v>
      </c>
      <c r="D259">
        <v>-2.9321707108737392</v>
      </c>
      <c r="E259">
        <v>-2.932170710873739E-2</v>
      </c>
      <c r="F259">
        <f>VLOOKUP(A259, [1]Sheet1!$A$2:$D$1542, 4, 0)</f>
        <v>4.1891136297072099E-2</v>
      </c>
    </row>
    <row r="260" spans="1:6" x14ac:dyDescent="0.35">
      <c r="A260" s="5">
        <v>43619</v>
      </c>
      <c r="B260" t="s">
        <v>6</v>
      </c>
      <c r="C260">
        <v>10230.780000000001</v>
      </c>
      <c r="D260">
        <v>12.959421621191909</v>
      </c>
      <c r="E260">
        <v>0.12959421621191911</v>
      </c>
      <c r="F260">
        <f>VLOOKUP(A260, [1]Sheet1!$A$2:$D$1542, 4, 0)</f>
        <v>5.1953694002197751E-2</v>
      </c>
    </row>
    <row r="261" spans="1:6" x14ac:dyDescent="0.35">
      <c r="A261" s="5">
        <v>43618</v>
      </c>
      <c r="B261" t="s">
        <v>6</v>
      </c>
      <c r="C261">
        <v>10367.219999999999</v>
      </c>
      <c r="D261">
        <v>1.333622656337041</v>
      </c>
      <c r="E261">
        <v>1.3336226563370411E-2</v>
      </c>
      <c r="F261">
        <f>VLOOKUP(A261, [1]Sheet1!$A$2:$D$1542, 4, 0)</f>
        <v>1.8997182003692579E-2</v>
      </c>
    </row>
    <row r="262" spans="1:6" x14ac:dyDescent="0.35">
      <c r="A262" s="5">
        <v>43617</v>
      </c>
      <c r="B262" t="s">
        <v>6</v>
      </c>
      <c r="C262">
        <v>10219</v>
      </c>
      <c r="D262">
        <v>-1.429698607727041</v>
      </c>
      <c r="E262">
        <v>-1.429698607727041E-2</v>
      </c>
      <c r="F262">
        <f>VLOOKUP(A262, [1]Sheet1!$A$2:$D$1542, 4, 0)</f>
        <v>-2.2449498561642751E-2</v>
      </c>
    </row>
    <row r="263" spans="1:6" x14ac:dyDescent="0.35">
      <c r="A263" s="5">
        <v>43616</v>
      </c>
      <c r="B263" t="s">
        <v>6</v>
      </c>
      <c r="C263">
        <v>10119.27</v>
      </c>
      <c r="D263">
        <v>-0.97592719444172193</v>
      </c>
      <c r="E263">
        <v>-9.7592719444172197E-3</v>
      </c>
      <c r="F263">
        <f>VLOOKUP(A263, [1]Sheet1!$A$2:$D$1542, 4, 0)</f>
        <v>-1.7534732101485338E-2</v>
      </c>
    </row>
    <row r="264" spans="1:6" x14ac:dyDescent="0.35">
      <c r="A264" s="5">
        <v>43615</v>
      </c>
      <c r="B264" t="s">
        <v>6</v>
      </c>
      <c r="C264">
        <v>10350.950000000001</v>
      </c>
      <c r="D264">
        <v>2.289493214431479</v>
      </c>
      <c r="E264">
        <v>2.2894932144314789E-2</v>
      </c>
      <c r="F264">
        <f>VLOOKUP(A264, [1]Sheet1!$A$2:$D$1542, 4, 0)</f>
        <v>5.8242867544846838E-2</v>
      </c>
    </row>
    <row r="265" spans="1:6" x14ac:dyDescent="0.35">
      <c r="A265" s="5">
        <v>43614</v>
      </c>
      <c r="B265" t="s">
        <v>6</v>
      </c>
      <c r="C265">
        <v>10473.209999999999</v>
      </c>
      <c r="D265">
        <v>1.181147624131103</v>
      </c>
      <c r="E265">
        <v>1.181147624131103E-2</v>
      </c>
      <c r="F265">
        <f>VLOOKUP(A265, [1]Sheet1!$A$2:$D$1542, 4, 0)</f>
        <v>-1.763946987763395E-2</v>
      </c>
    </row>
    <row r="266" spans="1:6" x14ac:dyDescent="0.35">
      <c r="A266" s="5">
        <v>43613</v>
      </c>
      <c r="B266" t="s">
        <v>6</v>
      </c>
      <c r="C266">
        <v>10421.35</v>
      </c>
      <c r="D266">
        <v>-0.49516814806538562</v>
      </c>
      <c r="E266">
        <v>-4.9516814806538556E-3</v>
      </c>
      <c r="F266">
        <f>VLOOKUP(A266, [1]Sheet1!$A$2:$D$1542, 4, 0)</f>
        <v>-1.7502527081559079E-2</v>
      </c>
    </row>
    <row r="267" spans="1:6" x14ac:dyDescent="0.35">
      <c r="A267" s="5">
        <v>43612</v>
      </c>
      <c r="B267" t="s">
        <v>6</v>
      </c>
      <c r="C267">
        <v>10460.08</v>
      </c>
      <c r="D267">
        <v>0.37164091024674878</v>
      </c>
      <c r="E267">
        <v>3.716409102467488E-3</v>
      </c>
      <c r="F267">
        <f>VLOOKUP(A267, [1]Sheet1!$A$2:$D$1542, 4, 0)</f>
        <v>8.336033700583249E-3</v>
      </c>
    </row>
    <row r="268" spans="1:6" x14ac:dyDescent="0.35">
      <c r="A268" s="5">
        <v>43611</v>
      </c>
      <c r="B268" t="s">
        <v>6</v>
      </c>
      <c r="C268">
        <v>10067.790000000001</v>
      </c>
      <c r="D268">
        <v>-3.7503537257841151</v>
      </c>
      <c r="E268">
        <v>-3.7503537257841148E-2</v>
      </c>
      <c r="F268">
        <f>VLOOKUP(A268, [1]Sheet1!$A$2:$D$1542, 4, 0)</f>
        <v>-9.1532831468076434E-2</v>
      </c>
    </row>
    <row r="269" spans="1:6" x14ac:dyDescent="0.35">
      <c r="A269" s="5">
        <v>43610</v>
      </c>
      <c r="B269" t="s">
        <v>6</v>
      </c>
      <c r="C269">
        <v>9492.69</v>
      </c>
      <c r="D269">
        <v>-5.7122764777572863</v>
      </c>
      <c r="E269">
        <v>-5.712276477757286E-2</v>
      </c>
      <c r="F269">
        <f>VLOOKUP(A269, [1]Sheet1!$A$2:$D$1542, 4, 0)</f>
        <v>4.4394920230641181E-3</v>
      </c>
    </row>
    <row r="270" spans="1:6" x14ac:dyDescent="0.35">
      <c r="A270" s="5">
        <v>43609</v>
      </c>
      <c r="B270" t="s">
        <v>6</v>
      </c>
      <c r="C270">
        <v>9566.2199999999993</v>
      </c>
      <c r="D270">
        <v>0.77459603126193766</v>
      </c>
      <c r="E270">
        <v>7.7459603126193762E-3</v>
      </c>
      <c r="F270">
        <f>VLOOKUP(A270, [1]Sheet1!$A$2:$D$1542, 4, 0)</f>
        <v>-3.6098540210259192E-4</v>
      </c>
    </row>
    <row r="271" spans="1:6" x14ac:dyDescent="0.35">
      <c r="A271" s="5">
        <v>43608</v>
      </c>
      <c r="B271" t="s">
        <v>6</v>
      </c>
      <c r="C271">
        <v>9181.4599999999991</v>
      </c>
      <c r="D271">
        <v>-4.0220693230973179</v>
      </c>
      <c r="E271">
        <v>-4.022069323097318E-2</v>
      </c>
      <c r="F271">
        <f>VLOOKUP(A271, [1]Sheet1!$A$2:$D$1542, 4, 0)</f>
        <v>-5.1718822938777498E-2</v>
      </c>
    </row>
    <row r="272" spans="1:6" x14ac:dyDescent="0.35">
      <c r="A272" s="5">
        <v>43607</v>
      </c>
      <c r="B272" t="s">
        <v>6</v>
      </c>
      <c r="C272">
        <v>9435.07</v>
      </c>
      <c r="D272">
        <v>2.7621968619369972</v>
      </c>
      <c r="E272">
        <v>2.7621968619369969E-2</v>
      </c>
      <c r="F272">
        <f>VLOOKUP(A272, [1]Sheet1!$A$2:$D$1542, 4, 0)</f>
        <v>4.1703431941670803E-2</v>
      </c>
    </row>
    <row r="273" spans="1:6" x14ac:dyDescent="0.35">
      <c r="A273" s="5">
        <v>43606</v>
      </c>
      <c r="B273" t="s">
        <v>6</v>
      </c>
      <c r="C273">
        <v>9568.75</v>
      </c>
      <c r="D273">
        <v>1.416841634455285</v>
      </c>
      <c r="E273">
        <v>1.4168416344552849E-2</v>
      </c>
      <c r="F273">
        <f>VLOOKUP(A273, [1]Sheet1!$A$2:$D$1542, 4, 0)</f>
        <v>7.9532789443181959E-3</v>
      </c>
    </row>
    <row r="274" spans="1:6" x14ac:dyDescent="0.35">
      <c r="A274" s="5">
        <v>43605</v>
      </c>
      <c r="B274" t="s">
        <v>6</v>
      </c>
      <c r="C274">
        <v>9321.66</v>
      </c>
      <c r="D274">
        <v>-2.582259960809929</v>
      </c>
      <c r="E274">
        <v>-2.5822599608099291E-2</v>
      </c>
      <c r="F274">
        <f>VLOOKUP(A274, [1]Sheet1!$A$2:$D$1542, 4, 0)</f>
        <v>-2.2371226127186009E-2</v>
      </c>
    </row>
    <row r="275" spans="1:6" x14ac:dyDescent="0.35">
      <c r="A275" s="5">
        <v>43604</v>
      </c>
      <c r="B275" t="s">
        <v>6</v>
      </c>
      <c r="C275">
        <v>9520.83</v>
      </c>
      <c r="D275">
        <v>2.136636607642846</v>
      </c>
      <c r="E275">
        <v>2.1366366076428459E-2</v>
      </c>
      <c r="F275">
        <f>VLOOKUP(A275, [1]Sheet1!$A$2:$D$1542, 4, 0)</f>
        <v>3.2736748764906932E-2</v>
      </c>
    </row>
    <row r="276" spans="1:6" x14ac:dyDescent="0.35">
      <c r="A276" s="5">
        <v>43603</v>
      </c>
      <c r="B276" t="s">
        <v>6</v>
      </c>
      <c r="C276">
        <v>8692.68</v>
      </c>
      <c r="D276">
        <v>-8.6982962619855595</v>
      </c>
      <c r="E276">
        <v>-8.6982962619855594E-2</v>
      </c>
      <c r="F276">
        <f>VLOOKUP(A276, [1]Sheet1!$A$2:$D$1542, 4, 0)</f>
        <v>-5.9805845657811732E-2</v>
      </c>
    </row>
    <row r="277" spans="1:6" x14ac:dyDescent="0.35">
      <c r="A277" s="5">
        <v>43602</v>
      </c>
      <c r="B277" t="s">
        <v>6</v>
      </c>
      <c r="C277">
        <v>8557.73</v>
      </c>
      <c r="D277">
        <v>-1.552455629334115</v>
      </c>
      <c r="E277">
        <v>-1.552455629334115E-2</v>
      </c>
      <c r="F277">
        <f>VLOOKUP(A277, [1]Sheet1!$A$2:$D$1542, 4, 0)</f>
        <v>-1.7277047805423509E-2</v>
      </c>
    </row>
    <row r="278" spans="1:6" x14ac:dyDescent="0.35">
      <c r="A278" s="5">
        <v>43601</v>
      </c>
      <c r="B278" t="s">
        <v>6</v>
      </c>
      <c r="C278">
        <v>9448.7800000000007</v>
      </c>
      <c r="D278">
        <v>10.412223802340121</v>
      </c>
      <c r="E278">
        <v>0.1041222380234012</v>
      </c>
      <c r="F278">
        <f>VLOOKUP(A278, [1]Sheet1!$A$2:$D$1542, 4, 0)</f>
        <v>7.5026551357912419E-2</v>
      </c>
    </row>
    <row r="279" spans="1:6" x14ac:dyDescent="0.35">
      <c r="A279" s="5">
        <v>43600</v>
      </c>
      <c r="B279" t="s">
        <v>6</v>
      </c>
      <c r="C279">
        <v>9713.73</v>
      </c>
      <c r="D279">
        <v>2.8040657100704949</v>
      </c>
      <c r="E279">
        <v>2.8040657100704951E-2</v>
      </c>
      <c r="F279">
        <f>VLOOKUP(A279, [1]Sheet1!$A$2:$D$1542, 4, 0)</f>
        <v>-3.3272175569825722E-2</v>
      </c>
    </row>
    <row r="280" spans="1:6" x14ac:dyDescent="0.35">
      <c r="A280" s="5">
        <v>43599</v>
      </c>
      <c r="B280" t="s">
        <v>6</v>
      </c>
      <c r="C280">
        <v>9004.43</v>
      </c>
      <c r="D280">
        <v>-7.302035366434926</v>
      </c>
      <c r="E280">
        <v>-7.3020353664349266E-2</v>
      </c>
      <c r="F280">
        <f>VLOOKUP(A280, [1]Sheet1!$A$2:$D$1542, 4, 0)</f>
        <v>-3.9089017847366833E-2</v>
      </c>
    </row>
    <row r="281" spans="1:6" x14ac:dyDescent="0.35">
      <c r="A281" s="5">
        <v>43598</v>
      </c>
      <c r="B281" t="s">
        <v>6</v>
      </c>
      <c r="C281">
        <v>8970.66</v>
      </c>
      <c r="D281">
        <v>-0.37503762037131089</v>
      </c>
      <c r="E281">
        <v>-3.750376203713109E-3</v>
      </c>
      <c r="F281">
        <f>VLOOKUP(A281, [1]Sheet1!$A$2:$D$1542, 4, 0)</f>
        <v>-7.5888787602552285E-2</v>
      </c>
    </row>
    <row r="282" spans="1:6" x14ac:dyDescent="0.35">
      <c r="A282" s="5">
        <v>43597</v>
      </c>
      <c r="B282" t="s">
        <v>6</v>
      </c>
      <c r="C282">
        <v>8087.04</v>
      </c>
      <c r="D282">
        <v>-9.8501113630435206</v>
      </c>
      <c r="E282">
        <v>-9.8501113630435205E-2</v>
      </c>
      <c r="F282">
        <f>VLOOKUP(A282, [1]Sheet1!$A$2:$D$1542, 4, 0)</f>
        <v>-2.7527743526510561E-2</v>
      </c>
    </row>
    <row r="283" spans="1:6" x14ac:dyDescent="0.35">
      <c r="A283" s="5">
        <v>43596</v>
      </c>
      <c r="B283" t="s">
        <v>6</v>
      </c>
      <c r="C283">
        <v>8086.63</v>
      </c>
      <c r="D283">
        <v>-5.069840139282784E-3</v>
      </c>
      <c r="E283">
        <v>-5.0698401392827838E-5</v>
      </c>
      <c r="F283">
        <f>VLOOKUP(A283, [1]Sheet1!$A$2:$D$1542, 4, 0)</f>
        <v>-1.95052884056592E-2</v>
      </c>
    </row>
    <row r="284" spans="1:6" x14ac:dyDescent="0.35">
      <c r="A284" s="5">
        <v>43595</v>
      </c>
      <c r="B284" t="s">
        <v>6</v>
      </c>
      <c r="C284">
        <v>7368.22</v>
      </c>
      <c r="D284">
        <v>-8.8839232164696522</v>
      </c>
      <c r="E284">
        <v>-8.8839232164696524E-2</v>
      </c>
      <c r="F284">
        <f>VLOOKUP(A284, [1]Sheet1!$A$2:$D$1542, 4, 0)</f>
        <v>-8.1750094293873601E-2</v>
      </c>
    </row>
    <row r="285" spans="1:6" x14ac:dyDescent="0.35">
      <c r="A285" s="5">
        <v>43594</v>
      </c>
      <c r="B285" t="s">
        <v>6</v>
      </c>
      <c r="C285">
        <v>7039.92</v>
      </c>
      <c r="D285">
        <v>-4.4556215748172576</v>
      </c>
      <c r="E285">
        <v>-4.4556215748172583E-2</v>
      </c>
      <c r="F285">
        <f>VLOOKUP(A285, [1]Sheet1!$A$2:$D$1542, 4, 0)</f>
        <v>-2.4187585818399481E-2</v>
      </c>
    </row>
    <row r="286" spans="1:6" x14ac:dyDescent="0.35">
      <c r="A286" s="5">
        <v>43593</v>
      </c>
      <c r="B286" t="s">
        <v>6</v>
      </c>
      <c r="C286">
        <v>6945.17</v>
      </c>
      <c r="D286">
        <v>-1.345895976090637</v>
      </c>
      <c r="E286">
        <v>-1.345895976090637E-2</v>
      </c>
      <c r="F286">
        <f>VLOOKUP(A286, [1]Sheet1!$A$2:$D$1542, 4, 0)</f>
        <v>-1.106460768749787E-3</v>
      </c>
    </row>
    <row r="287" spans="1:6" x14ac:dyDescent="0.35">
      <c r="A287" s="5">
        <v>43592</v>
      </c>
      <c r="B287" t="s">
        <v>6</v>
      </c>
      <c r="C287">
        <v>6907.06</v>
      </c>
      <c r="D287">
        <v>-0.54872666903761425</v>
      </c>
      <c r="E287">
        <v>-5.4872666903761427E-3</v>
      </c>
      <c r="F287">
        <f>VLOOKUP(A287, [1]Sheet1!$A$2:$D$1542, 4, 0)</f>
        <v>3.3447312656520997E-2</v>
      </c>
    </row>
    <row r="288" spans="1:6" x14ac:dyDescent="0.35">
      <c r="A288" s="5">
        <v>43591</v>
      </c>
      <c r="B288" t="s">
        <v>6</v>
      </c>
      <c r="C288">
        <v>6862.93</v>
      </c>
      <c r="D288">
        <v>-0.6389114905618325</v>
      </c>
      <c r="E288">
        <v>-6.3891149056183247E-3</v>
      </c>
      <c r="F288">
        <f>VLOOKUP(A288, [1]Sheet1!$A$2:$D$1542, 4, 0)</f>
        <v>-5.0154950252813649E-2</v>
      </c>
    </row>
    <row r="289" spans="1:6" x14ac:dyDescent="0.35">
      <c r="A289" s="5">
        <v>43590</v>
      </c>
      <c r="B289" t="s">
        <v>6</v>
      </c>
      <c r="C289">
        <v>6770.29</v>
      </c>
      <c r="D289">
        <v>-1.3498607737511581</v>
      </c>
      <c r="E289">
        <v>-1.3498607737511581E-2</v>
      </c>
      <c r="F289">
        <f>VLOOKUP(A289, [1]Sheet1!$A$2:$D$1542, 4, 0)</f>
        <v>1.311189883354396E-2</v>
      </c>
    </row>
    <row r="290" spans="1:6" x14ac:dyDescent="0.35">
      <c r="A290" s="5">
        <v>43589</v>
      </c>
      <c r="B290" t="s">
        <v>6</v>
      </c>
      <c r="C290">
        <v>6685.44</v>
      </c>
      <c r="D290">
        <v>-1.2532698008504859</v>
      </c>
      <c r="E290">
        <v>-1.253269800850486E-2</v>
      </c>
      <c r="F290">
        <f>VLOOKUP(A290, [1]Sheet1!$A$2:$D$1542, 4, 0)</f>
        <v>-1.9019830988643831E-2</v>
      </c>
    </row>
    <row r="291" spans="1:6" x14ac:dyDescent="0.35">
      <c r="A291" s="5">
        <v>43588</v>
      </c>
      <c r="B291" t="s">
        <v>6</v>
      </c>
      <c r="C291">
        <v>6796.2</v>
      </c>
      <c r="D291">
        <v>1.6567346352670911</v>
      </c>
      <c r="E291">
        <v>1.656734635267091E-2</v>
      </c>
      <c r="F291">
        <f>VLOOKUP(A291, [1]Sheet1!$A$2:$D$1542, 4, 0)</f>
        <v>5.2661458526170379E-2</v>
      </c>
    </row>
    <row r="292" spans="1:6" x14ac:dyDescent="0.35">
      <c r="A292" s="5">
        <v>43587</v>
      </c>
      <c r="B292" t="s">
        <v>6</v>
      </c>
      <c r="C292">
        <v>6466.36</v>
      </c>
      <c r="D292">
        <v>-4.8533003737382678</v>
      </c>
      <c r="E292">
        <v>-4.8533003737382681E-2</v>
      </c>
      <c r="F292">
        <f>VLOOKUP(A292, [1]Sheet1!$A$2:$D$1542, 4, 0)</f>
        <v>-5.5678007831734953E-2</v>
      </c>
    </row>
    <row r="293" spans="1:6" x14ac:dyDescent="0.35">
      <c r="A293" s="5">
        <v>43586</v>
      </c>
      <c r="B293" t="s">
        <v>6</v>
      </c>
      <c r="C293">
        <v>6397.02</v>
      </c>
      <c r="D293">
        <v>-1.072318893473287</v>
      </c>
      <c r="E293">
        <v>-1.0723188934732871E-2</v>
      </c>
      <c r="F293">
        <f>VLOOKUP(A293, [1]Sheet1!$A$2:$D$1542, 4, 0)</f>
        <v>-1.2477497051337841E-2</v>
      </c>
    </row>
    <row r="294" spans="1:6" x14ac:dyDescent="0.35">
      <c r="A294" s="5">
        <v>43585</v>
      </c>
      <c r="B294" t="s">
        <v>6</v>
      </c>
      <c r="C294">
        <v>6331.82</v>
      </c>
      <c r="D294">
        <v>-1.019224576443418</v>
      </c>
      <c r="E294">
        <v>-1.019224576443418E-2</v>
      </c>
      <c r="F294">
        <f>VLOOKUP(A294, [1]Sheet1!$A$2:$D$1542, 4, 0)</f>
        <v>-1.458385717877757E-3</v>
      </c>
    </row>
    <row r="295" spans="1:6" x14ac:dyDescent="0.35">
      <c r="A295" s="5">
        <v>43584</v>
      </c>
      <c r="B295" t="s">
        <v>6</v>
      </c>
      <c r="C295">
        <v>6183.47</v>
      </c>
      <c r="D295">
        <v>-2.342928257594175</v>
      </c>
      <c r="E295">
        <v>-2.3429282575941741E-2</v>
      </c>
      <c r="F295">
        <f>VLOOKUP(A295, [1]Sheet1!$A$2:$D$1542, 4, 0)</f>
        <v>-4.2405318291700321E-2</v>
      </c>
    </row>
    <row r="296" spans="1:6" x14ac:dyDescent="0.35">
      <c r="A296" s="5">
        <v>43583</v>
      </c>
      <c r="B296" t="s">
        <v>6</v>
      </c>
      <c r="C296">
        <v>6198.46</v>
      </c>
      <c r="D296">
        <v>0.24242051792924979</v>
      </c>
      <c r="E296">
        <v>2.424205179292498E-3</v>
      </c>
      <c r="F296">
        <f>VLOOKUP(A296, [1]Sheet1!$A$2:$D$1542, 4, 0)</f>
        <v>2.07478699905334E-2</v>
      </c>
    </row>
    <row r="297" spans="1:6" x14ac:dyDescent="0.35">
      <c r="A297" s="5">
        <v>43582</v>
      </c>
      <c r="B297" t="s">
        <v>6</v>
      </c>
      <c r="C297">
        <v>6305.34</v>
      </c>
      <c r="D297">
        <v>1.7242992614294541</v>
      </c>
      <c r="E297">
        <v>1.7242992614294541E-2</v>
      </c>
      <c r="F297">
        <f>VLOOKUP(A297, [1]Sheet1!$A$2:$D$1542, 4, 0)</f>
        <v>-1.025323955998665E-2</v>
      </c>
    </row>
    <row r="298" spans="1:6" x14ac:dyDescent="0.35">
      <c r="A298" s="5">
        <v>43581</v>
      </c>
      <c r="B298" t="s">
        <v>6</v>
      </c>
      <c r="C298">
        <v>6145.35</v>
      </c>
      <c r="D298">
        <v>-2.5373730837670889</v>
      </c>
      <c r="E298">
        <v>-2.5373730837670892E-2</v>
      </c>
      <c r="F298">
        <f>VLOOKUP(A298, [1]Sheet1!$A$2:$D$1542, 4, 0)</f>
        <v>6.4291105963196014E-3</v>
      </c>
    </row>
    <row r="299" spans="1:6" x14ac:dyDescent="0.35">
      <c r="A299" s="5">
        <v>43580</v>
      </c>
      <c r="B299" t="s">
        <v>6</v>
      </c>
      <c r="C299">
        <v>6621.83</v>
      </c>
      <c r="D299">
        <v>7.7535046824021343</v>
      </c>
      <c r="E299">
        <v>7.7535046824021348E-2</v>
      </c>
      <c r="F299">
        <f>VLOOKUP(A299, [1]Sheet1!$A$2:$D$1542, 4, 0)</f>
        <v>4.1431748823255517E-2</v>
      </c>
    </row>
    <row r="300" spans="1:6" x14ac:dyDescent="0.35">
      <c r="A300" s="5">
        <v>43579</v>
      </c>
      <c r="B300" t="s">
        <v>6</v>
      </c>
      <c r="C300">
        <v>6545.24</v>
      </c>
      <c r="D300">
        <v>-1.156628907718865</v>
      </c>
      <c r="E300">
        <v>-1.156628907718865E-2</v>
      </c>
      <c r="F300">
        <f>VLOOKUP(A300, [1]Sheet1!$A$2:$D$1542, 4, 0)</f>
        <v>-9.5857753054534953E-3</v>
      </c>
    </row>
    <row r="301" spans="1:6" x14ac:dyDescent="0.35">
      <c r="A301" s="5">
        <v>43578</v>
      </c>
      <c r="B301" t="s">
        <v>6</v>
      </c>
      <c r="C301">
        <v>6835.8</v>
      </c>
      <c r="D301">
        <v>4.4392566200781092</v>
      </c>
      <c r="E301">
        <v>4.4392566200781088E-2</v>
      </c>
      <c r="F301">
        <f>VLOOKUP(A301, [1]Sheet1!$A$2:$D$1542, 4, 0)</f>
        <v>5.6667168146030837E-2</v>
      </c>
    </row>
    <row r="302" spans="1:6" x14ac:dyDescent="0.35">
      <c r="A302" s="5">
        <v>43577</v>
      </c>
      <c r="B302" t="s">
        <v>6</v>
      </c>
      <c r="C302">
        <v>6674.8</v>
      </c>
      <c r="D302">
        <v>-2.3552473741186111</v>
      </c>
      <c r="E302">
        <v>-2.355247374118611E-2</v>
      </c>
      <c r="F302">
        <f>VLOOKUP(A302, [1]Sheet1!$A$2:$D$1542, 4, 0)</f>
        <v>-2.787005837406864E-2</v>
      </c>
    </row>
    <row r="303" spans="1:6" x14ac:dyDescent="0.35">
      <c r="A303" s="5">
        <v>43576</v>
      </c>
      <c r="B303" t="s">
        <v>6</v>
      </c>
      <c r="C303">
        <v>6520.95</v>
      </c>
      <c r="D303">
        <v>-2.3049379756696879</v>
      </c>
      <c r="E303">
        <v>-2.3049379756696881E-2</v>
      </c>
      <c r="F303">
        <f>VLOOKUP(A303, [1]Sheet1!$A$2:$D$1542, 4, 0)</f>
        <v>-2.4824556050527899E-2</v>
      </c>
    </row>
    <row r="304" spans="1:6" x14ac:dyDescent="0.35">
      <c r="A304" s="5">
        <v>43575</v>
      </c>
      <c r="B304" t="s">
        <v>6</v>
      </c>
      <c r="C304">
        <v>6663.28</v>
      </c>
      <c r="D304">
        <v>2.1826574348829531</v>
      </c>
      <c r="E304">
        <v>2.1826574348829529E-2</v>
      </c>
      <c r="F304">
        <f>VLOOKUP(A304, [1]Sheet1!$A$2:$D$1542, 4, 0)</f>
        <v>4.8059473598578213E-2</v>
      </c>
    </row>
    <row r="305" spans="1:6" x14ac:dyDescent="0.35">
      <c r="A305" s="5">
        <v>43574</v>
      </c>
      <c r="B305" t="s">
        <v>6</v>
      </c>
      <c r="C305">
        <v>6657.96</v>
      </c>
      <c r="D305">
        <v>-7.9840559003969649E-2</v>
      </c>
      <c r="E305">
        <v>-7.9840559003969654E-4</v>
      </c>
      <c r="F305">
        <f>VLOOKUP(A305, [1]Sheet1!$A$2:$D$1542, 4, 0)</f>
        <v>-6.8544679428237179E-3</v>
      </c>
    </row>
    <row r="306" spans="1:6" x14ac:dyDescent="0.35">
      <c r="A306" s="5">
        <v>43573</v>
      </c>
      <c r="B306" t="s">
        <v>6</v>
      </c>
      <c r="C306">
        <v>6680.34</v>
      </c>
      <c r="D306">
        <v>0.33613899753077681</v>
      </c>
      <c r="E306">
        <v>3.3613899753077679E-3</v>
      </c>
      <c r="F306">
        <f>VLOOKUP(A306, [1]Sheet1!$A$2:$D$1542, 4, 0)</f>
        <v>1.4789519881684061E-3</v>
      </c>
    </row>
    <row r="307" spans="1:6" x14ac:dyDescent="0.35">
      <c r="A307" s="5">
        <v>43572</v>
      </c>
      <c r="B307" t="s">
        <v>6</v>
      </c>
      <c r="C307">
        <v>6573.48</v>
      </c>
      <c r="D307">
        <v>-1.5996191810596549</v>
      </c>
      <c r="E307">
        <v>-1.5996191810596559E-2</v>
      </c>
      <c r="F307">
        <f>VLOOKUP(A307, [1]Sheet1!$A$2:$D$1542, 4, 0)</f>
        <v>-1.577620362588545E-2</v>
      </c>
    </row>
    <row r="308" spans="1:6" x14ac:dyDescent="0.35">
      <c r="A308" s="5">
        <v>43571</v>
      </c>
      <c r="B308" t="s">
        <v>6</v>
      </c>
      <c r="C308">
        <v>6524.17</v>
      </c>
      <c r="D308">
        <v>-0.75013539251658934</v>
      </c>
      <c r="E308">
        <v>-7.5013539251658932E-3</v>
      </c>
      <c r="F308">
        <f>VLOOKUP(A308, [1]Sheet1!$A$2:$D$1542, 4, 0)</f>
        <v>-2.7739826290621661E-2</v>
      </c>
    </row>
    <row r="309" spans="1:6" x14ac:dyDescent="0.35">
      <c r="A309" s="5">
        <v>43570</v>
      </c>
      <c r="B309" t="s">
        <v>6</v>
      </c>
      <c r="C309">
        <v>6294.22</v>
      </c>
      <c r="D309">
        <v>-3.5245862692112531</v>
      </c>
      <c r="E309">
        <v>-3.524586269211253E-2</v>
      </c>
      <c r="F309">
        <f>VLOOKUP(A309, [1]Sheet1!$A$2:$D$1542, 4, 0)</f>
        <v>2.9585204888208629E-2</v>
      </c>
    </row>
    <row r="310" spans="1:6" x14ac:dyDescent="0.35">
      <c r="A310" s="5">
        <v>43569</v>
      </c>
      <c r="B310" t="s">
        <v>6</v>
      </c>
      <c r="C310">
        <v>6397.39</v>
      </c>
      <c r="D310">
        <v>1.639122877814885</v>
      </c>
      <c r="E310">
        <v>1.6391228778148852E-2</v>
      </c>
      <c r="F310">
        <f>VLOOKUP(A310, [1]Sheet1!$A$2:$D$1542, 4, 0)</f>
        <v>-1.425786010236418E-2</v>
      </c>
    </row>
    <row r="311" spans="1:6" x14ac:dyDescent="0.35">
      <c r="A311" s="5">
        <v>43568</v>
      </c>
      <c r="B311" t="s">
        <v>6</v>
      </c>
      <c r="C311">
        <v>6374.2</v>
      </c>
      <c r="D311">
        <v>-0.36249157859690451</v>
      </c>
      <c r="E311">
        <v>-3.6249157859690449E-3</v>
      </c>
      <c r="F311">
        <f>VLOOKUP(A311, [1]Sheet1!$A$2:$D$1542, 4, 0)</f>
        <v>-3.9312646804301517E-3</v>
      </c>
    </row>
    <row r="312" spans="1:6" x14ac:dyDescent="0.35">
      <c r="A312" s="5">
        <v>43567</v>
      </c>
      <c r="B312" t="s">
        <v>6</v>
      </c>
      <c r="C312">
        <v>6372.08</v>
      </c>
      <c r="D312">
        <v>-3.325907564870715E-2</v>
      </c>
      <c r="E312">
        <v>-3.3259075648707151E-4</v>
      </c>
      <c r="F312">
        <f>VLOOKUP(A312, [1]Sheet1!$A$2:$D$1542, 4, 0)</f>
        <v>6.3421536017475222E-3</v>
      </c>
    </row>
    <row r="313" spans="1:6" x14ac:dyDescent="0.35">
      <c r="A313" s="5">
        <v>43566</v>
      </c>
      <c r="B313" t="s">
        <v>6</v>
      </c>
      <c r="C313">
        <v>6396.15</v>
      </c>
      <c r="D313">
        <v>0.3777416479391299</v>
      </c>
      <c r="E313">
        <v>3.7774164793912988E-3</v>
      </c>
      <c r="F313">
        <f>VLOOKUP(A313, [1]Sheet1!$A$2:$D$1542, 4, 0)</f>
        <v>-1.311002306278751E-2</v>
      </c>
    </row>
    <row r="314" spans="1:6" x14ac:dyDescent="0.35">
      <c r="A314" s="5">
        <v>43565</v>
      </c>
      <c r="B314" t="s">
        <v>6</v>
      </c>
      <c r="C314">
        <v>6906.14</v>
      </c>
      <c r="D314">
        <v>7.9733902425678069</v>
      </c>
      <c r="E314">
        <v>7.9733902425678072E-2</v>
      </c>
      <c r="F314">
        <f>VLOOKUP(A314, [1]Sheet1!$A$2:$D$1542, 4, 0)</f>
        <v>9.013996500874781E-2</v>
      </c>
    </row>
    <row r="315" spans="1:6" x14ac:dyDescent="0.35">
      <c r="A315" s="5">
        <v>43564</v>
      </c>
      <c r="B315" t="s">
        <v>6</v>
      </c>
      <c r="C315">
        <v>6669.69</v>
      </c>
      <c r="D315">
        <v>-3.423764939604478</v>
      </c>
      <c r="E315">
        <v>-3.4237649396044782E-2</v>
      </c>
      <c r="F315">
        <f>VLOOKUP(A315, [1]Sheet1!$A$2:$D$1542, 4, 0)</f>
        <v>-4.8490823426914327E-3</v>
      </c>
    </row>
    <row r="316" spans="1:6" x14ac:dyDescent="0.35">
      <c r="A316" s="5">
        <v>43563</v>
      </c>
      <c r="B316" t="s">
        <v>6</v>
      </c>
      <c r="C316">
        <v>6682.95</v>
      </c>
      <c r="D316">
        <v>0.19880983973768221</v>
      </c>
      <c r="E316">
        <v>1.9880983973768222E-3</v>
      </c>
      <c r="F316">
        <f>VLOOKUP(A316, [1]Sheet1!$A$2:$D$1542, 4, 0)</f>
        <v>4.0317935721693668E-4</v>
      </c>
    </row>
    <row r="317" spans="1:6" x14ac:dyDescent="0.35">
      <c r="A317" s="5">
        <v>43562</v>
      </c>
      <c r="B317" t="s">
        <v>6</v>
      </c>
      <c r="C317">
        <v>6613.07</v>
      </c>
      <c r="D317">
        <v>-1.045646009621501</v>
      </c>
      <c r="E317">
        <v>-1.0456460096215011E-2</v>
      </c>
      <c r="F317">
        <f>VLOOKUP(A317, [1]Sheet1!$A$2:$D$1542, 4, 0)</f>
        <v>-1.020208417295183E-2</v>
      </c>
    </row>
    <row r="318" spans="1:6" x14ac:dyDescent="0.35">
      <c r="A318" s="5">
        <v>43561</v>
      </c>
      <c r="B318" t="s">
        <v>6</v>
      </c>
      <c r="C318">
        <v>6655.92</v>
      </c>
      <c r="D318">
        <v>0.6479592685394282</v>
      </c>
      <c r="E318">
        <v>6.4795926853942823E-3</v>
      </c>
      <c r="F318">
        <f>VLOOKUP(A318, [1]Sheet1!$A$2:$D$1542, 4, 0)</f>
        <v>-5.1245361160553372E-2</v>
      </c>
    </row>
    <row r="319" spans="1:6" x14ac:dyDescent="0.35">
      <c r="A319" s="5">
        <v>43560</v>
      </c>
      <c r="B319" t="s">
        <v>6</v>
      </c>
      <c r="C319">
        <v>6456.42</v>
      </c>
      <c r="D319">
        <v>-2.9973316986983018</v>
      </c>
      <c r="E319">
        <v>-2.9973316986983019E-2</v>
      </c>
      <c r="F319">
        <f>VLOOKUP(A319, [1]Sheet1!$A$2:$D$1542, 4, 0)</f>
        <v>2.7098609510263589E-3</v>
      </c>
    </row>
    <row r="320" spans="1:6" x14ac:dyDescent="0.35">
      <c r="A320" s="5">
        <v>43559</v>
      </c>
      <c r="B320" t="s">
        <v>6</v>
      </c>
      <c r="C320">
        <v>6124.92</v>
      </c>
      <c r="D320">
        <v>-5.1344243404239496</v>
      </c>
      <c r="E320">
        <v>-5.1344243404239508E-2</v>
      </c>
      <c r="F320">
        <f>VLOOKUP(A320, [1]Sheet1!$A$2:$D$1542, 4, 0)</f>
        <v>-1.9003362885967549E-2</v>
      </c>
    </row>
    <row r="321" spans="1:6" x14ac:dyDescent="0.35">
      <c r="A321" s="5">
        <v>43558</v>
      </c>
      <c r="B321" t="s">
        <v>6</v>
      </c>
      <c r="C321">
        <v>6704.06</v>
      </c>
      <c r="D321">
        <v>9.4554704387975725</v>
      </c>
      <c r="E321">
        <v>9.4554704387975724E-2</v>
      </c>
      <c r="F321">
        <f>VLOOKUP(A321, [1]Sheet1!$A$2:$D$1542, 4, 0)</f>
        <v>2.9107091659291089E-2</v>
      </c>
    </row>
    <row r="322" spans="1:6" x14ac:dyDescent="0.35">
      <c r="A322" s="5">
        <v>43557</v>
      </c>
      <c r="B322" t="s">
        <v>6</v>
      </c>
      <c r="C322">
        <v>6077.88</v>
      </c>
      <c r="D322">
        <v>-9.3403102000877123</v>
      </c>
      <c r="E322">
        <v>-9.340310200087712E-2</v>
      </c>
      <c r="F322">
        <f>VLOOKUP(A322, [1]Sheet1!$A$2:$D$1542, 4, 0)</f>
        <v>-7.1248607006153333E-2</v>
      </c>
    </row>
    <row r="323" spans="1:6" x14ac:dyDescent="0.35">
      <c r="A323" s="5">
        <v>43556</v>
      </c>
      <c r="B323" t="s">
        <v>6</v>
      </c>
      <c r="C323">
        <v>5274.34</v>
      </c>
      <c r="D323">
        <v>-13.220728280255621</v>
      </c>
      <c r="E323">
        <v>-0.13220728280255609</v>
      </c>
      <c r="F323">
        <f>VLOOKUP(A323, [1]Sheet1!$A$2:$D$1542, 4, 0)</f>
        <v>-0.1226100112163184</v>
      </c>
    </row>
    <row r="324" spans="1:6" x14ac:dyDescent="0.35">
      <c r="A324" s="5">
        <v>43555</v>
      </c>
      <c r="B324" t="s">
        <v>6</v>
      </c>
      <c r="C324">
        <v>5234.34</v>
      </c>
      <c r="D324">
        <v>-0.75838872730995721</v>
      </c>
      <c r="E324">
        <v>-7.5838872730995717E-3</v>
      </c>
      <c r="F324">
        <f>VLOOKUP(A324, [1]Sheet1!$A$2:$D$1542, 4, 0)</f>
        <v>-8.5621274508346449E-3</v>
      </c>
    </row>
    <row r="325" spans="1:6" x14ac:dyDescent="0.35">
      <c r="A325" s="5">
        <v>43554</v>
      </c>
      <c r="B325" t="s">
        <v>6</v>
      </c>
      <c r="C325">
        <v>5217.32</v>
      </c>
      <c r="D325">
        <v>-0.32516038316197338</v>
      </c>
      <c r="E325">
        <v>-3.2516038316197341E-3</v>
      </c>
      <c r="F325">
        <f>VLOOKUP(A325, [1]Sheet1!$A$2:$D$1542, 4, 0)</f>
        <v>-6.1472030226259323E-4</v>
      </c>
    </row>
    <row r="326" spans="1:6" x14ac:dyDescent="0.35">
      <c r="A326" s="5">
        <v>43553</v>
      </c>
      <c r="B326" t="s">
        <v>6</v>
      </c>
      <c r="C326">
        <v>5214.2299999999996</v>
      </c>
      <c r="D326">
        <v>-5.9225809419398187E-2</v>
      </c>
      <c r="E326">
        <v>-5.9225809419398195E-4</v>
      </c>
      <c r="F326">
        <f>VLOOKUP(A326, [1]Sheet1!$A$2:$D$1542, 4, 0)</f>
        <v>-2.9704752760440242E-3</v>
      </c>
    </row>
    <row r="327" spans="1:6" x14ac:dyDescent="0.35">
      <c r="A327" s="5">
        <v>43552</v>
      </c>
      <c r="B327" t="s">
        <v>6</v>
      </c>
      <c r="C327">
        <v>5131.55</v>
      </c>
      <c r="D327">
        <v>-1.5856607782932359</v>
      </c>
      <c r="E327">
        <v>-1.585660778293236E-2</v>
      </c>
      <c r="F327">
        <f>VLOOKUP(A327, [1]Sheet1!$A$2:$D$1542, 4, 0)</f>
        <v>-1.3000692166481059E-2</v>
      </c>
    </row>
    <row r="328" spans="1:6" x14ac:dyDescent="0.35">
      <c r="A328" s="5">
        <v>43551</v>
      </c>
      <c r="B328" t="s">
        <v>6</v>
      </c>
      <c r="C328">
        <v>5138.8500000000004</v>
      </c>
      <c r="D328">
        <v>0.14225721273299841</v>
      </c>
      <c r="E328">
        <v>1.422572127329984E-3</v>
      </c>
      <c r="F328">
        <f>VLOOKUP(A328, [1]Sheet1!$A$2:$D$1542, 4, 0)</f>
        <v>1.097661371466771E-3</v>
      </c>
    </row>
    <row r="329" spans="1:6" x14ac:dyDescent="0.35">
      <c r="A329" s="5">
        <v>43550</v>
      </c>
      <c r="B329" t="s">
        <v>6</v>
      </c>
      <c r="C329">
        <v>4973.76</v>
      </c>
      <c r="D329">
        <v>-3.212586473627371</v>
      </c>
      <c r="E329">
        <v>-3.2125864736273713E-2</v>
      </c>
      <c r="F329">
        <f>VLOOKUP(A329, [1]Sheet1!$A$2:$D$1542, 4, 0)</f>
        <v>-3.7386166357018788E-2</v>
      </c>
    </row>
    <row r="330" spans="1:6" x14ac:dyDescent="0.35">
      <c r="A330" s="5">
        <v>43549</v>
      </c>
      <c r="B330" t="s">
        <v>6</v>
      </c>
      <c r="C330">
        <v>4962.4799999999996</v>
      </c>
      <c r="D330">
        <v>-0.22679019494307431</v>
      </c>
      <c r="E330">
        <v>-2.2679019494307429E-3</v>
      </c>
      <c r="F330">
        <f>VLOOKUP(A330, [1]Sheet1!$A$2:$D$1542, 4, 0)</f>
        <v>2.0597680783407919E-2</v>
      </c>
    </row>
    <row r="331" spans="1:6" x14ac:dyDescent="0.35">
      <c r="A331" s="5">
        <v>43548</v>
      </c>
      <c r="B331" t="s">
        <v>6</v>
      </c>
      <c r="C331">
        <v>5056.28</v>
      </c>
      <c r="D331">
        <v>1.8901839402879239</v>
      </c>
      <c r="E331">
        <v>1.8901839402879241E-2</v>
      </c>
      <c r="F331">
        <f>VLOOKUP(A331, [1]Sheet1!$A$2:$D$1542, 4, 0)</f>
        <v>1.0292499186210511E-2</v>
      </c>
    </row>
    <row r="332" spans="1:6" x14ac:dyDescent="0.35">
      <c r="A332" s="5">
        <v>43547</v>
      </c>
      <c r="B332" t="s">
        <v>6</v>
      </c>
      <c r="C332">
        <v>5074.0600000000004</v>
      </c>
      <c r="D332">
        <v>0.35164191856464938</v>
      </c>
      <c r="E332">
        <v>3.5164191856464941E-3</v>
      </c>
      <c r="F332">
        <f>VLOOKUP(A332, [1]Sheet1!$A$2:$D$1542, 4, 0)</f>
        <v>4.4033938352486379E-3</v>
      </c>
    </row>
    <row r="333" spans="1:6" x14ac:dyDescent="0.35">
      <c r="A333" s="5">
        <v>43546</v>
      </c>
      <c r="B333" t="s">
        <v>6</v>
      </c>
      <c r="C333">
        <v>5091.1899999999996</v>
      </c>
      <c r="D333">
        <v>0.33759947655327682</v>
      </c>
      <c r="E333">
        <v>3.375994765532768E-3</v>
      </c>
      <c r="F333">
        <f>VLOOKUP(A333, [1]Sheet1!$A$2:$D$1542, 4, 0)</f>
        <v>3.5897592569962469E-3</v>
      </c>
    </row>
    <row r="334" spans="1:6" x14ac:dyDescent="0.35">
      <c r="A334" s="5">
        <v>43545</v>
      </c>
      <c r="B334" t="s">
        <v>6</v>
      </c>
      <c r="C334">
        <v>5051.7</v>
      </c>
      <c r="D334">
        <v>-0.77565362911224656</v>
      </c>
      <c r="E334">
        <v>-7.7565362911224652E-3</v>
      </c>
      <c r="F334">
        <f>VLOOKUP(A334, [1]Sheet1!$A$2:$D$1542, 4, 0)</f>
        <v>-2.6925828399214681E-2</v>
      </c>
    </row>
    <row r="335" spans="1:6" x14ac:dyDescent="0.35">
      <c r="A335" s="5">
        <v>43544</v>
      </c>
      <c r="B335" t="s">
        <v>6</v>
      </c>
      <c r="C335">
        <v>5129.12</v>
      </c>
      <c r="D335">
        <v>1.5325533978660659</v>
      </c>
      <c r="E335">
        <v>1.532553397866066E-2</v>
      </c>
      <c r="F335">
        <f>VLOOKUP(A335, [1]Sheet1!$A$2:$D$1542, 4, 0)</f>
        <v>2.6638510871265581E-2</v>
      </c>
    </row>
    <row r="336" spans="1:6" x14ac:dyDescent="0.35">
      <c r="A336" s="5">
        <v>43543</v>
      </c>
      <c r="B336" t="s">
        <v>6</v>
      </c>
      <c r="C336">
        <v>5112.6000000000004</v>
      </c>
      <c r="D336">
        <v>-0.32208254047477008</v>
      </c>
      <c r="E336">
        <v>-3.2208254047477011E-3</v>
      </c>
      <c r="F336">
        <f>VLOOKUP(A336, [1]Sheet1!$A$2:$D$1542, 4, 0)</f>
        <v>-5.6983529626864673E-3</v>
      </c>
    </row>
    <row r="337" spans="1:6" x14ac:dyDescent="0.35">
      <c r="A337" s="5">
        <v>43542</v>
      </c>
      <c r="B337" t="s">
        <v>6</v>
      </c>
      <c r="C337">
        <v>5072.7700000000004</v>
      </c>
      <c r="D337">
        <v>-0.77905566639283186</v>
      </c>
      <c r="E337">
        <v>-7.7905566639283183E-3</v>
      </c>
      <c r="F337">
        <f>VLOOKUP(A337, [1]Sheet1!$A$2:$D$1542, 4, 0)</f>
        <v>-1.2458051762975221E-2</v>
      </c>
    </row>
    <row r="338" spans="1:6" x14ac:dyDescent="0.35">
      <c r="A338" s="5">
        <v>43541</v>
      </c>
      <c r="B338" t="s">
        <v>6</v>
      </c>
      <c r="C338">
        <v>5096.05</v>
      </c>
      <c r="D338">
        <v>0.45892086572030161</v>
      </c>
      <c r="E338">
        <v>4.589208657203016E-3</v>
      </c>
      <c r="F338">
        <f>VLOOKUP(A338, [1]Sheet1!$A$2:$D$1542, 4, 0)</f>
        <v>1.2801415138255281E-2</v>
      </c>
    </row>
    <row r="339" spans="1:6" x14ac:dyDescent="0.35">
      <c r="A339" s="5">
        <v>43540</v>
      </c>
      <c r="B339" t="s">
        <v>6</v>
      </c>
      <c r="C339">
        <v>5107.8900000000003</v>
      </c>
      <c r="D339">
        <v>0.23233680988216651</v>
      </c>
      <c r="E339">
        <v>2.323368098821665E-3</v>
      </c>
      <c r="F339">
        <f>VLOOKUP(A339, [1]Sheet1!$A$2:$D$1542, 4, 0)</f>
        <v>4.5962219055936011E-3</v>
      </c>
    </row>
    <row r="340" spans="1:6" x14ac:dyDescent="0.35">
      <c r="A340" s="5">
        <v>43539</v>
      </c>
      <c r="B340" t="s">
        <v>6</v>
      </c>
      <c r="C340">
        <v>5005.82</v>
      </c>
      <c r="D340">
        <v>-1.9982810906264741</v>
      </c>
      <c r="E340">
        <v>-1.998281090626474E-2</v>
      </c>
      <c r="F340">
        <f>VLOOKUP(A340, [1]Sheet1!$A$2:$D$1542, 4, 0)</f>
        <v>-3.1721340226624678E-2</v>
      </c>
    </row>
    <row r="341" spans="1:6" x14ac:dyDescent="0.35">
      <c r="A341" s="5">
        <v>43538</v>
      </c>
      <c r="B341" t="s">
        <v>6</v>
      </c>
      <c r="C341">
        <v>4907.82</v>
      </c>
      <c r="D341">
        <v>-1.9577212125086401</v>
      </c>
      <c r="E341">
        <v>-1.95772121250864E-2</v>
      </c>
      <c r="F341">
        <f>VLOOKUP(A341, [1]Sheet1!$A$2:$D$1542, 4, 0)</f>
        <v>-1.354522688255032E-2</v>
      </c>
    </row>
    <row r="342" spans="1:6" x14ac:dyDescent="0.35">
      <c r="A342" s="5">
        <v>43537</v>
      </c>
      <c r="B342" t="s">
        <v>6</v>
      </c>
      <c r="C342">
        <v>4911.59</v>
      </c>
      <c r="D342">
        <v>7.6816183152610254E-2</v>
      </c>
      <c r="E342">
        <v>7.6816183152610259E-4</v>
      </c>
      <c r="F342">
        <f>VLOOKUP(A342, [1]Sheet1!$A$2:$D$1542, 4, 0)</f>
        <v>-1.063371174019251E-2</v>
      </c>
    </row>
    <row r="343" spans="1:6" x14ac:dyDescent="0.35">
      <c r="A343" s="5">
        <v>43536</v>
      </c>
      <c r="B343" t="s">
        <v>6</v>
      </c>
      <c r="C343">
        <v>4908.08</v>
      </c>
      <c r="D343">
        <v>-7.1463619723963492E-2</v>
      </c>
      <c r="E343">
        <v>-7.1463619723963494E-4</v>
      </c>
      <c r="F343">
        <f>VLOOKUP(A343, [1]Sheet1!$A$2:$D$1542, 4, 0)</f>
        <v>9.6021947873800462E-3</v>
      </c>
    </row>
    <row r="344" spans="1:6" x14ac:dyDescent="0.35">
      <c r="A344" s="5">
        <v>43535</v>
      </c>
      <c r="B344" t="s">
        <v>6</v>
      </c>
      <c r="C344">
        <v>4874.97</v>
      </c>
      <c r="D344">
        <v>-0.67460188097992846</v>
      </c>
      <c r="E344">
        <v>-6.7460188097992844E-3</v>
      </c>
      <c r="F344">
        <f>VLOOKUP(A344, [1]Sheet1!$A$2:$D$1542, 4, 0)</f>
        <v>-1.138107416879796E-2</v>
      </c>
    </row>
    <row r="345" spans="1:6" x14ac:dyDescent="0.35">
      <c r="A345" s="5">
        <v>43534</v>
      </c>
      <c r="B345" t="s">
        <v>6</v>
      </c>
      <c r="C345">
        <v>4943.1400000000003</v>
      </c>
      <c r="D345">
        <v>1.398367579697928</v>
      </c>
      <c r="E345">
        <v>1.398367579697928E-2</v>
      </c>
      <c r="F345">
        <f>VLOOKUP(A345, [1]Sheet1!$A$2:$D$1542, 4, 0)</f>
        <v>1.4551804423748179E-3</v>
      </c>
    </row>
    <row r="346" spans="1:6" x14ac:dyDescent="0.35">
      <c r="A346" s="5">
        <v>43533</v>
      </c>
      <c r="B346" t="s">
        <v>5</v>
      </c>
      <c r="C346">
        <v>4953.47</v>
      </c>
      <c r="D346">
        <v>0.20897648053666151</v>
      </c>
      <c r="E346">
        <v>2.089764805366615E-3</v>
      </c>
      <c r="F346">
        <f>VLOOKUP(A346, [1]Sheet1!$A$2:$D$1542, 4, 0)</f>
        <v>6.7163938131679559E-3</v>
      </c>
    </row>
    <row r="347" spans="1:6" x14ac:dyDescent="0.35">
      <c r="A347" s="5">
        <v>43532</v>
      </c>
      <c r="B347" t="s">
        <v>5</v>
      </c>
      <c r="C347">
        <v>4959.6499999999996</v>
      </c>
      <c r="D347">
        <v>0.1247610261089576</v>
      </c>
      <c r="E347">
        <v>1.2476102610895761E-3</v>
      </c>
      <c r="F347">
        <f>VLOOKUP(A347, [1]Sheet1!$A$2:$D$1542, 4, 0)</f>
        <v>-1.0809250408955339E-2</v>
      </c>
    </row>
    <row r="348" spans="1:6" x14ac:dyDescent="0.35">
      <c r="A348" s="5">
        <v>43531</v>
      </c>
      <c r="B348" t="s">
        <v>5</v>
      </c>
      <c r="C348">
        <v>4943.08</v>
      </c>
      <c r="D348">
        <v>-0.33409615597874259</v>
      </c>
      <c r="E348">
        <v>-3.340961559787426E-3</v>
      </c>
      <c r="F348">
        <f>VLOOKUP(A348, [1]Sheet1!$A$2:$D$1542, 4, 0)</f>
        <v>-4.2477302204928739E-3</v>
      </c>
    </row>
    <row r="349" spans="1:6" x14ac:dyDescent="0.35">
      <c r="A349" s="5">
        <v>43530</v>
      </c>
      <c r="B349" t="s">
        <v>5</v>
      </c>
      <c r="C349">
        <v>4909.25</v>
      </c>
      <c r="D349">
        <v>-0.68439110837777106</v>
      </c>
      <c r="E349">
        <v>-6.8439110837777107E-3</v>
      </c>
      <c r="F349">
        <f>VLOOKUP(A349, [1]Sheet1!$A$2:$D$1542, 4, 0)</f>
        <v>-1.4897912664039821E-2</v>
      </c>
    </row>
    <row r="350" spans="1:6" x14ac:dyDescent="0.35">
      <c r="A350" s="5">
        <v>43529</v>
      </c>
      <c r="B350" t="s">
        <v>5</v>
      </c>
      <c r="C350">
        <v>4894.51</v>
      </c>
      <c r="D350">
        <v>-0.30024952895044621</v>
      </c>
      <c r="E350">
        <v>-3.0024952895044621E-3</v>
      </c>
      <c r="F350">
        <f>VLOOKUP(A350, [1]Sheet1!$A$2:$D$1542, 4, 0)</f>
        <v>-1.370179991074817E-2</v>
      </c>
    </row>
    <row r="351" spans="1:6" x14ac:dyDescent="0.35">
      <c r="A351" s="5">
        <v>43528</v>
      </c>
      <c r="B351" t="s">
        <v>5</v>
      </c>
      <c r="C351">
        <v>4670.2</v>
      </c>
      <c r="D351">
        <v>-4.5828898091943913</v>
      </c>
      <c r="E351">
        <v>-4.5828898091943911E-2</v>
      </c>
      <c r="F351">
        <f>VLOOKUP(A351, [1]Sheet1!$A$2:$D$1542, 4, 0)</f>
        <v>-4.683781881556464E-2</v>
      </c>
    </row>
    <row r="352" spans="1:6" x14ac:dyDescent="0.35">
      <c r="A352" s="5">
        <v>43527</v>
      </c>
      <c r="B352" t="s">
        <v>5</v>
      </c>
      <c r="C352">
        <v>4817.79</v>
      </c>
      <c r="D352">
        <v>3.160250096355619</v>
      </c>
      <c r="E352">
        <v>3.1602500963556192E-2</v>
      </c>
      <c r="F352">
        <f>VLOOKUP(A352, [1]Sheet1!$A$2:$D$1542, 4, 0)</f>
        <v>3.1276921183565252E-2</v>
      </c>
    </row>
    <row r="353" spans="1:6" x14ac:dyDescent="0.35">
      <c r="A353" s="5">
        <v>43526</v>
      </c>
      <c r="B353" t="s">
        <v>5</v>
      </c>
      <c r="C353">
        <v>4821.79</v>
      </c>
      <c r="D353">
        <v>8.3025619630577502E-2</v>
      </c>
      <c r="E353">
        <v>8.3025619630577505E-4</v>
      </c>
      <c r="F353">
        <f>VLOOKUP(A353, [1]Sheet1!$A$2:$D$1542, 4, 0)</f>
        <v>9.5980087967540567E-3</v>
      </c>
    </row>
    <row r="354" spans="1:6" x14ac:dyDescent="0.35">
      <c r="A354" s="5">
        <v>43525</v>
      </c>
      <c r="B354" t="s">
        <v>5</v>
      </c>
      <c r="C354">
        <v>4885.22</v>
      </c>
      <c r="D354">
        <v>1.315486572413985</v>
      </c>
      <c r="E354">
        <v>1.315486572413985E-2</v>
      </c>
      <c r="F354">
        <f>VLOOKUP(A354, [1]Sheet1!$A$2:$D$1542, 4, 0)</f>
        <v>-1.165127235271364E-3</v>
      </c>
    </row>
    <row r="355" spans="1:6" x14ac:dyDescent="0.35">
      <c r="A355" s="5">
        <v>43524</v>
      </c>
      <c r="B355" t="s">
        <v>5</v>
      </c>
      <c r="C355">
        <v>4833.57</v>
      </c>
      <c r="D355">
        <v>-1.0572707063346281</v>
      </c>
      <c r="E355">
        <v>-1.0572707063346291E-2</v>
      </c>
      <c r="F355">
        <f>VLOOKUP(A355, [1]Sheet1!$A$2:$D$1542, 4, 0)</f>
        <v>-1.352447930754589E-3</v>
      </c>
    </row>
    <row r="356" spans="1:6" x14ac:dyDescent="0.35">
      <c r="A356" s="5">
        <v>43523</v>
      </c>
      <c r="B356" t="s">
        <v>5</v>
      </c>
      <c r="C356">
        <v>4707.6499999999996</v>
      </c>
      <c r="D356">
        <v>-2.6051138185647482</v>
      </c>
      <c r="E356">
        <v>-2.6051138185647481E-2</v>
      </c>
      <c r="F356">
        <f>VLOOKUP(A356, [1]Sheet1!$A$2:$D$1542, 4, 0)</f>
        <v>-1.726706392199319E-3</v>
      </c>
    </row>
    <row r="357" spans="1:6" x14ac:dyDescent="0.35">
      <c r="A357" s="5">
        <v>43522</v>
      </c>
      <c r="B357" t="s">
        <v>5</v>
      </c>
      <c r="C357">
        <v>4822.8999999999996</v>
      </c>
      <c r="D357">
        <v>2.448142916317058</v>
      </c>
      <c r="E357">
        <v>2.448142916317058E-2</v>
      </c>
      <c r="F357">
        <f>VLOOKUP(A357, [1]Sheet1!$A$2:$D$1542, 4, 0)</f>
        <v>-3.374597252840443E-3</v>
      </c>
    </row>
    <row r="358" spans="1:6" x14ac:dyDescent="0.35">
      <c r="A358" s="5">
        <v>43521</v>
      </c>
      <c r="B358" t="s">
        <v>5</v>
      </c>
      <c r="C358">
        <v>4889.37</v>
      </c>
      <c r="D358">
        <v>1.378216425801909</v>
      </c>
      <c r="E358">
        <v>1.378216425801909E-2</v>
      </c>
      <c r="F358">
        <f>VLOOKUP(A358, [1]Sheet1!$A$2:$D$1542, 4, 0)</f>
        <v>-7.878035085331192E-3</v>
      </c>
    </row>
    <row r="359" spans="1:6" x14ac:dyDescent="0.35">
      <c r="A359" s="5">
        <v>43520</v>
      </c>
      <c r="B359" t="s">
        <v>5</v>
      </c>
      <c r="C359">
        <v>4818.78</v>
      </c>
      <c r="D359">
        <v>-1.4437442860736689</v>
      </c>
      <c r="E359">
        <v>-1.443744286073669E-2</v>
      </c>
      <c r="F359">
        <f>VLOOKUP(A359, [1]Sheet1!$A$2:$D$1542, 4, 0)</f>
        <v>1.605268573780616E-2</v>
      </c>
    </row>
    <row r="360" spans="1:6" x14ac:dyDescent="0.35">
      <c r="A360" s="5">
        <v>43519</v>
      </c>
      <c r="B360" t="s">
        <v>5</v>
      </c>
      <c r="C360">
        <v>5309.69</v>
      </c>
      <c r="D360">
        <v>10.18743333374837</v>
      </c>
      <c r="E360">
        <v>0.10187433333748371</v>
      </c>
      <c r="F360">
        <f>VLOOKUP(A360, [1]Sheet1!$A$2:$D$1542, 4, 0)</f>
        <v>5.4756599824454702E-2</v>
      </c>
    </row>
    <row r="361" spans="1:6" x14ac:dyDescent="0.35">
      <c r="A361" s="5">
        <v>43518</v>
      </c>
      <c r="B361" t="s">
        <v>5</v>
      </c>
      <c r="C361">
        <v>5038.45</v>
      </c>
      <c r="D361">
        <v>-5.1083961587211268</v>
      </c>
      <c r="E361">
        <v>-5.108396158721127E-2</v>
      </c>
      <c r="F361">
        <f>VLOOKUP(A361, [1]Sheet1!$A$2:$D$1542, 4, 0)</f>
        <v>-9.4418128280634973E-4</v>
      </c>
    </row>
    <row r="362" spans="1:6" x14ac:dyDescent="0.35">
      <c r="A362" s="5">
        <v>43517</v>
      </c>
      <c r="B362" t="s">
        <v>5</v>
      </c>
      <c r="C362">
        <v>4970.08</v>
      </c>
      <c r="D362">
        <v>-1.356964939614363</v>
      </c>
      <c r="E362">
        <v>-1.356964939614363E-2</v>
      </c>
      <c r="F362">
        <f>VLOOKUP(A362, [1]Sheet1!$A$2:$D$1542, 4, 0)</f>
        <v>-1.424017684089123E-2</v>
      </c>
    </row>
    <row r="363" spans="1:6" x14ac:dyDescent="0.35">
      <c r="A363" s="5">
        <v>43516</v>
      </c>
      <c r="B363" t="s">
        <v>5</v>
      </c>
      <c r="C363">
        <v>5059.03</v>
      </c>
      <c r="D363">
        <v>1.7897096223803199</v>
      </c>
      <c r="E363">
        <v>1.7897096223803199E-2</v>
      </c>
      <c r="F363">
        <f>VLOOKUP(A363, [1]Sheet1!$A$2:$D$1542, 4, 0)</f>
        <v>1.551836204094909E-2</v>
      </c>
    </row>
    <row r="364" spans="1:6" x14ac:dyDescent="0.35">
      <c r="A364" s="5">
        <v>43515</v>
      </c>
      <c r="B364" t="s">
        <v>5</v>
      </c>
      <c r="C364">
        <v>5051.25</v>
      </c>
      <c r="D364">
        <v>-0.1537844211242026</v>
      </c>
      <c r="E364">
        <v>-1.5378442112420261E-3</v>
      </c>
      <c r="F364">
        <f>VLOOKUP(A364, [1]Sheet1!$A$2:$D$1542, 4, 0)</f>
        <v>-2.880230418433583E-3</v>
      </c>
    </row>
    <row r="365" spans="1:6" x14ac:dyDescent="0.35">
      <c r="A365" s="5">
        <v>43514</v>
      </c>
      <c r="B365" t="s">
        <v>5</v>
      </c>
      <c r="C365">
        <v>4950.09</v>
      </c>
      <c r="D365">
        <v>-2.002672605790643</v>
      </c>
      <c r="E365">
        <v>-2.0026726057906431E-2</v>
      </c>
      <c r="F365">
        <f>VLOOKUP(A365, [1]Sheet1!$A$2:$D$1542, 4, 0)</f>
        <v>-4.4772526678969707E-2</v>
      </c>
    </row>
    <row r="366" spans="1:6" x14ac:dyDescent="0.35">
      <c r="A366" s="5">
        <v>43513</v>
      </c>
      <c r="B366" t="s">
        <v>5</v>
      </c>
      <c r="C366">
        <v>4525.4799999999996</v>
      </c>
      <c r="D366">
        <v>-8.5778238375463989</v>
      </c>
      <c r="E366">
        <v>-8.5778238375463986E-2</v>
      </c>
      <c r="F366">
        <f>VLOOKUP(A366, [1]Sheet1!$A$2:$D$1542, 4, 0)</f>
        <v>-7.1264174716505618E-2</v>
      </c>
    </row>
    <row r="367" spans="1:6" x14ac:dyDescent="0.35">
      <c r="A367" s="5">
        <v>43512</v>
      </c>
      <c r="B367" t="s">
        <v>5</v>
      </c>
      <c r="C367">
        <v>4537.3599999999997</v>
      </c>
      <c r="D367">
        <v>0.26251358971866212</v>
      </c>
      <c r="E367">
        <v>2.6251358971866208E-3</v>
      </c>
      <c r="F367">
        <f>VLOOKUP(A367, [1]Sheet1!$A$2:$D$1542, 4, 0)</f>
        <v>-7.0546099162488701E-4</v>
      </c>
    </row>
    <row r="368" spans="1:6" x14ac:dyDescent="0.35">
      <c r="A368" s="5">
        <v>43511</v>
      </c>
      <c r="B368" t="s">
        <v>5</v>
      </c>
      <c r="C368">
        <v>4485.51</v>
      </c>
      <c r="D368">
        <v>-1.142734982456747</v>
      </c>
      <c r="E368">
        <v>-1.142734982456747E-2</v>
      </c>
      <c r="F368">
        <f>VLOOKUP(A368, [1]Sheet1!$A$2:$D$1542, 4, 0)</f>
        <v>-1.9078995003982469E-2</v>
      </c>
    </row>
    <row r="369" spans="1:6" x14ac:dyDescent="0.35">
      <c r="A369" s="5">
        <v>43510</v>
      </c>
      <c r="B369" t="s">
        <v>5</v>
      </c>
      <c r="C369">
        <v>4483.88</v>
      </c>
      <c r="D369">
        <v>-3.6339234557499787E-2</v>
      </c>
      <c r="E369">
        <v>-3.6339234557499801E-4</v>
      </c>
      <c r="F369">
        <f>VLOOKUP(A369, [1]Sheet1!$A$2:$D$1542, 4, 0)</f>
        <v>-5.2039121609151803E-3</v>
      </c>
    </row>
    <row r="370" spans="1:6" x14ac:dyDescent="0.35">
      <c r="A370" s="5">
        <v>43509</v>
      </c>
      <c r="B370" t="s">
        <v>5</v>
      </c>
      <c r="C370">
        <v>4493.3599999999997</v>
      </c>
      <c r="D370">
        <v>0.21142403454150341</v>
      </c>
      <c r="E370">
        <v>2.1142403454150341E-3</v>
      </c>
      <c r="F370">
        <f>VLOOKUP(A370, [1]Sheet1!$A$2:$D$1542, 4, 0)</f>
        <v>8.5516064406025334E-3</v>
      </c>
    </row>
    <row r="371" spans="1:6" x14ac:dyDescent="0.35">
      <c r="A371" s="5">
        <v>43508</v>
      </c>
      <c r="B371" t="s">
        <v>5</v>
      </c>
      <c r="C371">
        <v>4558.33</v>
      </c>
      <c r="D371">
        <v>1.445911300229678</v>
      </c>
      <c r="E371">
        <v>1.445911300229678E-2</v>
      </c>
      <c r="F371">
        <f>VLOOKUP(A371, [1]Sheet1!$A$2:$D$1542, 4, 0)</f>
        <v>-4.6349942062574173E-3</v>
      </c>
    </row>
    <row r="372" spans="1:6" x14ac:dyDescent="0.35">
      <c r="A372" s="5">
        <v>43507</v>
      </c>
      <c r="B372" t="s">
        <v>5</v>
      </c>
      <c r="C372">
        <v>4524.24</v>
      </c>
      <c r="D372">
        <v>-0.74786160721141615</v>
      </c>
      <c r="E372">
        <v>-7.4786160721141614E-3</v>
      </c>
      <c r="F372">
        <f>VLOOKUP(A372, [1]Sheet1!$A$2:$D$1542, 4, 0)</f>
        <v>1.768390709019356E-2</v>
      </c>
    </row>
    <row r="373" spans="1:6" x14ac:dyDescent="0.35">
      <c r="A373" s="5">
        <v>43506</v>
      </c>
      <c r="B373" t="s">
        <v>5</v>
      </c>
      <c r="C373">
        <v>4519.01</v>
      </c>
      <c r="D373">
        <v>-0.1155995261082428</v>
      </c>
      <c r="E373">
        <v>-1.155995261082428E-3</v>
      </c>
      <c r="F373">
        <f>VLOOKUP(A373, [1]Sheet1!$A$2:$D$1542, 4, 0)</f>
        <v>-1.9537349747612291E-2</v>
      </c>
    </row>
    <row r="374" spans="1:6" x14ac:dyDescent="0.35">
      <c r="A374" s="5">
        <v>43505</v>
      </c>
      <c r="B374" t="s">
        <v>5</v>
      </c>
      <c r="C374">
        <v>4539.62</v>
      </c>
      <c r="D374">
        <v>0.45607334349779421</v>
      </c>
      <c r="E374">
        <v>4.5607334349779434E-3</v>
      </c>
      <c r="F374">
        <f>VLOOKUP(A374, [1]Sheet1!$A$2:$D$1542, 4, 0)</f>
        <v>2.307492870106307E-2</v>
      </c>
    </row>
    <row r="375" spans="1:6" x14ac:dyDescent="0.35">
      <c r="A375" s="5">
        <v>43504</v>
      </c>
      <c r="B375" t="s">
        <v>5</v>
      </c>
      <c r="C375">
        <v>4545.38</v>
      </c>
      <c r="D375">
        <v>0.1268828668478908</v>
      </c>
      <c r="E375">
        <v>1.2688286684789079E-3</v>
      </c>
      <c r="F375">
        <f>VLOOKUP(A375, [1]Sheet1!$A$2:$D$1542, 4, 0)</f>
        <v>-7.8524364636883739E-2</v>
      </c>
    </row>
    <row r="376" spans="1:6" x14ac:dyDescent="0.35">
      <c r="A376" s="5">
        <v>43503</v>
      </c>
      <c r="B376" t="s">
        <v>5</v>
      </c>
      <c r="C376">
        <v>4165.71</v>
      </c>
      <c r="D376">
        <v>-8.3528769871825919</v>
      </c>
      <c r="E376">
        <v>-8.352876987182592E-2</v>
      </c>
      <c r="F376">
        <f>VLOOKUP(A376, [1]Sheet1!$A$2:$D$1542, 4, 0)</f>
        <v>-3.9916709228774591E-2</v>
      </c>
    </row>
    <row r="377" spans="1:6" x14ac:dyDescent="0.35">
      <c r="A377" s="5">
        <v>43502</v>
      </c>
      <c r="B377" t="s">
        <v>5</v>
      </c>
      <c r="C377">
        <v>4157.45</v>
      </c>
      <c r="D377">
        <v>-0.19828552635685681</v>
      </c>
      <c r="E377">
        <v>-1.982855263568568E-3</v>
      </c>
      <c r="F377">
        <f>VLOOKUP(A377, [1]Sheet1!$A$2:$D$1542, 4, 0)</f>
        <v>-1.7637189507713719E-2</v>
      </c>
    </row>
    <row r="378" spans="1:6" x14ac:dyDescent="0.35">
      <c r="A378" s="5">
        <v>43501</v>
      </c>
      <c r="B378" t="s">
        <v>5</v>
      </c>
      <c r="C378">
        <v>4250.2</v>
      </c>
      <c r="D378">
        <v>2.2309348278391798</v>
      </c>
      <c r="E378">
        <v>2.2309348278391799E-2</v>
      </c>
      <c r="F378">
        <f>VLOOKUP(A378, [1]Sheet1!$A$2:$D$1542, 4, 0)</f>
        <v>3.50953928184621E-2</v>
      </c>
    </row>
    <row r="379" spans="1:6" x14ac:dyDescent="0.35">
      <c r="A379" s="5">
        <v>43500</v>
      </c>
      <c r="B379" t="s">
        <v>5</v>
      </c>
      <c r="C379">
        <v>4253.51</v>
      </c>
      <c r="D379">
        <v>7.7878688061747692E-2</v>
      </c>
      <c r="E379">
        <v>7.787868806174769E-4</v>
      </c>
      <c r="F379">
        <f>VLOOKUP(A379, [1]Sheet1!$A$2:$D$1542, 4, 0)</f>
        <v>5.7749964786605766E-3</v>
      </c>
    </row>
    <row r="380" spans="1:6" x14ac:dyDescent="0.35">
      <c r="A380" s="5">
        <v>43499</v>
      </c>
      <c r="B380" t="s">
        <v>5</v>
      </c>
      <c r="C380">
        <v>4228.74</v>
      </c>
      <c r="D380">
        <v>-0.58234258294915109</v>
      </c>
      <c r="E380">
        <v>-5.8234258294915112E-3</v>
      </c>
      <c r="F380">
        <f>VLOOKUP(A380, [1]Sheet1!$A$2:$D$1542, 4, 0)</f>
        <v>7.7224711907810774E-3</v>
      </c>
    </row>
    <row r="381" spans="1:6" x14ac:dyDescent="0.35">
      <c r="A381" s="5">
        <v>43498</v>
      </c>
      <c r="B381" t="s">
        <v>5</v>
      </c>
      <c r="C381">
        <v>4279.05</v>
      </c>
      <c r="D381">
        <v>1.1897160856425411</v>
      </c>
      <c r="E381">
        <v>1.189716085642541E-2</v>
      </c>
      <c r="F381">
        <f>VLOOKUP(A381, [1]Sheet1!$A$2:$D$1542, 4, 0)</f>
        <v>-2.7992852888623549E-3</v>
      </c>
    </row>
    <row r="382" spans="1:6" x14ac:dyDescent="0.35">
      <c r="A382" s="5">
        <v>43497</v>
      </c>
      <c r="B382" t="s">
        <v>5</v>
      </c>
      <c r="C382">
        <v>4285.78</v>
      </c>
      <c r="D382">
        <v>0.15727790046855181</v>
      </c>
      <c r="E382">
        <v>1.572779004685517E-3</v>
      </c>
      <c r="F382">
        <f>VLOOKUP(A382, [1]Sheet1!$A$2:$D$1542, 4, 0)</f>
        <v>-4.1808516992176284E-3</v>
      </c>
    </row>
    <row r="383" spans="1:6" x14ac:dyDescent="0.35">
      <c r="A383" s="5">
        <v>43496</v>
      </c>
      <c r="B383" t="s">
        <v>5</v>
      </c>
      <c r="C383">
        <v>4271.4799999999996</v>
      </c>
      <c r="D383">
        <v>-0.33366155052289631</v>
      </c>
      <c r="E383">
        <v>-3.3366155052289631E-3</v>
      </c>
      <c r="F383">
        <f>VLOOKUP(A383, [1]Sheet1!$A$2:$D$1542, 4, 0)</f>
        <v>-1.019612547232056E-2</v>
      </c>
    </row>
    <row r="384" spans="1:6" x14ac:dyDescent="0.35">
      <c r="A384" s="5">
        <v>43495</v>
      </c>
      <c r="B384" t="s">
        <v>5</v>
      </c>
      <c r="C384">
        <v>4300.8900000000003</v>
      </c>
      <c r="D384">
        <v>0.68852013821908953</v>
      </c>
      <c r="E384">
        <v>6.8852013821908949E-3</v>
      </c>
      <c r="F384">
        <f>VLOOKUP(A384, [1]Sheet1!$A$2:$D$1542, 4, 0)</f>
        <v>2.2319174291542971E-2</v>
      </c>
    </row>
    <row r="385" spans="1:6" x14ac:dyDescent="0.35">
      <c r="A385" s="5">
        <v>43494</v>
      </c>
      <c r="B385" t="s">
        <v>5</v>
      </c>
      <c r="C385">
        <v>4196.3900000000003</v>
      </c>
      <c r="D385">
        <v>-2.4297296606051302</v>
      </c>
      <c r="E385">
        <v>-2.4297296606051299E-2</v>
      </c>
      <c r="F385">
        <f>VLOOKUP(A385, [1]Sheet1!$A$2:$D$1542, 4, 0)</f>
        <v>-2.1258940214169981E-2</v>
      </c>
    </row>
    <row r="386" spans="1:6" x14ac:dyDescent="0.35">
      <c r="A386" s="5">
        <v>43493</v>
      </c>
      <c r="B386" t="s">
        <v>5</v>
      </c>
      <c r="C386">
        <v>4208.5</v>
      </c>
      <c r="D386">
        <v>0.28858137589689398</v>
      </c>
      <c r="E386">
        <v>2.8858137589689399E-3</v>
      </c>
      <c r="F386">
        <f>VLOOKUP(A386, [1]Sheet1!$A$2:$D$1542, 4, 0)</f>
        <v>-3.0279785215385621E-4</v>
      </c>
    </row>
    <row r="387" spans="1:6" x14ac:dyDescent="0.35">
      <c r="A387" s="5">
        <v>43492</v>
      </c>
      <c r="B387" t="s">
        <v>5</v>
      </c>
      <c r="C387">
        <v>4431.87</v>
      </c>
      <c r="D387">
        <v>5.3075917785434212</v>
      </c>
      <c r="E387">
        <v>5.3075917785434211E-2</v>
      </c>
      <c r="F387">
        <f>VLOOKUP(A387, [1]Sheet1!$A$2:$D$1542, 4, 0)</f>
        <v>6.2778910809119057E-2</v>
      </c>
    </row>
    <row r="388" spans="1:6" x14ac:dyDescent="0.35">
      <c r="A388" s="5">
        <v>43491</v>
      </c>
      <c r="B388" t="s">
        <v>5</v>
      </c>
      <c r="C388">
        <v>4464.28</v>
      </c>
      <c r="D388">
        <v>0.73129401358794044</v>
      </c>
      <c r="E388">
        <v>7.3129401358794036E-3</v>
      </c>
      <c r="F388">
        <f>VLOOKUP(A388, [1]Sheet1!$A$2:$D$1542, 4, 0)</f>
        <v>2.8860769113846971E-2</v>
      </c>
    </row>
    <row r="389" spans="1:6" x14ac:dyDescent="0.35">
      <c r="A389" s="5">
        <v>43490</v>
      </c>
      <c r="B389" t="s">
        <v>5</v>
      </c>
      <c r="C389">
        <v>4459.57</v>
      </c>
      <c r="D389">
        <v>-0.1055041350452937</v>
      </c>
      <c r="E389">
        <v>-1.0550413504529369E-3</v>
      </c>
      <c r="F389">
        <f>VLOOKUP(A389, [1]Sheet1!$A$2:$D$1542, 4, 0)</f>
        <v>-1.490277187863555E-2</v>
      </c>
    </row>
    <row r="390" spans="1:6" x14ac:dyDescent="0.35">
      <c r="A390" s="5">
        <v>43489</v>
      </c>
      <c r="B390" t="s">
        <v>5</v>
      </c>
      <c r="C390">
        <v>4504</v>
      </c>
      <c r="D390">
        <v>0.99628439513227274</v>
      </c>
      <c r="E390">
        <v>9.9628439513227279E-3</v>
      </c>
      <c r="F390">
        <f>VLOOKUP(A390, [1]Sheet1!$A$2:$D$1542, 4, 0)</f>
        <v>1.9121175764846691E-3</v>
      </c>
    </row>
    <row r="391" spans="1:6" x14ac:dyDescent="0.35">
      <c r="A391" s="5">
        <v>43488</v>
      </c>
      <c r="B391" t="s">
        <v>5</v>
      </c>
      <c r="C391">
        <v>4438.1899999999996</v>
      </c>
      <c r="D391">
        <v>-1.4611456483126199</v>
      </c>
      <c r="E391">
        <v>-1.4611456483126201E-2</v>
      </c>
      <c r="F391">
        <f>VLOOKUP(A391, [1]Sheet1!$A$2:$D$1542, 4, 0)</f>
        <v>4.8085918497173521E-3</v>
      </c>
    </row>
    <row r="392" spans="1:6" x14ac:dyDescent="0.35">
      <c r="A392" s="5">
        <v>43487</v>
      </c>
      <c r="B392" t="s">
        <v>5</v>
      </c>
      <c r="C392">
        <v>4518.13</v>
      </c>
      <c r="D392">
        <v>1.801184717193282</v>
      </c>
      <c r="E392">
        <v>1.801184717193282E-2</v>
      </c>
      <c r="F392">
        <f>VLOOKUP(A392, [1]Sheet1!$A$2:$D$1542, 4, 0)</f>
        <v>-2.327616706701674E-3</v>
      </c>
    </row>
    <row r="393" spans="1:6" x14ac:dyDescent="0.35">
      <c r="A393" s="5">
        <v>43486</v>
      </c>
      <c r="B393" t="s">
        <v>5</v>
      </c>
      <c r="C393">
        <v>4454.8900000000003</v>
      </c>
      <c r="D393">
        <v>-1.3996941212404199</v>
      </c>
      <c r="E393">
        <v>-1.3996941212404201E-2</v>
      </c>
      <c r="F393">
        <f>VLOOKUP(A393, [1]Sheet1!$A$2:$D$1542, 4, 0)</f>
        <v>-1.006009929448652E-2</v>
      </c>
    </row>
    <row r="394" spans="1:6" x14ac:dyDescent="0.35">
      <c r="A394" s="5">
        <v>43485</v>
      </c>
      <c r="B394" t="s">
        <v>5</v>
      </c>
      <c r="C394">
        <v>4448.2</v>
      </c>
      <c r="D394">
        <v>-0.15017205812041401</v>
      </c>
      <c r="E394">
        <v>-1.5017205812041399E-3</v>
      </c>
      <c r="F394">
        <f>VLOOKUP(A394, [1]Sheet1!$A$2:$D$1542, 4, 0)</f>
        <v>3.4502912950848258E-3</v>
      </c>
    </row>
    <row r="395" spans="1:6" x14ac:dyDescent="0.35">
      <c r="A395" s="5">
        <v>43484</v>
      </c>
      <c r="B395" t="s">
        <v>5</v>
      </c>
      <c r="C395">
        <v>4668.13</v>
      </c>
      <c r="D395">
        <v>4.94424711119105</v>
      </c>
      <c r="E395">
        <v>4.9442471111910503E-2</v>
      </c>
      <c r="F395">
        <f>VLOOKUP(A395, [1]Sheet1!$A$2:$D$1542, 4, 0)</f>
        <v>5.5183946488294319E-2</v>
      </c>
    </row>
    <row r="396" spans="1:6" x14ac:dyDescent="0.35">
      <c r="A396" s="5">
        <v>43483</v>
      </c>
      <c r="B396" t="s">
        <v>5</v>
      </c>
      <c r="C396">
        <v>4536.1499999999996</v>
      </c>
      <c r="D396">
        <v>-2.8272563103426949</v>
      </c>
      <c r="E396">
        <v>-2.8272563103426952E-2</v>
      </c>
      <c r="F396">
        <f>VLOOKUP(A396, [1]Sheet1!$A$2:$D$1542, 4, 0)</f>
        <v>-3.6361046314927377E-2</v>
      </c>
    </row>
    <row r="397" spans="1:6" x14ac:dyDescent="0.35">
      <c r="A397" s="5">
        <v>43482</v>
      </c>
      <c r="B397" t="s">
        <v>5</v>
      </c>
      <c r="C397">
        <v>4585.8500000000004</v>
      </c>
      <c r="D397">
        <v>1.0956427807722571</v>
      </c>
      <c r="E397">
        <v>1.0956427807722571E-2</v>
      </c>
      <c r="F397">
        <f>VLOOKUP(A397, [1]Sheet1!$A$2:$D$1542, 4, 0)</f>
        <v>-2.9196001256535419E-3</v>
      </c>
    </row>
    <row r="398" spans="1:6" x14ac:dyDescent="0.35">
      <c r="A398" s="5">
        <v>43481</v>
      </c>
      <c r="B398" t="s">
        <v>5</v>
      </c>
      <c r="C398">
        <v>4541.17</v>
      </c>
      <c r="D398">
        <v>-0.97430138360391827</v>
      </c>
      <c r="E398">
        <v>-9.7430138360391823E-3</v>
      </c>
      <c r="F398">
        <f>VLOOKUP(A398, [1]Sheet1!$A$2:$D$1542, 4, 0)</f>
        <v>1.4918734594784841E-2</v>
      </c>
    </row>
    <row r="399" spans="1:6" x14ac:dyDescent="0.35">
      <c r="A399" s="5">
        <v>43480</v>
      </c>
      <c r="B399" t="s">
        <v>5</v>
      </c>
      <c r="C399">
        <v>4496.28</v>
      </c>
      <c r="D399">
        <v>-0.98851177119553613</v>
      </c>
      <c r="E399">
        <v>-9.8851177119553615E-3</v>
      </c>
      <c r="F399">
        <f>VLOOKUP(A399, [1]Sheet1!$A$2:$D$1542, 4, 0)</f>
        <v>2.0853115185158061E-2</v>
      </c>
    </row>
    <row r="400" spans="1:6" x14ac:dyDescent="0.35">
      <c r="A400" s="5">
        <v>43479</v>
      </c>
      <c r="B400" t="s">
        <v>5</v>
      </c>
      <c r="C400">
        <v>4663.5600000000004</v>
      </c>
      <c r="D400">
        <v>3.7204088713336509</v>
      </c>
      <c r="E400">
        <v>3.7204088713336497E-2</v>
      </c>
      <c r="F400">
        <f>VLOOKUP(A400, [1]Sheet1!$A$2:$D$1542, 4, 0)</f>
        <v>-4.99409723464386E-2</v>
      </c>
    </row>
    <row r="401" spans="1:6" x14ac:dyDescent="0.35">
      <c r="A401" s="5">
        <v>43478</v>
      </c>
      <c r="B401" t="s">
        <v>5</v>
      </c>
      <c r="C401">
        <v>4395.54</v>
      </c>
      <c r="D401">
        <v>-5.7471116486117992</v>
      </c>
      <c r="E401">
        <v>-5.7471116486118003E-2</v>
      </c>
      <c r="F401">
        <f>VLOOKUP(A401, [1]Sheet1!$A$2:$D$1542, 4, 0)</f>
        <v>4.0949655458071318E-2</v>
      </c>
    </row>
    <row r="402" spans="1:6" x14ac:dyDescent="0.35">
      <c r="A402" s="5">
        <v>43477</v>
      </c>
      <c r="B402" t="s">
        <v>5</v>
      </c>
      <c r="C402">
        <v>4615.7</v>
      </c>
      <c r="D402">
        <v>5.0087133776509791</v>
      </c>
      <c r="E402">
        <v>5.0087133776509793E-2</v>
      </c>
      <c r="F402">
        <f>VLOOKUP(A402, [1]Sheet1!$A$2:$D$1542, 4, 0)</f>
        <v>8.0847908263850451E-3</v>
      </c>
    </row>
    <row r="403" spans="1:6" x14ac:dyDescent="0.35">
      <c r="A403" s="5">
        <v>43476</v>
      </c>
      <c r="B403" t="s">
        <v>5</v>
      </c>
      <c r="C403">
        <v>4636.04</v>
      </c>
      <c r="D403">
        <v>0.44066988755768671</v>
      </c>
      <c r="E403">
        <v>4.4066988755768668E-3</v>
      </c>
      <c r="F403">
        <f>VLOOKUP(A403, [1]Sheet1!$A$2:$D$1542, 4, 0)</f>
        <v>-3.9471795607870551E-4</v>
      </c>
    </row>
    <row r="404" spans="1:6" x14ac:dyDescent="0.35">
      <c r="A404" s="5">
        <v>43475</v>
      </c>
      <c r="B404" t="s">
        <v>5</v>
      </c>
      <c r="C404">
        <v>4626.92</v>
      </c>
      <c r="D404">
        <v>-0.19671961415345621</v>
      </c>
      <c r="E404">
        <v>-1.9671961415345619E-3</v>
      </c>
      <c r="F404">
        <f>VLOOKUP(A404, [1]Sheet1!$A$2:$D$1542, 4, 0)</f>
        <v>4.1605341565854298E-2</v>
      </c>
    </row>
    <row r="405" spans="1:6" x14ac:dyDescent="0.35">
      <c r="A405" s="5">
        <v>43474</v>
      </c>
      <c r="B405" t="s">
        <v>5</v>
      </c>
      <c r="C405">
        <v>5180.95</v>
      </c>
      <c r="D405">
        <v>11.97405617559845</v>
      </c>
      <c r="E405">
        <v>0.11974056175598451</v>
      </c>
      <c r="F405">
        <f>VLOOKUP(A405, [1]Sheet1!$A$2:$D$1542, 4, 0)</f>
        <v>9.3569065343258803E-2</v>
      </c>
    </row>
    <row r="406" spans="1:6" x14ac:dyDescent="0.35">
      <c r="A406" s="5">
        <v>43473</v>
      </c>
      <c r="B406" t="s">
        <v>5</v>
      </c>
      <c r="C406">
        <v>5169.13</v>
      </c>
      <c r="D406">
        <v>-0.22814348719828809</v>
      </c>
      <c r="E406">
        <v>-2.281434871982881E-3</v>
      </c>
      <c r="F406">
        <f>VLOOKUP(A406, [1]Sheet1!$A$2:$D$1542, 4, 0)</f>
        <v>2.2643471683842301E-2</v>
      </c>
    </row>
    <row r="407" spans="1:6" x14ac:dyDescent="0.35">
      <c r="A407" s="5">
        <v>43472</v>
      </c>
      <c r="B407" t="s">
        <v>5</v>
      </c>
      <c r="C407">
        <v>5186.22</v>
      </c>
      <c r="D407">
        <v>0.3306165641026661</v>
      </c>
      <c r="E407">
        <v>3.3061656410266608E-3</v>
      </c>
      <c r="F407">
        <f>VLOOKUP(A407, [1]Sheet1!$A$2:$D$1542, 4, 0)</f>
        <v>-1.26042003728872E-2</v>
      </c>
    </row>
    <row r="408" spans="1:6" x14ac:dyDescent="0.35">
      <c r="A408" s="5">
        <v>43471</v>
      </c>
      <c r="B408" t="s">
        <v>5</v>
      </c>
      <c r="C408">
        <v>5233.37</v>
      </c>
      <c r="D408">
        <v>0.90913999020480496</v>
      </c>
      <c r="E408">
        <v>9.0913999020480491E-3</v>
      </c>
      <c r="F408">
        <f>VLOOKUP(A408, [1]Sheet1!$A$2:$D$1542, 4, 0)</f>
        <v>-1.778998455080286E-2</v>
      </c>
    </row>
    <row r="409" spans="1:6" x14ac:dyDescent="0.35">
      <c r="A409" s="5">
        <v>43470</v>
      </c>
      <c r="B409" t="s">
        <v>5</v>
      </c>
      <c r="C409">
        <v>5035.84</v>
      </c>
      <c r="D409">
        <v>-3.7744321536600651</v>
      </c>
      <c r="E409">
        <v>-3.774432153660065E-2</v>
      </c>
      <c r="F409">
        <f>VLOOKUP(A409, [1]Sheet1!$A$2:$D$1542, 4, 0)</f>
        <v>-5.2906690392588726E-3</v>
      </c>
    </row>
    <row r="410" spans="1:6" x14ac:dyDescent="0.35">
      <c r="A410" s="5">
        <v>43469</v>
      </c>
      <c r="B410" t="s">
        <v>5</v>
      </c>
      <c r="C410">
        <v>4949.49</v>
      </c>
      <c r="D410">
        <v>-1.7147089661307819</v>
      </c>
      <c r="E410">
        <v>-1.7147089661307818E-2</v>
      </c>
      <c r="F410">
        <f>VLOOKUP(A410, [1]Sheet1!$A$2:$D$1542, 4, 0)</f>
        <v>-4.620815231280357E-2</v>
      </c>
    </row>
    <row r="411" spans="1:6" x14ac:dyDescent="0.35">
      <c r="A411" s="5">
        <v>43468</v>
      </c>
      <c r="B411" t="s">
        <v>5</v>
      </c>
      <c r="C411">
        <v>4950.03</v>
      </c>
      <c r="D411">
        <v>1.091021499184691E-2</v>
      </c>
      <c r="E411">
        <v>1.091021499184691E-4</v>
      </c>
      <c r="F411">
        <f>VLOOKUP(A411, [1]Sheet1!$A$2:$D$1542, 4, 0)</f>
        <v>2.1971029054676391E-2</v>
      </c>
    </row>
    <row r="412" spans="1:6" x14ac:dyDescent="0.35">
      <c r="A412" s="5">
        <v>43467</v>
      </c>
      <c r="B412" t="s">
        <v>5</v>
      </c>
      <c r="C412">
        <v>5076.37</v>
      </c>
      <c r="D412">
        <v>2.5523077637913341</v>
      </c>
      <c r="E412">
        <v>2.5523077637913331E-2</v>
      </c>
      <c r="F412">
        <f>VLOOKUP(A412, [1]Sheet1!$A$2:$D$1542, 4, 0)</f>
        <v>1.523915643895336E-2</v>
      </c>
    </row>
    <row r="413" spans="1:6" x14ac:dyDescent="0.35">
      <c r="A413" s="5">
        <v>43466</v>
      </c>
      <c r="B413" t="s">
        <v>5</v>
      </c>
      <c r="C413">
        <v>4848.3</v>
      </c>
      <c r="D413">
        <v>-4.4927773192261347</v>
      </c>
      <c r="E413">
        <v>-4.492777319226135E-2</v>
      </c>
      <c r="F413">
        <f>VLOOKUP(A413, [1]Sheet1!$A$2:$D$1542, 4, 0)</f>
        <v>-6.6965798860500025E-2</v>
      </c>
    </row>
    <row r="414" spans="1:6" x14ac:dyDescent="0.35">
      <c r="A414" s="5">
        <v>43465</v>
      </c>
      <c r="B414" t="s">
        <v>5</v>
      </c>
      <c r="C414">
        <v>4733.43</v>
      </c>
      <c r="D414">
        <v>-2.3692840789555079</v>
      </c>
      <c r="E414">
        <v>-2.3692840789555081E-2</v>
      </c>
      <c r="F414">
        <f>VLOOKUP(A414, [1]Sheet1!$A$2:$D$1542, 4, 0)</f>
        <v>2.3041793523387651E-2</v>
      </c>
    </row>
    <row r="415" spans="1:6" x14ac:dyDescent="0.35">
      <c r="A415" s="5">
        <v>43464</v>
      </c>
      <c r="B415" t="s">
        <v>5</v>
      </c>
      <c r="C415">
        <v>4931.49</v>
      </c>
      <c r="D415">
        <v>4.184280743562268</v>
      </c>
      <c r="E415">
        <v>4.184280743562268E-2</v>
      </c>
      <c r="F415">
        <f>VLOOKUP(A415, [1]Sheet1!$A$2:$D$1542, 4, 0)</f>
        <v>1.154886709502881E-2</v>
      </c>
    </row>
    <row r="416" spans="1:6" x14ac:dyDescent="0.35">
      <c r="A416" s="5">
        <v>43463</v>
      </c>
      <c r="B416" t="s">
        <v>5</v>
      </c>
      <c r="C416">
        <v>4977.22</v>
      </c>
      <c r="D416">
        <v>0.92730594607310313</v>
      </c>
      <c r="E416">
        <v>9.2730594607310316E-3</v>
      </c>
      <c r="F416">
        <f>VLOOKUP(A416, [1]Sheet1!$A$2:$D$1542, 4, 0)</f>
        <v>9.1603563846681339E-3</v>
      </c>
    </row>
    <row r="417" spans="1:6" x14ac:dyDescent="0.35">
      <c r="A417" s="5">
        <v>43462</v>
      </c>
      <c r="B417" t="s">
        <v>5</v>
      </c>
      <c r="C417">
        <v>5034.33</v>
      </c>
      <c r="D417">
        <v>1.147427680512408</v>
      </c>
      <c r="E417">
        <v>1.1474276805124081E-2</v>
      </c>
      <c r="F417">
        <f>VLOOKUP(A417, [1]Sheet1!$A$2:$D$1542, 4, 0)</f>
        <v>-9.2826025740835941E-2</v>
      </c>
    </row>
    <row r="418" spans="1:6" x14ac:dyDescent="0.35">
      <c r="A418" s="5">
        <v>43461</v>
      </c>
      <c r="B418" t="s">
        <v>5</v>
      </c>
      <c r="C418">
        <v>4554.8900000000003</v>
      </c>
      <c r="D418">
        <v>-9.5234122514813215</v>
      </c>
      <c r="E418">
        <v>-9.523412251481321E-2</v>
      </c>
      <c r="F418">
        <f>VLOOKUP(A418, [1]Sheet1!$A$2:$D$1542, 4, 0)</f>
        <v>4.3274234484269813E-2</v>
      </c>
    </row>
    <row r="419" spans="1:6" x14ac:dyDescent="0.35">
      <c r="A419" s="5">
        <v>43460</v>
      </c>
      <c r="B419" t="s">
        <v>5</v>
      </c>
      <c r="C419">
        <v>4856.58</v>
      </c>
      <c r="D419">
        <v>6.6234310817604722</v>
      </c>
      <c r="E419">
        <v>6.6234310817604725E-2</v>
      </c>
      <c r="F419">
        <f>VLOOKUP(A419, [1]Sheet1!$A$2:$D$1542, 4, 0)</f>
        <v>-1.132366067521926E-2</v>
      </c>
    </row>
    <row r="420" spans="1:6" x14ac:dyDescent="0.35">
      <c r="A420" s="5">
        <v>43459</v>
      </c>
      <c r="B420" t="s">
        <v>5</v>
      </c>
      <c r="C420">
        <v>4911.1400000000003</v>
      </c>
      <c r="D420">
        <v>1.123424302698615</v>
      </c>
      <c r="E420">
        <v>1.1234243026986151E-2</v>
      </c>
      <c r="F420">
        <f>VLOOKUP(A420, [1]Sheet1!$A$2:$D$1542, 4, 0)</f>
        <v>9.0458488228005209E-3</v>
      </c>
    </row>
    <row r="421" spans="1:6" x14ac:dyDescent="0.35">
      <c r="A421" s="5">
        <v>43458</v>
      </c>
      <c r="B421" t="s">
        <v>5</v>
      </c>
      <c r="C421">
        <v>5230.1099999999997</v>
      </c>
      <c r="D421">
        <v>6.4948260485345424</v>
      </c>
      <c r="E421">
        <v>6.4948260485345424E-2</v>
      </c>
      <c r="F421">
        <f>VLOOKUP(A421, [1]Sheet1!$A$2:$D$1542, 4, 0)</f>
        <v>0.1642953632392414</v>
      </c>
    </row>
    <row r="422" spans="1:6" x14ac:dyDescent="0.35">
      <c r="A422" s="5">
        <v>43457</v>
      </c>
      <c r="B422" t="s">
        <v>5</v>
      </c>
      <c r="C422">
        <v>5083.78</v>
      </c>
      <c r="D422">
        <v>-2.7978379039828978</v>
      </c>
      <c r="E422">
        <v>-2.7978379039828982E-2</v>
      </c>
      <c r="F422">
        <f>VLOOKUP(A422, [1]Sheet1!$A$2:$D$1542, 4, 0)</f>
        <v>-0.10045806587710571</v>
      </c>
    </row>
    <row r="423" spans="1:6" x14ac:dyDescent="0.35">
      <c r="A423" s="5">
        <v>43456</v>
      </c>
      <c r="B423" t="s">
        <v>5</v>
      </c>
      <c r="C423">
        <v>4896</v>
      </c>
      <c r="D423">
        <v>-3.6937082249821929</v>
      </c>
      <c r="E423">
        <v>-3.693708224982193E-2</v>
      </c>
      <c r="F423">
        <f>VLOOKUP(A423, [1]Sheet1!$A$2:$D$1542, 4, 0)</f>
        <v>-6.8208847719392326E-2</v>
      </c>
    </row>
    <row r="424" spans="1:6" x14ac:dyDescent="0.35">
      <c r="A424" s="5">
        <v>43455</v>
      </c>
      <c r="B424" t="s">
        <v>5</v>
      </c>
      <c r="C424">
        <v>4782.08</v>
      </c>
      <c r="D424">
        <v>-2.326797385620917</v>
      </c>
      <c r="E424">
        <v>-2.326797385620917E-2</v>
      </c>
      <c r="F424">
        <f>VLOOKUP(A424, [1]Sheet1!$A$2:$D$1542, 4, 0)</f>
        <v>5.0856598414438972E-2</v>
      </c>
    </row>
    <row r="425" spans="1:6" x14ac:dyDescent="0.35">
      <c r="A425" s="5">
        <v>43454</v>
      </c>
      <c r="B425" t="s">
        <v>5</v>
      </c>
      <c r="C425">
        <v>4906.6499999999996</v>
      </c>
      <c r="D425">
        <v>2.604933418094213</v>
      </c>
      <c r="E425">
        <v>2.604933418094213E-2</v>
      </c>
      <c r="F425">
        <f>VLOOKUP(A425, [1]Sheet1!$A$2:$D$1542, 4, 0)</f>
        <v>-2.152045983303669E-2</v>
      </c>
    </row>
    <row r="426" spans="1:6" x14ac:dyDescent="0.35">
      <c r="A426" s="5">
        <v>43453</v>
      </c>
      <c r="B426" t="s">
        <v>5</v>
      </c>
      <c r="C426">
        <v>4685.79</v>
      </c>
      <c r="D426">
        <v>-4.5012381156185928</v>
      </c>
      <c r="E426">
        <v>-4.5012381156185929E-2</v>
      </c>
      <c r="F426">
        <f>VLOOKUP(A426, [1]Sheet1!$A$2:$D$1542, 4, 0)</f>
        <v>-4.4581978390852817E-2</v>
      </c>
    </row>
    <row r="427" spans="1:6" x14ac:dyDescent="0.35">
      <c r="A427" s="5">
        <v>43452</v>
      </c>
      <c r="B427" t="s">
        <v>5</v>
      </c>
      <c r="C427">
        <v>4342.4799999999996</v>
      </c>
      <c r="D427">
        <v>-7.3266194174301544</v>
      </c>
      <c r="E427">
        <v>-7.3266194174301538E-2</v>
      </c>
      <c r="F427">
        <f>VLOOKUP(A427, [1]Sheet1!$A$2:$D$1542, 4, 0)</f>
        <v>-7.2921241399502318E-2</v>
      </c>
    </row>
    <row r="428" spans="1:6" x14ac:dyDescent="0.35">
      <c r="A428" s="5">
        <v>43451</v>
      </c>
      <c r="B428" t="s">
        <v>5</v>
      </c>
      <c r="C428">
        <v>4404.66</v>
      </c>
      <c r="D428">
        <v>1.4319006650577619</v>
      </c>
      <c r="E428">
        <v>1.431900665057762E-2</v>
      </c>
      <c r="F428">
        <f>VLOOKUP(A428, [1]Sheet1!$A$2:$D$1542, 4, 0)</f>
        <v>-4.7510017172295353E-2</v>
      </c>
    </row>
    <row r="429" spans="1:6" x14ac:dyDescent="0.35">
      <c r="A429" s="5">
        <v>43450</v>
      </c>
      <c r="B429" t="s">
        <v>5</v>
      </c>
      <c r="C429">
        <v>3946.39</v>
      </c>
      <c r="D429">
        <v>-10.40420827033188</v>
      </c>
      <c r="E429">
        <v>-0.1040420827033188</v>
      </c>
      <c r="F429">
        <f>VLOOKUP(A429, [1]Sheet1!$A$2:$D$1542, 4, 0)</f>
        <v>-5.5682194960212213E-2</v>
      </c>
    </row>
    <row r="430" spans="1:6" x14ac:dyDescent="0.35">
      <c r="A430" s="5">
        <v>43449</v>
      </c>
      <c r="B430" t="s">
        <v>5</v>
      </c>
      <c r="C430">
        <v>3883.79</v>
      </c>
      <c r="D430">
        <v>-1.586259847607558</v>
      </c>
      <c r="E430">
        <v>-1.586259847607558E-2</v>
      </c>
      <c r="F430">
        <f>VLOOKUP(A430, [1]Sheet1!$A$2:$D$1542, 4, 0)</f>
        <v>-3.7810792424674708E-2</v>
      </c>
    </row>
    <row r="431" spans="1:6" x14ac:dyDescent="0.35">
      <c r="A431" s="5">
        <v>43448</v>
      </c>
      <c r="B431" t="s">
        <v>5</v>
      </c>
      <c r="C431">
        <v>3843.24</v>
      </c>
      <c r="D431">
        <v>-1.04408322798092</v>
      </c>
      <c r="E431">
        <v>-1.0440832279809201E-2</v>
      </c>
      <c r="F431">
        <f>VLOOKUP(A431, [1]Sheet1!$A$2:$D$1542, 4, 0)</f>
        <v>3.1336952059480928E-2</v>
      </c>
    </row>
    <row r="432" spans="1:6" x14ac:dyDescent="0.35">
      <c r="A432" s="5">
        <v>43447</v>
      </c>
      <c r="B432" t="s">
        <v>5</v>
      </c>
      <c r="C432">
        <v>3971.18</v>
      </c>
      <c r="D432">
        <v>3.328962021627587</v>
      </c>
      <c r="E432">
        <v>3.3289620216275857E-2</v>
      </c>
      <c r="F432">
        <f>VLOOKUP(A432, [1]Sheet1!$A$2:$D$1542, 4, 0)</f>
        <v>4.7169394073418802E-2</v>
      </c>
    </row>
    <row r="433" spans="1:6" x14ac:dyDescent="0.35">
      <c r="A433" s="5">
        <v>43446</v>
      </c>
      <c r="B433" t="s">
        <v>5</v>
      </c>
      <c r="C433">
        <v>4193.51</v>
      </c>
      <c r="D433">
        <v>5.5985878252811601</v>
      </c>
      <c r="E433">
        <v>5.5985878252811601E-2</v>
      </c>
      <c r="F433">
        <f>VLOOKUP(A433, [1]Sheet1!$A$2:$D$1542, 4, 0)</f>
        <v>6.6732836356725557E-3</v>
      </c>
    </row>
    <row r="434" spans="1:6" x14ac:dyDescent="0.35">
      <c r="A434" s="5">
        <v>43445</v>
      </c>
      <c r="B434" t="s">
        <v>5</v>
      </c>
      <c r="C434">
        <v>4082.2</v>
      </c>
      <c r="D434">
        <v>-2.654339682032484</v>
      </c>
      <c r="E434">
        <v>-2.654339682032484E-2</v>
      </c>
      <c r="F434">
        <f>VLOOKUP(A434, [1]Sheet1!$A$2:$D$1542, 4, 0)</f>
        <v>-2.3327529421636711E-2</v>
      </c>
    </row>
    <row r="435" spans="1:6" x14ac:dyDescent="0.35">
      <c r="A435" s="5">
        <v>43444</v>
      </c>
      <c r="B435" t="s">
        <v>5</v>
      </c>
      <c r="C435">
        <v>4161.16</v>
      </c>
      <c r="D435">
        <v>1.934251139091667</v>
      </c>
      <c r="E435">
        <v>1.934251139091667E-2</v>
      </c>
      <c r="F435">
        <f>VLOOKUP(A435, [1]Sheet1!$A$2:$D$1542, 4, 0)</f>
        <v>3.6449943080525009E-2</v>
      </c>
    </row>
    <row r="436" spans="1:6" x14ac:dyDescent="0.35">
      <c r="A436" s="5">
        <v>43443</v>
      </c>
      <c r="B436" t="s">
        <v>5</v>
      </c>
      <c r="C436">
        <v>4395.8900000000003</v>
      </c>
      <c r="D436">
        <v>5.6409751127089676</v>
      </c>
      <c r="E436">
        <v>5.6409751127089673E-2</v>
      </c>
      <c r="F436">
        <f>VLOOKUP(A436, [1]Sheet1!$A$2:$D$1542, 4, 0)</f>
        <v>3.3427280639946939E-2</v>
      </c>
    </row>
    <row r="437" spans="1:6" x14ac:dyDescent="0.35">
      <c r="A437" s="5">
        <v>43442</v>
      </c>
      <c r="B437" t="s">
        <v>5</v>
      </c>
      <c r="C437">
        <v>4066.29</v>
      </c>
      <c r="D437">
        <v>-7.4979128231143246</v>
      </c>
      <c r="E437">
        <v>-7.4979128231143249E-2</v>
      </c>
      <c r="F437">
        <f>VLOOKUP(A437, [1]Sheet1!$A$2:$D$1542, 4, 0)</f>
        <v>-6.4270960755609938E-2</v>
      </c>
    </row>
    <row r="438" spans="1:6" x14ac:dyDescent="0.35">
      <c r="A438" s="5">
        <v>43441</v>
      </c>
      <c r="B438" t="s">
        <v>5</v>
      </c>
      <c r="C438">
        <v>4109.62</v>
      </c>
      <c r="D438">
        <v>1.0655905014152931</v>
      </c>
      <c r="E438">
        <v>1.0655905014152931E-2</v>
      </c>
      <c r="F438">
        <f>VLOOKUP(A438, [1]Sheet1!$A$2:$D$1542, 4, 0)</f>
        <v>1.5044361579015E-2</v>
      </c>
    </row>
    <row r="439" spans="1:6" x14ac:dyDescent="0.35">
      <c r="A439" s="5">
        <v>43440</v>
      </c>
      <c r="B439" t="s">
        <v>5</v>
      </c>
      <c r="C439">
        <v>4456.9399999999996</v>
      </c>
      <c r="D439">
        <v>8.4513896661978407</v>
      </c>
      <c r="E439">
        <v>8.4513896661978408E-2</v>
      </c>
      <c r="F439">
        <f>VLOOKUP(A439, [1]Sheet1!$A$2:$D$1542, 4, 0)</f>
        <v>9.7225741069166621E-2</v>
      </c>
    </row>
    <row r="440" spans="1:6" x14ac:dyDescent="0.35">
      <c r="A440" s="5">
        <v>43439</v>
      </c>
      <c r="B440" t="s">
        <v>5</v>
      </c>
      <c r="C440">
        <v>4655.49</v>
      </c>
      <c r="D440">
        <v>4.4548501886944898</v>
      </c>
      <c r="E440">
        <v>4.4548501886944897E-2</v>
      </c>
      <c r="F440">
        <f>VLOOKUP(A440, [1]Sheet1!$A$2:$D$1542, 4, 0)</f>
        <v>6.1729107737304792E-2</v>
      </c>
    </row>
    <row r="441" spans="1:6" x14ac:dyDescent="0.35">
      <c r="A441" s="5">
        <v>43438</v>
      </c>
      <c r="B441" t="s">
        <v>5</v>
      </c>
      <c r="C441">
        <v>4846.8500000000004</v>
      </c>
      <c r="D441">
        <v>4.1104158745910873</v>
      </c>
      <c r="E441">
        <v>4.110415874591087E-2</v>
      </c>
      <c r="F441">
        <f>VLOOKUP(A441, [1]Sheet1!$A$2:$D$1542, 4, 0)</f>
        <v>6.1801112782500001E-2</v>
      </c>
    </row>
    <row r="442" spans="1:6" x14ac:dyDescent="0.35">
      <c r="A442" s="5">
        <v>43437</v>
      </c>
      <c r="B442" t="s">
        <v>5</v>
      </c>
      <c r="C442">
        <v>4830.6099999999997</v>
      </c>
      <c r="D442">
        <v>-0.33506297904826199</v>
      </c>
      <c r="E442">
        <v>-3.3506297904826198E-3</v>
      </c>
      <c r="F442">
        <f>VLOOKUP(A442, [1]Sheet1!$A$2:$D$1542, 4, 0)</f>
        <v>-2.1165104886749771E-3</v>
      </c>
    </row>
    <row r="443" spans="1:6" x14ac:dyDescent="0.35">
      <c r="A443" s="5">
        <v>43436</v>
      </c>
      <c r="B443" t="s">
        <v>5</v>
      </c>
      <c r="C443">
        <v>5250.11</v>
      </c>
      <c r="D443">
        <v>8.6842034442855045</v>
      </c>
      <c r="E443">
        <v>8.6842034442855043E-2</v>
      </c>
      <c r="F443">
        <f>VLOOKUP(A443, [1]Sheet1!$A$2:$D$1542, 4, 0)</f>
        <v>4.601200759454694E-2</v>
      </c>
    </row>
    <row r="444" spans="1:6" x14ac:dyDescent="0.35">
      <c r="A444" s="5">
        <v>43435</v>
      </c>
      <c r="B444" t="s">
        <v>5</v>
      </c>
      <c r="C444">
        <v>5260.17</v>
      </c>
      <c r="D444">
        <v>0.19161503282789119</v>
      </c>
      <c r="E444">
        <v>1.916150328278912E-3</v>
      </c>
      <c r="F444">
        <f>VLOOKUP(A444, [1]Sheet1!$A$2:$D$1542, 4, 0)</f>
        <v>5.9032263339492972E-3</v>
      </c>
    </row>
    <row r="445" spans="1:6" x14ac:dyDescent="0.35">
      <c r="A445" s="5">
        <v>43434</v>
      </c>
      <c r="B445" t="s">
        <v>5</v>
      </c>
      <c r="C445">
        <v>5005.17</v>
      </c>
      <c r="D445">
        <v>-4.847752068849486</v>
      </c>
      <c r="E445">
        <v>-4.8477520688494861E-2</v>
      </c>
      <c r="F445">
        <f>VLOOKUP(A445, [1]Sheet1!$A$2:$D$1542, 4, 0)</f>
        <v>-4.1697824885391907E-2</v>
      </c>
    </row>
    <row r="446" spans="1:6" x14ac:dyDescent="0.35">
      <c r="A446" s="5">
        <v>43433</v>
      </c>
      <c r="B446" t="s">
        <v>5</v>
      </c>
      <c r="C446">
        <v>5265.83</v>
      </c>
      <c r="D446">
        <v>5.2078151191667788</v>
      </c>
      <c r="E446">
        <v>5.2078151191667789E-2</v>
      </c>
      <c r="F446">
        <f>VLOOKUP(A446, [1]Sheet1!$A$2:$D$1542, 4, 0)</f>
        <v>5.3690478209978083E-2</v>
      </c>
    </row>
    <row r="447" spans="1:6" x14ac:dyDescent="0.35">
      <c r="A447" s="5">
        <v>43432</v>
      </c>
      <c r="B447" t="s">
        <v>5</v>
      </c>
      <c r="C447">
        <v>5506.5</v>
      </c>
      <c r="D447">
        <v>4.5704096030445358</v>
      </c>
      <c r="E447">
        <v>4.5704096030445361E-2</v>
      </c>
      <c r="F447">
        <f>VLOOKUP(A447, [1]Sheet1!$A$2:$D$1542, 4, 0)</f>
        <v>3.252084876195353E-3</v>
      </c>
    </row>
    <row r="448" spans="1:6" x14ac:dyDescent="0.35">
      <c r="A448" s="5">
        <v>43431</v>
      </c>
      <c r="B448" t="s">
        <v>5</v>
      </c>
      <c r="C448">
        <v>4736.0200000000004</v>
      </c>
      <c r="D448">
        <v>-13.992191046944511</v>
      </c>
      <c r="E448">
        <v>-0.1399219104694451</v>
      </c>
      <c r="F448">
        <f>VLOOKUP(A448, [1]Sheet1!$A$2:$D$1542, 4, 0)</f>
        <v>-0.12587457474805819</v>
      </c>
    </row>
    <row r="449" spans="1:6" x14ac:dyDescent="0.35">
      <c r="A449" s="5">
        <v>43430</v>
      </c>
      <c r="B449" t="s">
        <v>5</v>
      </c>
      <c r="C449">
        <v>4662.54</v>
      </c>
      <c r="D449">
        <v>-1.5515137182697809</v>
      </c>
      <c r="E449">
        <v>-1.551513718269781E-2</v>
      </c>
      <c r="F449">
        <f>VLOOKUP(A449, [1]Sheet1!$A$2:$D$1542, 4, 0)</f>
        <v>1.9716551622852119E-2</v>
      </c>
    </row>
    <row r="450" spans="1:6" x14ac:dyDescent="0.35">
      <c r="A450" s="5">
        <v>43429</v>
      </c>
      <c r="B450" t="s">
        <v>5</v>
      </c>
      <c r="C450">
        <v>4992.59</v>
      </c>
      <c r="D450">
        <v>7.0787596460298499</v>
      </c>
      <c r="E450">
        <v>7.0787596460298502E-2</v>
      </c>
      <c r="F450">
        <f>VLOOKUP(A450, [1]Sheet1!$A$2:$D$1542, 4, 0)</f>
        <v>1.202606848377912E-2</v>
      </c>
    </row>
    <row r="451" spans="1:6" x14ac:dyDescent="0.35">
      <c r="A451" s="5">
        <v>43428</v>
      </c>
      <c r="B451" t="s">
        <v>5</v>
      </c>
      <c r="C451">
        <v>5287.15</v>
      </c>
      <c r="D451">
        <v>5.8999437165879733</v>
      </c>
      <c r="E451">
        <v>5.8999437165879742E-2</v>
      </c>
      <c r="F451">
        <f>VLOOKUP(A451, [1]Sheet1!$A$2:$D$1542, 4, 0)</f>
        <v>0.1236168925890348</v>
      </c>
    </row>
    <row r="452" spans="1:6" x14ac:dyDescent="0.35">
      <c r="A452" s="5">
        <v>43427</v>
      </c>
      <c r="B452" t="s">
        <v>5</v>
      </c>
      <c r="C452">
        <v>5370.02</v>
      </c>
      <c r="D452">
        <v>1.567385075135012</v>
      </c>
      <c r="E452">
        <v>1.5673850751350121E-2</v>
      </c>
      <c r="F452">
        <f>VLOOKUP(A452, [1]Sheet1!$A$2:$D$1542, 4, 0)</f>
        <v>7.393569019837498E-3</v>
      </c>
    </row>
    <row r="453" spans="1:6" x14ac:dyDescent="0.35">
      <c r="A453" s="5">
        <v>43426</v>
      </c>
      <c r="B453" t="s">
        <v>5</v>
      </c>
      <c r="C453">
        <v>5696.4</v>
      </c>
      <c r="D453">
        <v>6.0778172148334493</v>
      </c>
      <c r="E453">
        <v>6.0778172148334503E-2</v>
      </c>
      <c r="F453">
        <f>VLOOKUP(A453, [1]Sheet1!$A$2:$D$1542, 4, 0)</f>
        <v>5.5885588558855982E-2</v>
      </c>
    </row>
    <row r="454" spans="1:6" x14ac:dyDescent="0.35">
      <c r="A454" s="5">
        <v>43425</v>
      </c>
      <c r="B454" t="s">
        <v>5</v>
      </c>
      <c r="C454">
        <v>5732.33</v>
      </c>
      <c r="D454">
        <v>0.63074924513728481</v>
      </c>
      <c r="E454">
        <v>6.3074924513728484E-3</v>
      </c>
      <c r="F454">
        <f>VLOOKUP(A454, [1]Sheet1!$A$2:$D$1542, 4, 0)</f>
        <v>2.7982020063703678E-3</v>
      </c>
    </row>
    <row r="455" spans="1:6" x14ac:dyDescent="0.35">
      <c r="A455" s="5">
        <v>43424</v>
      </c>
      <c r="B455" t="s">
        <v>5</v>
      </c>
      <c r="C455">
        <v>5539.95</v>
      </c>
      <c r="D455">
        <v>-3.3560524254535258</v>
      </c>
      <c r="E455">
        <v>-3.3560524254535262E-2</v>
      </c>
      <c r="F455">
        <f>VLOOKUP(A455, [1]Sheet1!$A$2:$D$1542, 4, 0)</f>
        <v>5.0167720485647223E-2</v>
      </c>
    </row>
    <row r="456" spans="1:6" x14ac:dyDescent="0.35">
      <c r="A456" s="5">
        <v>43423</v>
      </c>
      <c r="B456" t="s">
        <v>5</v>
      </c>
      <c r="C456">
        <v>6327.35</v>
      </c>
      <c r="D456">
        <v>14.213124667190151</v>
      </c>
      <c r="E456">
        <v>0.1421312466719015</v>
      </c>
      <c r="F456">
        <f>VLOOKUP(A456, [1]Sheet1!$A$2:$D$1542, 4, 0)</f>
        <v>9.190999802131343E-2</v>
      </c>
    </row>
    <row r="457" spans="1:6" x14ac:dyDescent="0.35">
      <c r="A457" s="5">
        <v>43422</v>
      </c>
      <c r="B457" t="s">
        <v>5</v>
      </c>
      <c r="C457">
        <v>7149.59</v>
      </c>
      <c r="D457">
        <v>12.995013710321061</v>
      </c>
      <c r="E457">
        <v>0.1299501371032106</v>
      </c>
      <c r="F457">
        <f>VLOOKUP(A457, [1]Sheet1!$A$2:$D$1542, 4, 0)</f>
        <v>0.1167531744696272</v>
      </c>
    </row>
    <row r="458" spans="1:6" x14ac:dyDescent="0.35">
      <c r="A458" s="5">
        <v>43421</v>
      </c>
      <c r="B458" t="s">
        <v>5</v>
      </c>
      <c r="C458">
        <v>7085.66</v>
      </c>
      <c r="D458">
        <v>-0.89417714861971509</v>
      </c>
      <c r="E458">
        <v>-8.9417714861971514E-3</v>
      </c>
      <c r="F458">
        <f>VLOOKUP(A458, [1]Sheet1!$A$2:$D$1542, 4, 0)</f>
        <v>-1.3839146006467471E-2</v>
      </c>
    </row>
    <row r="459" spans="1:6" x14ac:dyDescent="0.35">
      <c r="A459" s="5">
        <v>43420</v>
      </c>
      <c r="B459" t="s">
        <v>5</v>
      </c>
      <c r="C459">
        <v>7057.85</v>
      </c>
      <c r="D459">
        <v>-0.39248284563469732</v>
      </c>
      <c r="E459">
        <v>-3.9248284563469724E-3</v>
      </c>
      <c r="F459">
        <f>VLOOKUP(A459, [1]Sheet1!$A$2:$D$1542, 4, 0)</f>
        <v>1.50441333756449E-2</v>
      </c>
    </row>
    <row r="460" spans="1:6" x14ac:dyDescent="0.35">
      <c r="A460" s="5">
        <v>43419</v>
      </c>
      <c r="B460" t="s">
        <v>5</v>
      </c>
      <c r="C460">
        <v>7039.07</v>
      </c>
      <c r="D460">
        <v>-0.26608669779041288</v>
      </c>
      <c r="E460">
        <v>-2.6608669779041292E-3</v>
      </c>
      <c r="F460">
        <f>VLOOKUP(A460, [1]Sheet1!$A$2:$D$1542, 4, 0)</f>
        <v>-6.3094149114782963E-2</v>
      </c>
    </row>
    <row r="461" spans="1:6" x14ac:dyDescent="0.35">
      <c r="A461" s="5">
        <v>43418</v>
      </c>
      <c r="B461" t="s">
        <v>5</v>
      </c>
      <c r="C461">
        <v>7117.8</v>
      </c>
      <c r="D461">
        <v>1.1184716162788619</v>
      </c>
      <c r="E461">
        <v>1.118471616278862E-2</v>
      </c>
      <c r="F461">
        <f>VLOOKUP(A461, [1]Sheet1!$A$2:$D$1542, 4, 0)</f>
        <v>0.18075981906715771</v>
      </c>
    </row>
    <row r="462" spans="1:6" x14ac:dyDescent="0.35">
      <c r="A462" s="5">
        <v>43417</v>
      </c>
      <c r="B462" t="s">
        <v>5</v>
      </c>
      <c r="C462">
        <v>8258.65</v>
      </c>
      <c r="D462">
        <v>16.02812666835257</v>
      </c>
      <c r="E462">
        <v>0.16028126668352571</v>
      </c>
      <c r="F462">
        <f>VLOOKUP(A462, [1]Sheet1!$A$2:$D$1542, 4, 0)</f>
        <v>3.5943060498220672E-2</v>
      </c>
    </row>
    <row r="463" spans="1:6" x14ac:dyDescent="0.35">
      <c r="A463" s="5">
        <v>43416</v>
      </c>
      <c r="B463" t="s">
        <v>5</v>
      </c>
      <c r="C463">
        <v>8324.33</v>
      </c>
      <c r="D463">
        <v>0.79528736536843547</v>
      </c>
      <c r="E463">
        <v>7.9528736536843541E-3</v>
      </c>
      <c r="F463">
        <f>VLOOKUP(A463, [1]Sheet1!$A$2:$D$1542, 4, 0)</f>
        <v>1.645886798553152E-2</v>
      </c>
    </row>
    <row r="464" spans="1:6" x14ac:dyDescent="0.35">
      <c r="A464" s="5">
        <v>43415</v>
      </c>
      <c r="B464" t="s">
        <v>5</v>
      </c>
      <c r="C464">
        <v>8273.02</v>
      </c>
      <c r="D464">
        <v>-0.61638594337321428</v>
      </c>
      <c r="E464">
        <v>-6.1638594337321429E-3</v>
      </c>
      <c r="F464">
        <f>VLOOKUP(A464, [1]Sheet1!$A$2:$D$1542, 4, 0)</f>
        <v>-1.272327862986166E-3</v>
      </c>
    </row>
    <row r="465" spans="1:6" x14ac:dyDescent="0.35">
      <c r="A465" s="5">
        <v>43414</v>
      </c>
      <c r="B465" t="s">
        <v>5</v>
      </c>
      <c r="C465">
        <v>8354.57</v>
      </c>
      <c r="D465">
        <v>0.98573435093834261</v>
      </c>
      <c r="E465">
        <v>9.8573435093834254E-3</v>
      </c>
      <c r="F465">
        <f>VLOOKUP(A465, [1]Sheet1!$A$2:$D$1542, 4, 0)</f>
        <v>-4.9763622791693973E-5</v>
      </c>
    </row>
    <row r="466" spans="1:6" x14ac:dyDescent="0.35">
      <c r="A466" s="5">
        <v>43413</v>
      </c>
      <c r="B466" t="s">
        <v>5</v>
      </c>
      <c r="C466">
        <v>8296.02</v>
      </c>
      <c r="D466">
        <v>-0.70081404548647352</v>
      </c>
      <c r="E466">
        <v>-7.0081404548647357E-3</v>
      </c>
      <c r="F466">
        <f>VLOOKUP(A466, [1]Sheet1!$A$2:$D$1542, 4, 0)</f>
        <v>-9.4356524335622756E-3</v>
      </c>
    </row>
    <row r="467" spans="1:6" x14ac:dyDescent="0.35">
      <c r="A467" s="5">
        <v>43412</v>
      </c>
      <c r="B467" t="s">
        <v>5</v>
      </c>
      <c r="C467">
        <v>8453.4</v>
      </c>
      <c r="D467">
        <v>1.8970542501102841</v>
      </c>
      <c r="E467">
        <v>1.897054250110284E-2</v>
      </c>
      <c r="F467">
        <f>VLOOKUP(A467, [1]Sheet1!$A$2:$D$1542, 4, 0)</f>
        <v>2.53712746930327E-2</v>
      </c>
    </row>
    <row r="468" spans="1:6" x14ac:dyDescent="0.35">
      <c r="A468" s="5">
        <v>43411</v>
      </c>
      <c r="B468" t="s">
        <v>5</v>
      </c>
      <c r="C468">
        <v>8589.94</v>
      </c>
      <c r="D468">
        <v>1.6152080819551999</v>
      </c>
      <c r="E468">
        <v>1.6152080819551998E-2</v>
      </c>
      <c r="F468">
        <f>VLOOKUP(A468, [1]Sheet1!$A$2:$D$1542, 4, 0)</f>
        <v>2.038276480445213E-3</v>
      </c>
    </row>
    <row r="469" spans="1:6" x14ac:dyDescent="0.35">
      <c r="A469" s="5">
        <v>43410</v>
      </c>
      <c r="B469" t="s">
        <v>5</v>
      </c>
      <c r="C469">
        <v>8528.02</v>
      </c>
      <c r="D469">
        <v>-0.72084321892818892</v>
      </c>
      <c r="E469">
        <v>-7.2084321892818904E-3</v>
      </c>
      <c r="F469">
        <f>VLOOKUP(A469, [1]Sheet1!$A$2:$D$1542, 4, 0)</f>
        <v>-9.0851303114761767E-3</v>
      </c>
    </row>
    <row r="470" spans="1:6" x14ac:dyDescent="0.35">
      <c r="A470" s="5">
        <v>43409</v>
      </c>
      <c r="B470" t="s">
        <v>5</v>
      </c>
      <c r="C470">
        <v>8297.15</v>
      </c>
      <c r="D470">
        <v>-2.7071934634299728</v>
      </c>
      <c r="E470">
        <v>-2.707193463429973E-2</v>
      </c>
      <c r="F470">
        <f>VLOOKUP(A470, [1]Sheet1!$A$2:$D$1542, 4, 0)</f>
        <v>-1.5741270749856939E-2</v>
      </c>
    </row>
    <row r="471" spans="1:6" x14ac:dyDescent="0.35">
      <c r="A471" s="5">
        <v>43408</v>
      </c>
      <c r="B471" t="s">
        <v>5</v>
      </c>
      <c r="C471">
        <v>8290.77</v>
      </c>
      <c r="D471">
        <v>-7.6893873197413573E-2</v>
      </c>
      <c r="E471">
        <v>-7.6893873197413575E-4</v>
      </c>
      <c r="F471">
        <f>VLOOKUP(A471, [1]Sheet1!$A$2:$D$1542, 4, 0)</f>
        <v>-1.2984929460248E-2</v>
      </c>
    </row>
    <row r="472" spans="1:6" x14ac:dyDescent="0.35">
      <c r="A472" s="5">
        <v>43407</v>
      </c>
      <c r="B472" t="s">
        <v>6</v>
      </c>
      <c r="C472">
        <v>8060.63</v>
      </c>
      <c r="D472">
        <v>-2.775857972178704</v>
      </c>
      <c r="E472">
        <v>-2.7758579721787031E-2</v>
      </c>
      <c r="F472">
        <f>VLOOKUP(A472, [1]Sheet1!$A$2:$D$1542, 4, 0)</f>
        <v>-1.330813929863061E-2</v>
      </c>
    </row>
    <row r="473" spans="1:6" x14ac:dyDescent="0.35">
      <c r="A473" s="5">
        <v>43406</v>
      </c>
      <c r="B473" t="s">
        <v>6</v>
      </c>
      <c r="C473">
        <v>8083.42</v>
      </c>
      <c r="D473">
        <v>0.28273224301326277</v>
      </c>
      <c r="E473">
        <v>2.827322430132628E-3</v>
      </c>
      <c r="F473">
        <f>VLOOKUP(A473, [1]Sheet1!$A$2:$D$1542, 4, 0)</f>
        <v>-9.9870271605957965E-4</v>
      </c>
    </row>
    <row r="474" spans="1:6" x14ac:dyDescent="0.35">
      <c r="A474" s="5">
        <v>43405</v>
      </c>
      <c r="B474" t="s">
        <v>6</v>
      </c>
      <c r="C474">
        <v>7979.37</v>
      </c>
      <c r="D474">
        <v>-1.2872026939092629</v>
      </c>
      <c r="E474">
        <v>-1.287202693909263E-2</v>
      </c>
      <c r="F474">
        <f>VLOOKUP(A474, [1]Sheet1!$A$2:$D$1542, 4, 0)</f>
        <v>-1.7180430592915481E-2</v>
      </c>
    </row>
    <row r="475" spans="1:6" x14ac:dyDescent="0.35">
      <c r="A475" s="5">
        <v>43404</v>
      </c>
      <c r="B475" t="s">
        <v>6</v>
      </c>
      <c r="C475">
        <v>7953.8</v>
      </c>
      <c r="D475">
        <v>-0.32045136395479479</v>
      </c>
      <c r="E475">
        <v>-3.204513639547948E-3</v>
      </c>
      <c r="F475">
        <f>VLOOKUP(A475, [1]Sheet1!$A$2:$D$1542, 4, 0)</f>
        <v>-1.562467230133594E-2</v>
      </c>
    </row>
    <row r="476" spans="1:6" x14ac:dyDescent="0.35">
      <c r="A476" s="5">
        <v>43403</v>
      </c>
      <c r="B476" t="s">
        <v>6</v>
      </c>
      <c r="C476">
        <v>7872.84</v>
      </c>
      <c r="D476">
        <v>-1.0178782468757079</v>
      </c>
      <c r="E476">
        <v>-1.0178782468757081E-2</v>
      </c>
      <c r="F476">
        <f>VLOOKUP(A476, [1]Sheet1!$A$2:$D$1542, 4, 0)</f>
        <v>1.0066899607976749E-2</v>
      </c>
    </row>
    <row r="477" spans="1:6" x14ac:dyDescent="0.35">
      <c r="A477" s="5">
        <v>43402</v>
      </c>
      <c r="B477" t="s">
        <v>6</v>
      </c>
      <c r="C477">
        <v>7844.6</v>
      </c>
      <c r="D477">
        <v>-0.3587015613171331</v>
      </c>
      <c r="E477">
        <v>-3.5870156131713308E-3</v>
      </c>
      <c r="F477">
        <f>VLOOKUP(A477, [1]Sheet1!$A$2:$D$1542, 4, 0)</f>
        <v>2.1936994420832141E-3</v>
      </c>
    </row>
    <row r="478" spans="1:6" x14ac:dyDescent="0.35">
      <c r="A478" s="5">
        <v>43401</v>
      </c>
      <c r="B478" t="s">
        <v>6</v>
      </c>
      <c r="C478">
        <v>8123.28</v>
      </c>
      <c r="D478">
        <v>3.5525074573591939</v>
      </c>
      <c r="E478">
        <v>3.5525074573591942E-2</v>
      </c>
      <c r="F478">
        <f>VLOOKUP(A478, [1]Sheet1!$A$2:$D$1542, 4, 0)</f>
        <v>3.9010786635096079E-2</v>
      </c>
    </row>
    <row r="479" spans="1:6" x14ac:dyDescent="0.35">
      <c r="A479" s="5">
        <v>43400</v>
      </c>
      <c r="B479" t="s">
        <v>6</v>
      </c>
      <c r="C479">
        <v>8115.22</v>
      </c>
      <c r="D479">
        <v>-9.9221004323370499E-2</v>
      </c>
      <c r="E479">
        <v>-9.9221004323370491E-4</v>
      </c>
      <c r="F479">
        <f>VLOOKUP(A479, [1]Sheet1!$A$2:$D$1542, 4, 0)</f>
        <v>-4.84138881011231E-3</v>
      </c>
    </row>
    <row r="480" spans="1:6" x14ac:dyDescent="0.35">
      <c r="A480" s="5">
        <v>43399</v>
      </c>
      <c r="B480" t="s">
        <v>6</v>
      </c>
      <c r="C480">
        <v>8103.71</v>
      </c>
      <c r="D480">
        <v>-0.14183226086292439</v>
      </c>
      <c r="E480">
        <v>-1.4183226086292449E-3</v>
      </c>
      <c r="F480">
        <f>VLOOKUP(A480, [1]Sheet1!$A$2:$D$1542, 4, 0)</f>
        <v>1.150080403851238E-3</v>
      </c>
    </row>
    <row r="481" spans="1:6" x14ac:dyDescent="0.35">
      <c r="A481" s="5">
        <v>43398</v>
      </c>
      <c r="B481" t="s">
        <v>6</v>
      </c>
      <c r="C481">
        <v>8125.15</v>
      </c>
      <c r="D481">
        <v>0.26457017835040492</v>
      </c>
      <c r="E481">
        <v>2.6457017835040488E-3</v>
      </c>
      <c r="F481">
        <f>VLOOKUP(A481, [1]Sheet1!$A$2:$D$1542, 4, 0)</f>
        <v>3.4361117041284131E-3</v>
      </c>
    </row>
    <row r="482" spans="1:6" x14ac:dyDescent="0.35">
      <c r="A482" s="5">
        <v>43397</v>
      </c>
      <c r="B482" t="s">
        <v>6</v>
      </c>
      <c r="C482">
        <v>8197.18</v>
      </c>
      <c r="D482">
        <v>0.88650671064535003</v>
      </c>
      <c r="E482">
        <v>8.8650671064534996E-3</v>
      </c>
      <c r="F482">
        <f>VLOOKUP(A482, [1]Sheet1!$A$2:$D$1542, 4, 0)</f>
        <v>8.7026999645408373E-3</v>
      </c>
    </row>
    <row r="483" spans="1:6" x14ac:dyDescent="0.35">
      <c r="A483" s="5">
        <v>43396</v>
      </c>
      <c r="B483" t="s">
        <v>6</v>
      </c>
      <c r="C483">
        <v>8134.01</v>
      </c>
      <c r="D483">
        <v>-0.77063087549620812</v>
      </c>
      <c r="E483">
        <v>-7.706308754962081E-3</v>
      </c>
      <c r="F483">
        <f>VLOOKUP(A483, [1]Sheet1!$A$2:$D$1542, 4, 0)</f>
        <v>-3.8166405528102069E-3</v>
      </c>
    </row>
    <row r="484" spans="1:6" x14ac:dyDescent="0.35">
      <c r="A484" s="5">
        <v>43395</v>
      </c>
      <c r="B484" t="s">
        <v>6</v>
      </c>
      <c r="C484">
        <v>8107</v>
      </c>
      <c r="D484">
        <v>-0.33206253742004521</v>
      </c>
      <c r="E484">
        <v>-3.3206253742004521E-3</v>
      </c>
      <c r="F484">
        <f>VLOOKUP(A484, [1]Sheet1!$A$2:$D$1542, 4, 0)</f>
        <v>1.16954347475396E-3</v>
      </c>
    </row>
    <row r="485" spans="1:6" x14ac:dyDescent="0.35">
      <c r="A485" s="5">
        <v>43394</v>
      </c>
      <c r="B485" t="s">
        <v>6</v>
      </c>
      <c r="C485">
        <v>8195.73</v>
      </c>
      <c r="D485">
        <v>1.0944862464536771</v>
      </c>
      <c r="E485">
        <v>1.094486246453677E-2</v>
      </c>
      <c r="F485">
        <f>VLOOKUP(A485, [1]Sheet1!$A$2:$D$1542, 4, 0)</f>
        <v>1.2084592145015109E-2</v>
      </c>
    </row>
    <row r="486" spans="1:6" x14ac:dyDescent="0.35">
      <c r="A486" s="5">
        <v>43393</v>
      </c>
      <c r="B486" t="s">
        <v>6</v>
      </c>
      <c r="C486">
        <v>8166.24</v>
      </c>
      <c r="D486">
        <v>-0.35982151681424079</v>
      </c>
      <c r="E486">
        <v>-3.5982151681424089E-3</v>
      </c>
      <c r="F486">
        <f>VLOOKUP(A486, [1]Sheet1!$A$2:$D$1542, 4, 0)</f>
        <v>-3.0547263681592542E-3</v>
      </c>
    </row>
    <row r="487" spans="1:6" x14ac:dyDescent="0.35">
      <c r="A487" s="5">
        <v>43392</v>
      </c>
      <c r="B487" t="s">
        <v>6</v>
      </c>
      <c r="C487">
        <v>8114.87</v>
      </c>
      <c r="D487">
        <v>-0.62905327298732205</v>
      </c>
      <c r="E487">
        <v>-6.2905327298732206E-3</v>
      </c>
      <c r="F487">
        <f>VLOOKUP(A487, [1]Sheet1!$A$2:$D$1542, 4, 0)</f>
        <v>-1.194694240116567E-2</v>
      </c>
    </row>
    <row r="488" spans="1:6" x14ac:dyDescent="0.35">
      <c r="A488" s="5">
        <v>43391</v>
      </c>
      <c r="B488" t="s">
        <v>6</v>
      </c>
      <c r="C488">
        <v>8108.25</v>
      </c>
      <c r="D488">
        <v>-8.1578632806192722E-2</v>
      </c>
      <c r="E488">
        <v>-8.1578632806192722E-4</v>
      </c>
      <c r="F488">
        <f>VLOOKUP(A488, [1]Sheet1!$A$2:$D$1542, 4, 0)</f>
        <v>1.1384298355489091E-2</v>
      </c>
    </row>
    <row r="489" spans="1:6" x14ac:dyDescent="0.35">
      <c r="A489" s="5">
        <v>43390</v>
      </c>
      <c r="B489" t="s">
        <v>6</v>
      </c>
      <c r="C489">
        <v>8263.52</v>
      </c>
      <c r="D489">
        <v>1.914963154811463</v>
      </c>
      <c r="E489">
        <v>1.914963154811463E-2</v>
      </c>
      <c r="F489">
        <f>VLOOKUP(A489, [1]Sheet1!$A$2:$D$1542, 4, 0)</f>
        <v>-5.9926290662485138E-3</v>
      </c>
    </row>
    <row r="490" spans="1:6" x14ac:dyDescent="0.35">
      <c r="A490" s="5">
        <v>43389</v>
      </c>
      <c r="B490" t="s">
        <v>6</v>
      </c>
      <c r="C490">
        <v>8188.01</v>
      </c>
      <c r="D490">
        <v>-0.91377524347977879</v>
      </c>
      <c r="E490">
        <v>-9.137752434797787E-3</v>
      </c>
      <c r="F490">
        <f>VLOOKUP(A490, [1]Sheet1!$A$2:$D$1542, 4, 0)</f>
        <v>1.069099605116404E-2</v>
      </c>
    </row>
    <row r="491" spans="1:6" x14ac:dyDescent="0.35">
      <c r="A491" s="5">
        <v>43388</v>
      </c>
      <c r="B491" t="s">
        <v>6</v>
      </c>
      <c r="C491">
        <v>8203.85</v>
      </c>
      <c r="D491">
        <v>0.1934535986155384</v>
      </c>
      <c r="E491">
        <v>1.9345359861553839E-3</v>
      </c>
      <c r="F491">
        <f>VLOOKUP(A491, [1]Sheet1!$A$2:$D$1542, 4, 0)</f>
        <v>8.4802211021304669E-3</v>
      </c>
    </row>
    <row r="492" spans="1:6" x14ac:dyDescent="0.35">
      <c r="A492" s="5">
        <v>43387</v>
      </c>
      <c r="B492" t="s">
        <v>6</v>
      </c>
      <c r="C492">
        <v>7920.4</v>
      </c>
      <c r="D492">
        <v>-3.4550851124776871</v>
      </c>
      <c r="E492">
        <v>-3.455085112477687E-2</v>
      </c>
      <c r="F492">
        <f>VLOOKUP(A492, [1]Sheet1!$A$2:$D$1542, 4, 0)</f>
        <v>-4.9201498422712903E-2</v>
      </c>
    </row>
    <row r="493" spans="1:6" x14ac:dyDescent="0.35">
      <c r="A493" s="5">
        <v>43386</v>
      </c>
      <c r="B493" t="s">
        <v>6</v>
      </c>
      <c r="C493">
        <v>7851.91</v>
      </c>
      <c r="D493">
        <v>-0.86472905408817469</v>
      </c>
      <c r="E493">
        <v>-8.6472905408817476E-3</v>
      </c>
      <c r="F493">
        <f>VLOOKUP(A493, [1]Sheet1!$A$2:$D$1542, 4, 0)</f>
        <v>-6.0653817043204413E-3</v>
      </c>
    </row>
    <row r="494" spans="1:6" x14ac:dyDescent="0.35">
      <c r="A494" s="5">
        <v>43385</v>
      </c>
      <c r="B494" t="s">
        <v>6</v>
      </c>
      <c r="C494">
        <v>7843.54</v>
      </c>
      <c r="D494">
        <v>-0.10659826717320869</v>
      </c>
      <c r="E494">
        <v>-1.0659826717320871E-3</v>
      </c>
      <c r="F494">
        <f>VLOOKUP(A494, [1]Sheet1!$A$2:$D$1542, 4, 0)</f>
        <v>-4.068263373111766E-4</v>
      </c>
    </row>
    <row r="495" spans="1:6" x14ac:dyDescent="0.35">
      <c r="A495" s="5">
        <v>43384</v>
      </c>
      <c r="B495" t="s">
        <v>6</v>
      </c>
      <c r="C495">
        <v>7825.73</v>
      </c>
      <c r="D495">
        <v>-0.22706584016911241</v>
      </c>
      <c r="E495">
        <v>-2.270658401691124E-3</v>
      </c>
      <c r="F495">
        <f>VLOOKUP(A495, [1]Sheet1!$A$2:$D$1542, 4, 0)</f>
        <v>3.433342029741679E-3</v>
      </c>
    </row>
    <row r="496" spans="1:6" x14ac:dyDescent="0.35">
      <c r="A496" s="5">
        <v>43383</v>
      </c>
      <c r="B496" t="s">
        <v>6</v>
      </c>
      <c r="C496">
        <v>8468.41</v>
      </c>
      <c r="D496">
        <v>8.2123967987651039</v>
      </c>
      <c r="E496">
        <v>8.2123967987651036E-2</v>
      </c>
      <c r="F496">
        <f>VLOOKUP(A496, [1]Sheet1!$A$2:$D$1542, 4, 0)</f>
        <v>8.9315057095908756E-2</v>
      </c>
    </row>
    <row r="497" spans="1:6" x14ac:dyDescent="0.35">
      <c r="A497" s="5">
        <v>43382</v>
      </c>
      <c r="B497" t="s">
        <v>6</v>
      </c>
      <c r="C497">
        <v>8557.7900000000009</v>
      </c>
      <c r="D497">
        <v>1.05545196796094</v>
      </c>
      <c r="E497">
        <v>1.05545196796094E-2</v>
      </c>
      <c r="F497">
        <f>VLOOKUP(A497, [1]Sheet1!$A$2:$D$1542, 4, 0)</f>
        <v>5.0314105134520839E-3</v>
      </c>
    </row>
    <row r="498" spans="1:6" x14ac:dyDescent="0.35">
      <c r="A498" s="5">
        <v>43381</v>
      </c>
      <c r="B498" t="s">
        <v>6</v>
      </c>
      <c r="C498">
        <v>8660.24</v>
      </c>
      <c r="D498">
        <v>1.197154872928629</v>
      </c>
      <c r="E498">
        <v>1.197154872928629E-2</v>
      </c>
      <c r="F498">
        <f>VLOOKUP(A498, [1]Sheet1!$A$2:$D$1542, 4, 0)</f>
        <v>8.7585139024784382E-3</v>
      </c>
    </row>
    <row r="499" spans="1:6" x14ac:dyDescent="0.35">
      <c r="A499" s="5">
        <v>43380</v>
      </c>
      <c r="B499" t="s">
        <v>6</v>
      </c>
      <c r="C499">
        <v>8452.4</v>
      </c>
      <c r="D499">
        <v>-2.3999334891411799</v>
      </c>
      <c r="E499">
        <v>-2.3999334891411799E-2</v>
      </c>
      <c r="F499">
        <f>VLOOKUP(A499, [1]Sheet1!$A$2:$D$1542, 4, 0)</f>
        <v>-1.7581527624751691E-2</v>
      </c>
    </row>
    <row r="500" spans="1:6" x14ac:dyDescent="0.35">
      <c r="A500" s="5">
        <v>43379</v>
      </c>
      <c r="B500" t="s">
        <v>6</v>
      </c>
      <c r="C500">
        <v>8440.9599999999991</v>
      </c>
      <c r="D500">
        <v>-0.13534617386778319</v>
      </c>
      <c r="E500">
        <v>-1.353461738677832E-3</v>
      </c>
      <c r="F500">
        <f>VLOOKUP(A500, [1]Sheet1!$A$2:$D$1542, 4, 0)</f>
        <v>1.9937885817260912E-3</v>
      </c>
    </row>
    <row r="501" spans="1:6" x14ac:dyDescent="0.35">
      <c r="A501" s="5">
        <v>43378</v>
      </c>
      <c r="B501" t="s">
        <v>6</v>
      </c>
      <c r="C501">
        <v>8532.9599999999991</v>
      </c>
      <c r="D501">
        <v>1.0899234210326789</v>
      </c>
      <c r="E501">
        <v>1.089923421032679E-2</v>
      </c>
      <c r="F501">
        <f>VLOOKUP(A501, [1]Sheet1!$A$2:$D$1542, 4, 0)</f>
        <v>6.686947537596152E-3</v>
      </c>
    </row>
    <row r="502" spans="1:6" x14ac:dyDescent="0.35">
      <c r="A502" s="5">
        <v>43377</v>
      </c>
      <c r="B502" t="s">
        <v>6</v>
      </c>
      <c r="C502">
        <v>8602.7800000000007</v>
      </c>
      <c r="D502">
        <v>0.81823892295289713</v>
      </c>
      <c r="E502">
        <v>8.1823892295289705E-3</v>
      </c>
      <c r="F502">
        <f>VLOOKUP(A502, [1]Sheet1!$A$2:$D$1542, 4, 0)</f>
        <v>-3.801161254759873E-5</v>
      </c>
    </row>
    <row r="503" spans="1:6" x14ac:dyDescent="0.35">
      <c r="A503" s="5">
        <v>43376</v>
      </c>
      <c r="B503" t="s">
        <v>6</v>
      </c>
      <c r="C503">
        <v>8417.7800000000007</v>
      </c>
      <c r="D503">
        <v>-2.1504676395304769</v>
      </c>
      <c r="E503">
        <v>-2.1504676395304779E-2</v>
      </c>
      <c r="F503">
        <f>VLOOKUP(A503, [1]Sheet1!$A$2:$D$1542, 4, 0)</f>
        <v>-1.467304018930508E-2</v>
      </c>
    </row>
    <row r="504" spans="1:6" x14ac:dyDescent="0.35">
      <c r="A504" s="5">
        <v>43375</v>
      </c>
      <c r="B504" t="s">
        <v>6</v>
      </c>
      <c r="C504">
        <v>8674.56</v>
      </c>
      <c r="D504">
        <v>3.0504479803463478</v>
      </c>
      <c r="E504">
        <v>3.0504479803463481E-2</v>
      </c>
      <c r="F504">
        <f>VLOOKUP(A504, [1]Sheet1!$A$2:$D$1542, 4, 0)</f>
        <v>2.961912753296108E-2</v>
      </c>
    </row>
    <row r="505" spans="1:6" x14ac:dyDescent="0.35">
      <c r="A505" s="5">
        <v>43374</v>
      </c>
      <c r="B505" t="s">
        <v>6</v>
      </c>
      <c r="C505">
        <v>8670.3700000000008</v>
      </c>
      <c r="D505">
        <v>-4.830216172346137E-2</v>
      </c>
      <c r="E505">
        <v>-4.8302161723461372E-4</v>
      </c>
      <c r="F505">
        <f>VLOOKUP(A505, [1]Sheet1!$A$2:$D$1542, 4, 0)</f>
        <v>-5.6203982988876702E-5</v>
      </c>
    </row>
    <row r="506" spans="1:6" x14ac:dyDescent="0.35">
      <c r="A506" s="5">
        <v>43373</v>
      </c>
      <c r="B506" t="s">
        <v>6</v>
      </c>
      <c r="C506">
        <v>8756.49</v>
      </c>
      <c r="D506">
        <v>0.99326787668806493</v>
      </c>
      <c r="E506">
        <v>9.9326787668806496E-3</v>
      </c>
      <c r="F506">
        <f>VLOOKUP(A506, [1]Sheet1!$A$2:$D$1542, 4, 0)</f>
        <v>1.8913703301232859E-2</v>
      </c>
    </row>
    <row r="507" spans="1:6" x14ac:dyDescent="0.35">
      <c r="A507" s="5">
        <v>43372</v>
      </c>
      <c r="B507" t="s">
        <v>6</v>
      </c>
      <c r="C507">
        <v>8749.34</v>
      </c>
      <c r="D507">
        <v>-8.1653721982205621E-2</v>
      </c>
      <c r="E507">
        <v>-8.1653721982205617E-4</v>
      </c>
      <c r="F507">
        <f>VLOOKUP(A507, [1]Sheet1!$A$2:$D$1542, 4, 0)</f>
        <v>-1.2191197697831139E-2</v>
      </c>
    </row>
    <row r="508" spans="1:6" x14ac:dyDescent="0.35">
      <c r="A508" s="5">
        <v>43371</v>
      </c>
      <c r="B508" t="s">
        <v>6</v>
      </c>
      <c r="C508">
        <v>8755.83</v>
      </c>
      <c r="D508">
        <v>7.4177023638351935E-2</v>
      </c>
      <c r="E508">
        <v>7.4177023638351931E-4</v>
      </c>
      <c r="F508">
        <f>VLOOKUP(A508, [1]Sheet1!$A$2:$D$1542, 4, 0)</f>
        <v>1.8614867694810922E-5</v>
      </c>
    </row>
    <row r="509" spans="1:6" x14ac:dyDescent="0.35">
      <c r="A509" s="5">
        <v>43370</v>
      </c>
      <c r="B509" t="s">
        <v>6</v>
      </c>
      <c r="C509">
        <v>8808.24</v>
      </c>
      <c r="D509">
        <v>0.59857260819362479</v>
      </c>
      <c r="E509">
        <v>5.985726081936248E-3</v>
      </c>
      <c r="F509">
        <f>VLOOKUP(A509, [1]Sheet1!$A$2:$D$1542, 4, 0)</f>
        <v>-1.3681673073164421E-2</v>
      </c>
    </row>
    <row r="510" spans="1:6" x14ac:dyDescent="0.35">
      <c r="A510" s="5">
        <v>43369</v>
      </c>
      <c r="B510" t="s">
        <v>6</v>
      </c>
      <c r="C510">
        <v>8516.1299999999992</v>
      </c>
      <c r="D510">
        <v>-3.316326530612252</v>
      </c>
      <c r="E510">
        <v>-3.3163265306122507E-2</v>
      </c>
      <c r="F510">
        <f>VLOOKUP(A510, [1]Sheet1!$A$2:$D$1542, 4, 0)</f>
        <v>-2.426089664348469E-2</v>
      </c>
    </row>
    <row r="511" spans="1:6" x14ac:dyDescent="0.35">
      <c r="A511" s="5">
        <v>43368</v>
      </c>
      <c r="B511" t="s">
        <v>6</v>
      </c>
      <c r="C511">
        <v>8111.16</v>
      </c>
      <c r="D511">
        <v>-4.7553290050762422</v>
      </c>
      <c r="E511">
        <v>-4.755329005076242E-2</v>
      </c>
      <c r="F511">
        <f>VLOOKUP(A511, [1]Sheet1!$A$2:$D$1542, 4, 0)</f>
        <v>-1.9390340612367218E-2</v>
      </c>
    </row>
    <row r="512" spans="1:6" x14ac:dyDescent="0.35">
      <c r="A512" s="5">
        <v>43367</v>
      </c>
      <c r="B512" t="s">
        <v>6</v>
      </c>
      <c r="C512">
        <v>8656.75</v>
      </c>
      <c r="D512">
        <v>6.7264115120402037</v>
      </c>
      <c r="E512">
        <v>6.7264115120402035E-2</v>
      </c>
      <c r="F512">
        <f>VLOOKUP(A512, [1]Sheet1!$A$2:$D$1542, 4, 0)</f>
        <v>6.2733611448070353E-2</v>
      </c>
    </row>
    <row r="513" spans="1:6" x14ac:dyDescent="0.35">
      <c r="A513" s="5">
        <v>43366</v>
      </c>
      <c r="B513" t="s">
        <v>6</v>
      </c>
      <c r="C513">
        <v>8878.2000000000007</v>
      </c>
      <c r="D513">
        <v>2.5581193866058358</v>
      </c>
      <c r="E513">
        <v>2.5581193866058359E-2</v>
      </c>
      <c r="F513">
        <f>VLOOKUP(A513, [1]Sheet1!$A$2:$D$1542, 4, 0)</f>
        <v>4.3968893260825287E-2</v>
      </c>
    </row>
    <row r="514" spans="1:6" x14ac:dyDescent="0.35">
      <c r="A514" s="5">
        <v>43365</v>
      </c>
      <c r="B514" t="s">
        <v>6</v>
      </c>
      <c r="C514">
        <v>8851.31</v>
      </c>
      <c r="D514">
        <v>-0.30287670924287852</v>
      </c>
      <c r="E514">
        <v>-3.028767092428785E-3</v>
      </c>
      <c r="F514">
        <f>VLOOKUP(A514, [1]Sheet1!$A$2:$D$1542, 4, 0)</f>
        <v>-4.0952567202389357E-2</v>
      </c>
    </row>
    <row r="515" spans="1:6" x14ac:dyDescent="0.35">
      <c r="A515" s="5">
        <v>43364</v>
      </c>
      <c r="B515" t="s">
        <v>6</v>
      </c>
      <c r="C515">
        <v>8981.84</v>
      </c>
      <c r="D515">
        <v>1.4746969657598781</v>
      </c>
      <c r="E515">
        <v>1.474696965759878E-2</v>
      </c>
      <c r="F515">
        <f>VLOOKUP(A515, [1]Sheet1!$A$2:$D$1542, 4, 0)</f>
        <v>3.9299650566786311E-3</v>
      </c>
    </row>
    <row r="516" spans="1:6" x14ac:dyDescent="0.35">
      <c r="A516" s="5">
        <v>43363</v>
      </c>
      <c r="B516" t="s">
        <v>6</v>
      </c>
      <c r="C516">
        <v>8033.94</v>
      </c>
      <c r="D516">
        <v>-10.553516874048089</v>
      </c>
      <c r="E516">
        <v>-0.1055351687404809</v>
      </c>
      <c r="F516">
        <f>VLOOKUP(A516, [1]Sheet1!$A$2:$D$1542, 4, 0)</f>
        <v>-7.6001957290445427E-2</v>
      </c>
    </row>
    <row r="517" spans="1:6" x14ac:dyDescent="0.35">
      <c r="A517" s="5">
        <v>43362</v>
      </c>
      <c r="B517" t="s">
        <v>6</v>
      </c>
      <c r="C517">
        <v>7882.85</v>
      </c>
      <c r="D517">
        <v>-1.8806463578269099</v>
      </c>
      <c r="E517">
        <v>-1.8806463578269102E-2</v>
      </c>
      <c r="F517">
        <f>VLOOKUP(A517, [1]Sheet1!$A$2:$D$1542, 4, 0)</f>
        <v>-2.7457759215035731E-2</v>
      </c>
    </row>
    <row r="518" spans="1:6" x14ac:dyDescent="0.35">
      <c r="A518" s="5">
        <v>43361</v>
      </c>
      <c r="B518" t="s">
        <v>6</v>
      </c>
      <c r="C518">
        <v>7745.7</v>
      </c>
      <c r="D518">
        <v>-1.7398529719581179</v>
      </c>
      <c r="E518">
        <v>-1.7398529719581179E-2</v>
      </c>
      <c r="F518">
        <f>VLOOKUP(A518, [1]Sheet1!$A$2:$D$1542, 4, 0)</f>
        <v>1.9130202500693499E-2</v>
      </c>
    </row>
    <row r="519" spans="1:6" x14ac:dyDescent="0.35">
      <c r="A519" s="5">
        <v>43360</v>
      </c>
      <c r="B519" t="s">
        <v>6</v>
      </c>
      <c r="C519">
        <v>7563.71</v>
      </c>
      <c r="D519">
        <v>-2.3495616922937859</v>
      </c>
      <c r="E519">
        <v>-2.3495616922937859E-2</v>
      </c>
      <c r="F519">
        <f>VLOOKUP(A519, [1]Sheet1!$A$2:$D$1542, 4, 0)</f>
        <v>1.3972478451534751E-2</v>
      </c>
    </row>
    <row r="520" spans="1:6" x14ac:dyDescent="0.35">
      <c r="A520" s="5">
        <v>43359</v>
      </c>
      <c r="B520" t="s">
        <v>6</v>
      </c>
      <c r="C520">
        <v>7966.43</v>
      </c>
      <c r="D520">
        <v>5.3243712410972961</v>
      </c>
      <c r="E520">
        <v>5.3243712410972963E-2</v>
      </c>
      <c r="F520">
        <f>VLOOKUP(A520, [1]Sheet1!$A$2:$D$1542, 4, 0)</f>
        <v>8.0730953162128083E-3</v>
      </c>
    </row>
    <row r="521" spans="1:6" x14ac:dyDescent="0.35">
      <c r="A521" s="5">
        <v>43358</v>
      </c>
      <c r="B521" t="s">
        <v>6</v>
      </c>
      <c r="C521">
        <v>8012.08</v>
      </c>
      <c r="D521">
        <v>0.5730295753555813</v>
      </c>
      <c r="E521">
        <v>5.7302957535558131E-3</v>
      </c>
      <c r="F521">
        <f>VLOOKUP(A521, [1]Sheet1!$A$2:$D$1542, 4, 0)</f>
        <v>1.389642282997843E-2</v>
      </c>
    </row>
    <row r="522" spans="1:6" x14ac:dyDescent="0.35">
      <c r="A522" s="5">
        <v>43357</v>
      </c>
      <c r="B522" t="s">
        <v>6</v>
      </c>
      <c r="C522">
        <v>7988.61</v>
      </c>
      <c r="D522">
        <v>-0.29293267166578779</v>
      </c>
      <c r="E522">
        <v>-2.9293267166578779E-3</v>
      </c>
      <c r="F522">
        <f>VLOOKUP(A522, [1]Sheet1!$A$2:$D$1542, 4, 0)</f>
        <v>-4.0563413163167958E-2</v>
      </c>
    </row>
    <row r="523" spans="1:6" x14ac:dyDescent="0.35">
      <c r="A523" s="5">
        <v>43356</v>
      </c>
      <c r="B523" t="s">
        <v>6</v>
      </c>
      <c r="C523">
        <v>7818.69</v>
      </c>
      <c r="D523">
        <v>-2.127028356622743</v>
      </c>
      <c r="E523">
        <v>-2.127028356622743E-2</v>
      </c>
      <c r="F523">
        <f>VLOOKUP(A523, [1]Sheet1!$A$2:$D$1542, 4, 0)</f>
        <v>1.678968286154589E-2</v>
      </c>
    </row>
    <row r="524" spans="1:6" x14ac:dyDescent="0.35">
      <c r="A524" s="5">
        <v>43355</v>
      </c>
      <c r="B524" t="s">
        <v>6</v>
      </c>
      <c r="C524">
        <v>7522.18</v>
      </c>
      <c r="D524">
        <v>-3.7923232664295341</v>
      </c>
      <c r="E524">
        <v>-3.7923232664295342E-2</v>
      </c>
      <c r="F524">
        <f>VLOOKUP(A524, [1]Sheet1!$A$2:$D$1542, 4, 0)</f>
        <v>-7.7107929164007688E-2</v>
      </c>
    </row>
    <row r="525" spans="1:6" x14ac:dyDescent="0.35">
      <c r="A525" s="5">
        <v>43354</v>
      </c>
      <c r="B525" t="s">
        <v>6</v>
      </c>
      <c r="C525">
        <v>7481.16</v>
      </c>
      <c r="D525">
        <v>-0.54532063843194967</v>
      </c>
      <c r="E525">
        <v>-5.4532063843194967E-3</v>
      </c>
      <c r="F525">
        <f>VLOOKUP(A525, [1]Sheet1!$A$2:$D$1542, 4, 0)</f>
        <v>3.7005024039760137E-2</v>
      </c>
    </row>
    <row r="526" spans="1:6" x14ac:dyDescent="0.35">
      <c r="A526" s="5">
        <v>43353</v>
      </c>
      <c r="B526" t="s">
        <v>6</v>
      </c>
      <c r="C526">
        <v>7568.77</v>
      </c>
      <c r="D526">
        <v>1.1710750739190261</v>
      </c>
      <c r="E526">
        <v>1.171075073919026E-2</v>
      </c>
      <c r="F526">
        <f>VLOOKUP(A526, [1]Sheet1!$A$2:$D$1542, 4, 0)</f>
        <v>6.4805167743280136E-3</v>
      </c>
    </row>
    <row r="527" spans="1:6" x14ac:dyDescent="0.35">
      <c r="A527" s="5">
        <v>43352</v>
      </c>
      <c r="B527" t="s">
        <v>6</v>
      </c>
      <c r="C527">
        <v>7801.11</v>
      </c>
      <c r="D527">
        <v>3.0697193863732051</v>
      </c>
      <c r="E527">
        <v>3.0697193863732049E-2</v>
      </c>
      <c r="F527">
        <f>VLOOKUP(A527, [1]Sheet1!$A$2:$D$1542, 4, 0)</f>
        <v>3.080681559388004E-2</v>
      </c>
    </row>
    <row r="528" spans="1:6" x14ac:dyDescent="0.35">
      <c r="A528" s="5">
        <v>43351</v>
      </c>
      <c r="B528" t="s">
        <v>6</v>
      </c>
      <c r="C528">
        <v>7570.18</v>
      </c>
      <c r="D528">
        <v>-2.960219763597737</v>
      </c>
      <c r="E528">
        <v>-2.9602197635977361E-2</v>
      </c>
      <c r="F528">
        <f>VLOOKUP(A528, [1]Sheet1!$A$2:$D$1542, 4, 0)</f>
        <v>1.936170640101224E-2</v>
      </c>
    </row>
    <row r="529" spans="1:6" x14ac:dyDescent="0.35">
      <c r="A529" s="5">
        <v>43350</v>
      </c>
      <c r="B529" t="s">
        <v>6</v>
      </c>
      <c r="C529">
        <v>7916.89</v>
      </c>
      <c r="D529">
        <v>4.5799439379248579</v>
      </c>
      <c r="E529">
        <v>4.5799439379248581E-2</v>
      </c>
      <c r="F529">
        <f>VLOOKUP(A529, [1]Sheet1!$A$2:$D$1542, 4, 0)</f>
        <v>6.5020786948554983E-3</v>
      </c>
    </row>
    <row r="530" spans="1:6" x14ac:dyDescent="0.35">
      <c r="A530" s="5">
        <v>43349</v>
      </c>
      <c r="B530" t="s">
        <v>6</v>
      </c>
      <c r="C530">
        <v>8029.48</v>
      </c>
      <c r="D530">
        <v>1.4221493541024219</v>
      </c>
      <c r="E530">
        <v>1.422149354102422E-2</v>
      </c>
      <c r="F530">
        <f>VLOOKUP(A530, [1]Sheet1!$A$2:$D$1542, 4, 0)</f>
        <v>5.6868234050467467E-3</v>
      </c>
    </row>
    <row r="531" spans="1:6" x14ac:dyDescent="0.35">
      <c r="A531" s="5">
        <v>43348</v>
      </c>
      <c r="B531" t="s">
        <v>6</v>
      </c>
      <c r="C531">
        <v>8485.99</v>
      </c>
      <c r="D531">
        <v>5.685424211779595</v>
      </c>
      <c r="E531">
        <v>5.6854242117795953E-2</v>
      </c>
      <c r="F531">
        <f>VLOOKUP(A531, [1]Sheet1!$A$2:$D$1542, 4, 0)</f>
        <v>0.104917905145649</v>
      </c>
    </row>
    <row r="532" spans="1:6" x14ac:dyDescent="0.35">
      <c r="A532" s="5">
        <v>43347</v>
      </c>
      <c r="B532" t="s">
        <v>6</v>
      </c>
      <c r="C532">
        <v>9293.5300000000007</v>
      </c>
      <c r="D532">
        <v>9.5161554515148019</v>
      </c>
      <c r="E532">
        <v>9.5161554515148017E-2</v>
      </c>
      <c r="F532">
        <f>VLOOKUP(A532, [1]Sheet1!$A$2:$D$1542, 4, 0)</f>
        <v>6.9137738159204432E-2</v>
      </c>
    </row>
    <row r="533" spans="1:6" x14ac:dyDescent="0.35">
      <c r="A533" s="5">
        <v>43346</v>
      </c>
      <c r="B533" t="s">
        <v>6</v>
      </c>
      <c r="C533">
        <v>9330.4699999999993</v>
      </c>
      <c r="D533">
        <v>0.39748082805993729</v>
      </c>
      <c r="E533">
        <v>3.9748082805993734E-3</v>
      </c>
      <c r="F533">
        <f>VLOOKUP(A533, [1]Sheet1!$A$2:$D$1542, 4, 0)</f>
        <v>-1.062813076720282E-2</v>
      </c>
    </row>
    <row r="534" spans="1:6" x14ac:dyDescent="0.35">
      <c r="A534" s="5">
        <v>43345</v>
      </c>
      <c r="B534" t="s">
        <v>6</v>
      </c>
      <c r="C534">
        <v>9325.1200000000008</v>
      </c>
      <c r="D534">
        <v>-5.7339019363424837E-2</v>
      </c>
      <c r="E534">
        <v>-5.733901936342484E-4</v>
      </c>
      <c r="F534">
        <f>VLOOKUP(A534, [1]Sheet1!$A$2:$D$1542, 4, 0)</f>
        <v>-1.4173175890611711E-2</v>
      </c>
    </row>
    <row r="535" spans="1:6" x14ac:dyDescent="0.35">
      <c r="A535" s="5">
        <v>43344</v>
      </c>
      <c r="B535" t="s">
        <v>6</v>
      </c>
      <c r="C535">
        <v>9358.99</v>
      </c>
      <c r="D535">
        <v>0.36321248412887958</v>
      </c>
      <c r="E535">
        <v>3.632124841288796E-3</v>
      </c>
      <c r="F535">
        <f>VLOOKUP(A535, [1]Sheet1!$A$2:$D$1542, 4, 0)</f>
        <v>-1.2594607379375469E-2</v>
      </c>
    </row>
    <row r="536" spans="1:6" x14ac:dyDescent="0.35">
      <c r="A536" s="5">
        <v>43343</v>
      </c>
      <c r="B536" t="s">
        <v>6</v>
      </c>
      <c r="C536">
        <v>8937.43</v>
      </c>
      <c r="D536">
        <v>-4.504332198239335</v>
      </c>
      <c r="E536">
        <v>-4.5043321982393351E-2</v>
      </c>
      <c r="F536">
        <f>VLOOKUP(A536, [1]Sheet1!$A$2:$D$1542, 4, 0)</f>
        <v>-2.7691991821580521E-2</v>
      </c>
    </row>
    <row r="537" spans="1:6" x14ac:dyDescent="0.35">
      <c r="A537" s="5">
        <v>43342</v>
      </c>
      <c r="B537" t="s">
        <v>6</v>
      </c>
      <c r="C537">
        <v>8632.98</v>
      </c>
      <c r="D537">
        <v>-3.406460246401938</v>
      </c>
      <c r="E537">
        <v>-3.4064602464019378E-2</v>
      </c>
      <c r="F537">
        <f>VLOOKUP(A537, [1]Sheet1!$A$2:$D$1542, 4, 0)</f>
        <v>-9.6167382276341213E-3</v>
      </c>
    </row>
    <row r="538" spans="1:6" x14ac:dyDescent="0.35">
      <c r="A538" s="5">
        <v>43341</v>
      </c>
      <c r="B538" t="s">
        <v>6</v>
      </c>
      <c r="C538">
        <v>8926</v>
      </c>
      <c r="D538">
        <v>3.3941929669708539</v>
      </c>
      <c r="E538">
        <v>3.3941929669708541E-2</v>
      </c>
      <c r="F538">
        <f>VLOOKUP(A538, [1]Sheet1!$A$2:$D$1542, 4, 0)</f>
        <v>5.1286834927995691E-2</v>
      </c>
    </row>
    <row r="539" spans="1:6" x14ac:dyDescent="0.35">
      <c r="A539" s="5">
        <v>43340</v>
      </c>
      <c r="B539" t="s">
        <v>6</v>
      </c>
      <c r="C539">
        <v>9064.18</v>
      </c>
      <c r="D539">
        <v>1.548061841810445</v>
      </c>
      <c r="E539">
        <v>1.548061841810445E-2</v>
      </c>
      <c r="F539">
        <f>VLOOKUP(A539, [1]Sheet1!$A$2:$D$1542, 4, 0)</f>
        <v>-9.9462547322877078E-3</v>
      </c>
    </row>
    <row r="540" spans="1:6" x14ac:dyDescent="0.35">
      <c r="A540" s="5">
        <v>43339</v>
      </c>
      <c r="B540" t="s">
        <v>6</v>
      </c>
      <c r="C540">
        <v>8552.81</v>
      </c>
      <c r="D540">
        <v>-5.6416576016804694</v>
      </c>
      <c r="E540">
        <v>-5.6416576016804693E-2</v>
      </c>
      <c r="F540">
        <f>VLOOKUP(A540, [1]Sheet1!$A$2:$D$1542, 4, 0)</f>
        <v>-5.2381805921866767E-2</v>
      </c>
    </row>
    <row r="541" spans="1:6" x14ac:dyDescent="0.35">
      <c r="A541" s="5">
        <v>43338</v>
      </c>
      <c r="B541" t="s">
        <v>6</v>
      </c>
      <c r="C541">
        <v>8446.51</v>
      </c>
      <c r="D541">
        <v>-1.242866379587519</v>
      </c>
      <c r="E541">
        <v>-1.242866379587519E-2</v>
      </c>
      <c r="F541">
        <f>VLOOKUP(A541, [1]Sheet1!$A$2:$D$1542, 4, 0)</f>
        <v>-2.269820395957542E-3</v>
      </c>
    </row>
    <row r="542" spans="1:6" x14ac:dyDescent="0.35">
      <c r="A542" s="5">
        <v>43337</v>
      </c>
      <c r="B542" t="s">
        <v>6</v>
      </c>
      <c r="C542">
        <v>8505.73</v>
      </c>
      <c r="D542">
        <v>0.70111797653704722</v>
      </c>
      <c r="E542">
        <v>7.0111797653704721E-3</v>
      </c>
      <c r="F542">
        <f>VLOOKUP(A542, [1]Sheet1!$A$2:$D$1542, 4, 0)</f>
        <v>3.0513676988353179E-3</v>
      </c>
    </row>
    <row r="543" spans="1:6" x14ac:dyDescent="0.35">
      <c r="A543" s="5">
        <v>43336</v>
      </c>
      <c r="B543" t="s">
        <v>6</v>
      </c>
      <c r="C543">
        <v>8422.41</v>
      </c>
      <c r="D543">
        <v>-0.97957494536035961</v>
      </c>
      <c r="E543">
        <v>-9.7957494536035968E-3</v>
      </c>
      <c r="F543">
        <f>VLOOKUP(A543, [1]Sheet1!$A$2:$D$1542, 4, 0)</f>
        <v>-1.6272455628757541E-2</v>
      </c>
    </row>
    <row r="544" spans="1:6" x14ac:dyDescent="0.35">
      <c r="A544" s="5">
        <v>43335</v>
      </c>
      <c r="B544" t="s">
        <v>6</v>
      </c>
      <c r="C544">
        <v>8188.49</v>
      </c>
      <c r="D544">
        <v>-2.7773523255220312</v>
      </c>
      <c r="E544">
        <v>-2.7773523255220312E-2</v>
      </c>
      <c r="F544">
        <f>VLOOKUP(A544, [1]Sheet1!$A$2:$D$1542, 4, 0)</f>
        <v>-1.7923147301006331E-2</v>
      </c>
    </row>
    <row r="545" spans="1:6" x14ac:dyDescent="0.35">
      <c r="A545" s="5">
        <v>43334</v>
      </c>
      <c r="B545" t="s">
        <v>6</v>
      </c>
      <c r="C545">
        <v>8189.47</v>
      </c>
      <c r="D545">
        <v>1.1968018523567509E-2</v>
      </c>
      <c r="E545">
        <v>1.196801852356751E-4</v>
      </c>
      <c r="F545">
        <f>VLOOKUP(A545, [1]Sheet1!$A$2:$D$1542, 4, 0)</f>
        <v>4.604950578064284E-2</v>
      </c>
    </row>
    <row r="546" spans="1:6" x14ac:dyDescent="0.35">
      <c r="A546" s="5">
        <v>43333</v>
      </c>
      <c r="B546" t="s">
        <v>6</v>
      </c>
      <c r="C546">
        <v>8251.0499999999993</v>
      </c>
      <c r="D546">
        <v>0.7519412123128727</v>
      </c>
      <c r="E546">
        <v>7.5194121231287273E-3</v>
      </c>
      <c r="F546">
        <f>VLOOKUP(A546, [1]Sheet1!$A$2:$D$1542, 4, 0)</f>
        <v>-3.6389868547611323E-2</v>
      </c>
    </row>
    <row r="547" spans="1:6" x14ac:dyDescent="0.35">
      <c r="A547" s="5">
        <v>43332</v>
      </c>
      <c r="B547" t="s">
        <v>6</v>
      </c>
      <c r="C547">
        <v>8343.77</v>
      </c>
      <c r="D547">
        <v>1.123735766963007</v>
      </c>
      <c r="E547">
        <v>1.123735766963007E-2</v>
      </c>
      <c r="F547">
        <f>VLOOKUP(A547, [1]Sheet1!$A$2:$D$1542, 4, 0)</f>
        <v>1.7578883158653559E-2</v>
      </c>
    </row>
    <row r="548" spans="1:6" x14ac:dyDescent="0.35">
      <c r="A548" s="5">
        <v>43331</v>
      </c>
      <c r="B548" t="s">
        <v>6</v>
      </c>
      <c r="C548">
        <v>8383.4699999999993</v>
      </c>
      <c r="D548">
        <v>0.47580410294146303</v>
      </c>
      <c r="E548">
        <v>4.7580410294146298E-3</v>
      </c>
      <c r="F548">
        <f>VLOOKUP(A548, [1]Sheet1!$A$2:$D$1542, 4, 0)</f>
        <v>3.1235240690281649E-2</v>
      </c>
    </row>
    <row r="549" spans="1:6" x14ac:dyDescent="0.35">
      <c r="A549" s="5">
        <v>43330</v>
      </c>
      <c r="B549" t="s">
        <v>6</v>
      </c>
      <c r="C549">
        <v>8295.81</v>
      </c>
      <c r="D549">
        <v>-1.0456290772198129</v>
      </c>
      <c r="E549">
        <v>-1.045629077219813E-2</v>
      </c>
      <c r="F549">
        <f>VLOOKUP(A549, [1]Sheet1!$A$2:$D$1542, 4, 0)</f>
        <v>-1.7024987008869331E-2</v>
      </c>
    </row>
    <row r="550" spans="1:6" x14ac:dyDescent="0.35">
      <c r="A550" s="5">
        <v>43329</v>
      </c>
      <c r="B550" t="s">
        <v>6</v>
      </c>
      <c r="C550">
        <v>8509.27</v>
      </c>
      <c r="D550">
        <v>2.5731061825186559</v>
      </c>
      <c r="E550">
        <v>2.5731061825186561E-2</v>
      </c>
      <c r="F550">
        <f>VLOOKUP(A550, [1]Sheet1!$A$2:$D$1542, 4, 0)</f>
        <v>1.318925505797182E-2</v>
      </c>
    </row>
    <row r="551" spans="1:6" x14ac:dyDescent="0.35">
      <c r="A551" s="5">
        <v>43328</v>
      </c>
      <c r="B551" t="s">
        <v>6</v>
      </c>
      <c r="C551">
        <v>8241.17</v>
      </c>
      <c r="D551">
        <v>-3.1506815508263379</v>
      </c>
      <c r="E551">
        <v>-3.1506815508263383E-2</v>
      </c>
      <c r="F551">
        <f>VLOOKUP(A551, [1]Sheet1!$A$2:$D$1542, 4, 0)</f>
        <v>-2.37092980066856E-2</v>
      </c>
    </row>
    <row r="552" spans="1:6" x14ac:dyDescent="0.35">
      <c r="A552" s="5">
        <v>43327</v>
      </c>
      <c r="B552" t="s">
        <v>6</v>
      </c>
      <c r="C552">
        <v>8172.06</v>
      </c>
      <c r="D552">
        <v>-0.83859451995286682</v>
      </c>
      <c r="E552">
        <v>-8.3859451995286684E-3</v>
      </c>
      <c r="F552">
        <f>VLOOKUP(A552, [1]Sheet1!$A$2:$D$1542, 4, 0)</f>
        <v>-2.2989755156390221E-2</v>
      </c>
    </row>
    <row r="553" spans="1:6" x14ac:dyDescent="0.35">
      <c r="A553" s="5">
        <v>43326</v>
      </c>
      <c r="B553" t="s">
        <v>6</v>
      </c>
      <c r="C553">
        <v>7696.21</v>
      </c>
      <c r="D553">
        <v>-5.8228892103092784</v>
      </c>
      <c r="E553">
        <v>-5.8228892103092768E-2</v>
      </c>
      <c r="F553">
        <f>VLOOKUP(A553, [1]Sheet1!$A$2:$D$1542, 4, 0)</f>
        <v>-4.6032319973298347E-2</v>
      </c>
    </row>
    <row r="554" spans="1:6" x14ac:dyDescent="0.35">
      <c r="A554" s="5">
        <v>43325</v>
      </c>
      <c r="B554" t="s">
        <v>6</v>
      </c>
      <c r="C554">
        <v>8064.71</v>
      </c>
      <c r="D554">
        <v>4.7880710115758278</v>
      </c>
      <c r="E554">
        <v>4.7880710115758278E-2</v>
      </c>
      <c r="F554">
        <f>VLOOKUP(A554, [1]Sheet1!$A$2:$D$1542, 4, 0)</f>
        <v>0.1142049099072832</v>
      </c>
    </row>
    <row r="555" spans="1:6" x14ac:dyDescent="0.35">
      <c r="A555" s="5">
        <v>43324</v>
      </c>
      <c r="B555" t="s">
        <v>6</v>
      </c>
      <c r="C555">
        <v>8382.31</v>
      </c>
      <c r="D555">
        <v>3.9381453269863331</v>
      </c>
      <c r="E555">
        <v>3.938145326986333E-2</v>
      </c>
      <c r="F555">
        <f>VLOOKUP(A555, [1]Sheet1!$A$2:$D$1542, 4, 0)</f>
        <v>-1.7942343756814461E-2</v>
      </c>
    </row>
    <row r="556" spans="1:6" x14ac:dyDescent="0.35">
      <c r="A556" s="5">
        <v>43323</v>
      </c>
      <c r="B556" t="s">
        <v>6</v>
      </c>
      <c r="C556">
        <v>8475.24</v>
      </c>
      <c r="D556">
        <v>1.1086442758619079</v>
      </c>
      <c r="E556">
        <v>1.1086442758619079E-2</v>
      </c>
      <c r="F556">
        <f>VLOOKUP(A556, [1]Sheet1!$A$2:$D$1542, 4, 0)</f>
        <v>-3.0633815326677801E-2</v>
      </c>
    </row>
    <row r="557" spans="1:6" x14ac:dyDescent="0.35">
      <c r="A557" s="5">
        <v>43322</v>
      </c>
      <c r="B557" t="s">
        <v>6</v>
      </c>
      <c r="C557">
        <v>8723.52</v>
      </c>
      <c r="D557">
        <v>2.929474563552191</v>
      </c>
      <c r="E557">
        <v>2.929474563552191E-2</v>
      </c>
      <c r="F557">
        <f>VLOOKUP(A557, [1]Sheet1!$A$2:$D$1542, 4, 0)</f>
        <v>0.1070836273009647</v>
      </c>
    </row>
    <row r="558" spans="1:6" x14ac:dyDescent="0.35">
      <c r="A558" s="5">
        <v>43321</v>
      </c>
      <c r="B558" t="s">
        <v>6</v>
      </c>
      <c r="C558">
        <v>8859.02</v>
      </c>
      <c r="D558">
        <v>1.5532720736583401</v>
      </c>
      <c r="E558">
        <v>1.55327207365834E-2</v>
      </c>
      <c r="F558">
        <f>VLOOKUP(A558, [1]Sheet1!$A$2:$D$1542, 4, 0)</f>
        <v>-1.2124873785443611E-2</v>
      </c>
    </row>
    <row r="559" spans="1:6" x14ac:dyDescent="0.35">
      <c r="A559" s="5">
        <v>43320</v>
      </c>
      <c r="B559" t="s">
        <v>6</v>
      </c>
      <c r="C559">
        <v>8709.65</v>
      </c>
      <c r="D559">
        <v>-1.6860781440836661</v>
      </c>
      <c r="E559">
        <v>-1.6860781440836661E-2</v>
      </c>
      <c r="F559">
        <f>VLOOKUP(A559, [1]Sheet1!$A$2:$D$1542, 4, 0)</f>
        <v>1.937818885565646E-2</v>
      </c>
    </row>
    <row r="560" spans="1:6" x14ac:dyDescent="0.35">
      <c r="A560" s="5">
        <v>43319</v>
      </c>
      <c r="B560" t="s">
        <v>6</v>
      </c>
      <c r="C560">
        <v>9723.3700000000008</v>
      </c>
      <c r="D560">
        <v>11.63904404884239</v>
      </c>
      <c r="E560">
        <v>0.1163904404884239</v>
      </c>
      <c r="F560">
        <f>VLOOKUP(A560, [1]Sheet1!$A$2:$D$1542, 4, 0)</f>
        <v>0.1254910662918948</v>
      </c>
    </row>
    <row r="561" spans="1:6" x14ac:dyDescent="0.35">
      <c r="A561" s="5">
        <v>43318</v>
      </c>
      <c r="B561" t="s">
        <v>6</v>
      </c>
      <c r="C561">
        <v>9751.81</v>
      </c>
      <c r="D561">
        <v>0.29249118361225263</v>
      </c>
      <c r="E561">
        <v>2.9249118361225259E-3</v>
      </c>
      <c r="F561">
        <f>VLOOKUP(A561, [1]Sheet1!$A$2:$D$1542, 4, 0)</f>
        <v>-2.7128075184565909E-2</v>
      </c>
    </row>
    <row r="562" spans="1:6" x14ac:dyDescent="0.35">
      <c r="A562" s="5">
        <v>43317</v>
      </c>
      <c r="B562" t="s">
        <v>6</v>
      </c>
      <c r="C562">
        <v>9861.1</v>
      </c>
      <c r="D562">
        <v>1.120715026236164</v>
      </c>
      <c r="E562">
        <v>1.120715026236164E-2</v>
      </c>
      <c r="F562">
        <f>VLOOKUP(A562, [1]Sheet1!$A$2:$D$1542, 4, 0)</f>
        <v>-1.11087759329872E-3</v>
      </c>
    </row>
    <row r="563" spans="1:6" x14ac:dyDescent="0.35">
      <c r="A563" s="5">
        <v>43316</v>
      </c>
      <c r="B563" t="s">
        <v>6</v>
      </c>
      <c r="C563">
        <v>9823.1</v>
      </c>
      <c r="D563">
        <v>-0.38535254687610909</v>
      </c>
      <c r="E563">
        <v>-3.853525468761092E-3</v>
      </c>
      <c r="F563">
        <f>VLOOKUP(A563, [1]Sheet1!$A$2:$D$1542, 4, 0)</f>
        <v>2.5796513375413398E-2</v>
      </c>
    </row>
    <row r="564" spans="1:6" x14ac:dyDescent="0.35">
      <c r="A564" s="5">
        <v>43315</v>
      </c>
      <c r="B564" t="s">
        <v>6</v>
      </c>
      <c r="C564">
        <v>10238.48</v>
      </c>
      <c r="D564">
        <v>4.2286040048457121</v>
      </c>
      <c r="E564">
        <v>4.2286040048457117E-2</v>
      </c>
      <c r="F564">
        <f>VLOOKUP(A564, [1]Sheet1!$A$2:$D$1542, 4, 0)</f>
        <v>1.421110077428397E-3</v>
      </c>
    </row>
    <row r="565" spans="1:6" x14ac:dyDescent="0.35">
      <c r="A565" s="5">
        <v>43314</v>
      </c>
      <c r="B565" t="s">
        <v>6</v>
      </c>
      <c r="C565">
        <v>10363.700000000001</v>
      </c>
      <c r="D565">
        <v>1.2230331064767539</v>
      </c>
      <c r="E565">
        <v>1.2230331064767541E-2</v>
      </c>
      <c r="F565">
        <f>VLOOKUP(A565, [1]Sheet1!$A$2:$D$1542, 4, 0)</f>
        <v>6.8321300299181067E-3</v>
      </c>
    </row>
    <row r="566" spans="1:6" x14ac:dyDescent="0.35">
      <c r="A566" s="5">
        <v>43313</v>
      </c>
      <c r="B566" t="s">
        <v>6</v>
      </c>
      <c r="C566">
        <v>10496.14</v>
      </c>
      <c r="D566">
        <v>1.2779219776720541</v>
      </c>
      <c r="E566">
        <v>1.277921977672054E-2</v>
      </c>
      <c r="F566">
        <f>VLOOKUP(A566, [1]Sheet1!$A$2:$D$1542, 4, 0)</f>
        <v>3.392157859939976E-2</v>
      </c>
    </row>
    <row r="567" spans="1:6" x14ac:dyDescent="0.35">
      <c r="A567" s="5">
        <v>43312</v>
      </c>
      <c r="B567" t="s">
        <v>7</v>
      </c>
      <c r="C567">
        <v>11284.29</v>
      </c>
      <c r="D567">
        <v>7.5089509095724853</v>
      </c>
      <c r="E567">
        <v>7.5089509095724857E-2</v>
      </c>
      <c r="F567">
        <f>VLOOKUP(A567, [1]Sheet1!$A$2:$D$1542, 4, 0)</f>
        <v>7.4344740355562888E-3</v>
      </c>
    </row>
    <row r="568" spans="1:6" x14ac:dyDescent="0.35">
      <c r="A568" s="5">
        <v>43312</v>
      </c>
      <c r="B568" t="s">
        <v>6</v>
      </c>
      <c r="C568">
        <v>10731.81</v>
      </c>
      <c r="D568">
        <v>-4.8960102939573629</v>
      </c>
      <c r="E568">
        <v>-4.8960102939573633E-2</v>
      </c>
      <c r="F568">
        <f>VLOOKUP(A568, [1]Sheet1!$A$2:$D$1542, 4, 0)</f>
        <v>7.4344740355562888E-3</v>
      </c>
    </row>
    <row r="569" spans="1:6" x14ac:dyDescent="0.35">
      <c r="A569" s="5">
        <v>43311</v>
      </c>
      <c r="B569" t="s">
        <v>7</v>
      </c>
      <c r="C569">
        <v>11416.36</v>
      </c>
      <c r="D569">
        <v>6.3787003310718431</v>
      </c>
      <c r="E569">
        <v>6.3787003310718432E-2</v>
      </c>
      <c r="F569">
        <f>VLOOKUP(A569, [1]Sheet1!$A$2:$D$1542, 4, 0)</f>
        <v>5.7593047262987501E-2</v>
      </c>
    </row>
    <row r="570" spans="1:6" x14ac:dyDescent="0.35">
      <c r="A570" s="5">
        <v>43310</v>
      </c>
      <c r="B570" t="s">
        <v>7</v>
      </c>
      <c r="C570">
        <v>11408.14</v>
      </c>
      <c r="D570">
        <v>-7.2001934066560302E-2</v>
      </c>
      <c r="E570">
        <v>-7.2001934066560306E-4</v>
      </c>
      <c r="F570">
        <f>VLOOKUP(A570, [1]Sheet1!$A$2:$D$1542, 4, 0)</f>
        <v>1.324979389942286E-2</v>
      </c>
    </row>
    <row r="571" spans="1:6" x14ac:dyDescent="0.35">
      <c r="A571" s="5">
        <v>43309</v>
      </c>
      <c r="B571" t="s">
        <v>7</v>
      </c>
      <c r="C571">
        <v>11418.15</v>
      </c>
      <c r="D571">
        <v>8.7744364988510126E-2</v>
      </c>
      <c r="E571">
        <v>8.7744364988510124E-4</v>
      </c>
      <c r="F571">
        <f>VLOOKUP(A571, [1]Sheet1!$A$2:$D$1542, 4, 0)</f>
        <v>1.9787286668316848E-3</v>
      </c>
    </row>
    <row r="572" spans="1:6" x14ac:dyDescent="0.35">
      <c r="A572" s="5">
        <v>43308</v>
      </c>
      <c r="B572" t="s">
        <v>7</v>
      </c>
      <c r="C572">
        <v>11136.66</v>
      </c>
      <c r="D572">
        <v>-2.4652855322447138</v>
      </c>
      <c r="E572">
        <v>-2.465285532244714E-2</v>
      </c>
      <c r="F572">
        <f>VLOOKUP(A572, [1]Sheet1!$A$2:$D$1542, 4, 0)</f>
        <v>-2.736166508594377E-2</v>
      </c>
    </row>
    <row r="573" spans="1:6" x14ac:dyDescent="0.35">
      <c r="A573" s="5">
        <v>43307</v>
      </c>
      <c r="B573" t="s">
        <v>7</v>
      </c>
      <c r="C573">
        <v>11455.32</v>
      </c>
      <c r="D573">
        <v>2.8613605874651808</v>
      </c>
      <c r="E573">
        <v>2.861360587465181E-2</v>
      </c>
      <c r="F573">
        <f>VLOOKUP(A573, [1]Sheet1!$A$2:$D$1542, 4, 0)</f>
        <v>4.3886833282128723E-2</v>
      </c>
    </row>
    <row r="574" spans="1:6" x14ac:dyDescent="0.35">
      <c r="A574" s="5">
        <v>43306</v>
      </c>
      <c r="B574" t="s">
        <v>7</v>
      </c>
      <c r="C574">
        <v>11679.63</v>
      </c>
      <c r="D574">
        <v>1.9581294979101369</v>
      </c>
      <c r="E574">
        <v>1.9581294979101369E-2</v>
      </c>
      <c r="F574">
        <f>VLOOKUP(A574, [1]Sheet1!$A$2:$D$1542, 4, 0)</f>
        <v>-1.4907515819241541E-2</v>
      </c>
    </row>
    <row r="575" spans="1:6" x14ac:dyDescent="0.35">
      <c r="A575" s="5">
        <v>43305</v>
      </c>
      <c r="B575" t="s">
        <v>7</v>
      </c>
      <c r="C575">
        <v>10818.42</v>
      </c>
      <c r="D575">
        <v>-7.3736068693956849</v>
      </c>
      <c r="E575">
        <v>-7.3736068693956852E-2</v>
      </c>
      <c r="F575">
        <f>VLOOKUP(A575, [1]Sheet1!$A$2:$D$1542, 4, 0)</f>
        <v>1.2028551572739601E-2</v>
      </c>
    </row>
    <row r="576" spans="1:6" x14ac:dyDescent="0.35">
      <c r="A576" s="5">
        <v>43304</v>
      </c>
      <c r="B576" t="s">
        <v>7</v>
      </c>
      <c r="C576">
        <v>10598.39</v>
      </c>
      <c r="D576">
        <v>-2.033845977508737</v>
      </c>
      <c r="E576">
        <v>-2.0338459775087369E-2</v>
      </c>
      <c r="F576">
        <f>VLOOKUP(A576, [1]Sheet1!$A$2:$D$1542, 4, 0)</f>
        <v>-4.8075010107881642E-2</v>
      </c>
    </row>
    <row r="577" spans="1:6" x14ac:dyDescent="0.35">
      <c r="A577" s="5">
        <v>43303</v>
      </c>
      <c r="B577" t="s">
        <v>7</v>
      </c>
      <c r="C577">
        <v>10652.85</v>
      </c>
      <c r="D577">
        <v>0.51385163218187813</v>
      </c>
      <c r="E577">
        <v>5.1385163218187809E-3</v>
      </c>
      <c r="F577">
        <f>VLOOKUP(A577, [1]Sheet1!$A$2:$D$1542, 4, 0)</f>
        <v>-1.422523057008785E-2</v>
      </c>
    </row>
    <row r="578" spans="1:6" x14ac:dyDescent="0.35">
      <c r="A578" s="5">
        <v>43302</v>
      </c>
      <c r="B578" t="s">
        <v>7</v>
      </c>
      <c r="C578">
        <v>10456.64</v>
      </c>
      <c r="D578">
        <v>-1.8418545271922631</v>
      </c>
      <c r="E578">
        <v>-1.8418545271922621E-2</v>
      </c>
      <c r="F578">
        <f>VLOOKUP(A578, [1]Sheet1!$A$2:$D$1542, 4, 0)</f>
        <v>-1.344567700283144E-2</v>
      </c>
    </row>
    <row r="579" spans="1:6" x14ac:dyDescent="0.35">
      <c r="A579" s="5">
        <v>43301</v>
      </c>
      <c r="B579" t="s">
        <v>7</v>
      </c>
      <c r="C579">
        <v>10859.76</v>
      </c>
      <c r="D579">
        <v>3.8551580622456241</v>
      </c>
      <c r="E579">
        <v>3.8551580622456241E-2</v>
      </c>
      <c r="F579">
        <f>VLOOKUP(A579, [1]Sheet1!$A$2:$D$1542, 4, 0)</f>
        <v>1.231872001774671E-2</v>
      </c>
    </row>
    <row r="580" spans="1:6" x14ac:dyDescent="0.35">
      <c r="A580" s="5">
        <v>43300</v>
      </c>
      <c r="B580" t="s">
        <v>7</v>
      </c>
      <c r="C580">
        <v>10849.49</v>
      </c>
      <c r="D580">
        <v>-9.4569309082341013E-2</v>
      </c>
      <c r="E580">
        <v>-9.4569309082341015E-4</v>
      </c>
      <c r="F580">
        <f>VLOOKUP(A580, [1]Sheet1!$A$2:$D$1542, 4, 0)</f>
        <v>3.0774709133117431E-2</v>
      </c>
    </row>
    <row r="581" spans="1:6" x14ac:dyDescent="0.35">
      <c r="A581" s="5">
        <v>43299</v>
      </c>
      <c r="B581" t="s">
        <v>7</v>
      </c>
      <c r="C581">
        <v>10906.23</v>
      </c>
      <c r="D581">
        <v>0.52297389093865043</v>
      </c>
      <c r="E581">
        <v>5.2297389093865047E-3</v>
      </c>
      <c r="F581">
        <f>VLOOKUP(A581, [1]Sheet1!$A$2:$D$1542, 4, 0)</f>
        <v>1.0343934149598361E-2</v>
      </c>
    </row>
    <row r="582" spans="1:6" x14ac:dyDescent="0.35">
      <c r="A582" s="5">
        <v>43298</v>
      </c>
      <c r="B582" t="s">
        <v>7</v>
      </c>
      <c r="C582">
        <v>10180.469999999999</v>
      </c>
      <c r="D582">
        <v>-6.6545451544667618</v>
      </c>
      <c r="E582">
        <v>-6.6545451544667622E-2</v>
      </c>
      <c r="F582">
        <f>VLOOKUP(A582, [1]Sheet1!$A$2:$D$1542, 4, 0)</f>
        <v>-0.1048395581273015</v>
      </c>
    </row>
    <row r="583" spans="1:6" x14ac:dyDescent="0.35">
      <c r="A583" s="5">
        <v>43297</v>
      </c>
      <c r="B583" t="s">
        <v>7</v>
      </c>
      <c r="C583">
        <v>9540.57</v>
      </c>
      <c r="D583">
        <v>-6.2855644189315392</v>
      </c>
      <c r="E583">
        <v>-6.2855644189315385E-2</v>
      </c>
      <c r="F583">
        <f>VLOOKUP(A583, [1]Sheet1!$A$2:$D$1542, 4, 0)</f>
        <v>-4.0327319739084516E-3</v>
      </c>
    </row>
    <row r="584" spans="1:6" x14ac:dyDescent="0.35">
      <c r="A584" s="5">
        <v>43296</v>
      </c>
      <c r="B584" t="s">
        <v>7</v>
      </c>
      <c r="C584">
        <v>9329.0300000000007</v>
      </c>
      <c r="D584">
        <v>-2.217267941013997</v>
      </c>
      <c r="E584">
        <v>-2.2172679410139961E-2</v>
      </c>
      <c r="F584">
        <f>VLOOKUP(A584, [1]Sheet1!$A$2:$D$1542, 4, 0)</f>
        <v>-4.4303657430284568E-2</v>
      </c>
    </row>
    <row r="585" spans="1:6" x14ac:dyDescent="0.35">
      <c r="A585" s="5">
        <v>43295</v>
      </c>
      <c r="B585" t="s">
        <v>7</v>
      </c>
      <c r="C585">
        <v>9285.58</v>
      </c>
      <c r="D585">
        <v>-0.46575045851498742</v>
      </c>
      <c r="E585">
        <v>-4.6575045851498737E-3</v>
      </c>
      <c r="F585">
        <f>VLOOKUP(A585, [1]Sheet1!$A$2:$D$1542, 4, 0)</f>
        <v>-2.8252816792714849E-2</v>
      </c>
    </row>
    <row r="586" spans="1:6" x14ac:dyDescent="0.35">
      <c r="A586" s="5">
        <v>43294</v>
      </c>
      <c r="B586" t="s">
        <v>7</v>
      </c>
      <c r="C586">
        <v>9255.93</v>
      </c>
      <c r="D586">
        <v>-0.31931231005494148</v>
      </c>
      <c r="E586">
        <v>-3.1931231005494151E-3</v>
      </c>
      <c r="F586">
        <f>VLOOKUP(A586, [1]Sheet1!$A$2:$D$1542, 4, 0)</f>
        <v>1.1753587623790039E-3</v>
      </c>
    </row>
    <row r="587" spans="1:6" x14ac:dyDescent="0.35">
      <c r="A587" s="5">
        <v>43293</v>
      </c>
      <c r="B587" t="s">
        <v>7</v>
      </c>
      <c r="C587">
        <v>9493.5499999999993</v>
      </c>
      <c r="D587">
        <v>2.5672190692885422</v>
      </c>
      <c r="E587">
        <v>2.567219069288542E-2</v>
      </c>
      <c r="F587">
        <f>VLOOKUP(A587, [1]Sheet1!$A$2:$D$1542, 4, 0)</f>
        <v>-1.7014761991639399E-2</v>
      </c>
    </row>
    <row r="588" spans="1:6" x14ac:dyDescent="0.35">
      <c r="A588" s="5">
        <v>43292</v>
      </c>
      <c r="B588" t="s">
        <v>7</v>
      </c>
      <c r="C588">
        <v>9330.5300000000007</v>
      </c>
      <c r="D588">
        <v>-1.7171658652453361</v>
      </c>
      <c r="E588">
        <v>-1.7171658652453362E-2</v>
      </c>
      <c r="F588">
        <f>VLOOKUP(A588, [1]Sheet1!$A$2:$D$1542, 4, 0)</f>
        <v>3.239134294152763E-2</v>
      </c>
    </row>
    <row r="589" spans="1:6" x14ac:dyDescent="0.35">
      <c r="A589" s="5">
        <v>43291</v>
      </c>
      <c r="B589" t="s">
        <v>7</v>
      </c>
      <c r="C589">
        <v>9953.18</v>
      </c>
      <c r="D589">
        <v>6.6732543596130078</v>
      </c>
      <c r="E589">
        <v>6.6732543596130081E-2</v>
      </c>
      <c r="F589">
        <f>VLOOKUP(A589, [1]Sheet1!$A$2:$D$1542, 4, 0)</f>
        <v>-1.250625312656257E-3</v>
      </c>
    </row>
    <row r="590" spans="1:6" x14ac:dyDescent="0.35">
      <c r="A590" s="5">
        <v>43290</v>
      </c>
      <c r="B590" t="s">
        <v>7</v>
      </c>
      <c r="C590">
        <v>10096.26</v>
      </c>
      <c r="D590">
        <v>1.437530517884736</v>
      </c>
      <c r="E590">
        <v>1.437530517884736E-2</v>
      </c>
      <c r="F590">
        <f>VLOOKUP(A590, [1]Sheet1!$A$2:$D$1542, 4, 0)</f>
        <v>7.7980215376909676E-2</v>
      </c>
    </row>
    <row r="591" spans="1:6" x14ac:dyDescent="0.35">
      <c r="A591" s="5">
        <v>43289</v>
      </c>
      <c r="B591" t="s">
        <v>7</v>
      </c>
      <c r="C591">
        <v>10173.42</v>
      </c>
      <c r="D591">
        <v>0.76424339309803679</v>
      </c>
      <c r="E591">
        <v>7.642433930980368E-3</v>
      </c>
      <c r="F591">
        <f>VLOOKUP(A591, [1]Sheet1!$A$2:$D$1542, 4, 0)</f>
        <v>3.3033251052707671E-3</v>
      </c>
    </row>
    <row r="592" spans="1:6" x14ac:dyDescent="0.35">
      <c r="A592" s="5">
        <v>43288</v>
      </c>
      <c r="B592" t="s">
        <v>7</v>
      </c>
      <c r="C592">
        <v>9914.2999999999993</v>
      </c>
      <c r="D592">
        <v>-2.5470294158699911</v>
      </c>
      <c r="E592">
        <v>-2.5470294158699901E-2</v>
      </c>
      <c r="F592">
        <f>VLOOKUP(A592, [1]Sheet1!$A$2:$D$1542, 4, 0)</f>
        <v>-3.7837837837837812E-2</v>
      </c>
    </row>
    <row r="593" spans="1:6" x14ac:dyDescent="0.35">
      <c r="A593" s="5">
        <v>43287</v>
      </c>
      <c r="B593" t="s">
        <v>7</v>
      </c>
      <c r="C593">
        <v>9857.5</v>
      </c>
      <c r="D593">
        <v>-0.57290983730570266</v>
      </c>
      <c r="E593">
        <v>-5.7290983730570264E-3</v>
      </c>
      <c r="F593">
        <f>VLOOKUP(A593, [1]Sheet1!$A$2:$D$1542, 4, 0)</f>
        <v>1.143149376532333E-2</v>
      </c>
    </row>
    <row r="594" spans="1:6" x14ac:dyDescent="0.35">
      <c r="A594" s="5">
        <v>43286</v>
      </c>
      <c r="B594" t="s">
        <v>7</v>
      </c>
      <c r="C594">
        <v>9967.48</v>
      </c>
      <c r="D594">
        <v>1.1156987065685979</v>
      </c>
      <c r="E594">
        <v>1.1156987065685979E-2</v>
      </c>
      <c r="F594">
        <f>VLOOKUP(A594, [1]Sheet1!$A$2:$D$1542, 4, 0)</f>
        <v>2.8999301042488372E-3</v>
      </c>
    </row>
    <row r="595" spans="1:6" x14ac:dyDescent="0.35">
      <c r="A595" s="5">
        <v>43285</v>
      </c>
      <c r="B595" t="s">
        <v>7</v>
      </c>
      <c r="C595">
        <v>9839.94</v>
      </c>
      <c r="D595">
        <v>-1.279561132803869</v>
      </c>
      <c r="E595">
        <v>-1.279561132803869E-2</v>
      </c>
      <c r="F595">
        <f>VLOOKUP(A595, [1]Sheet1!$A$2:$D$1542, 4, 0)</f>
        <v>1.9521634686675119E-2</v>
      </c>
    </row>
    <row r="596" spans="1:6" x14ac:dyDescent="0.35">
      <c r="A596" s="5">
        <v>43284</v>
      </c>
      <c r="B596" t="s">
        <v>7</v>
      </c>
      <c r="C596">
        <v>10048.379999999999</v>
      </c>
      <c r="D596">
        <v>2.1183055994243731</v>
      </c>
      <c r="E596">
        <v>2.1183055994243732E-2</v>
      </c>
      <c r="F596">
        <f>VLOOKUP(A596, [1]Sheet1!$A$2:$D$1542, 4, 0)</f>
        <v>-2.4303863747100082E-2</v>
      </c>
    </row>
    <row r="597" spans="1:6" x14ac:dyDescent="0.35">
      <c r="A597" s="5">
        <v>43283</v>
      </c>
      <c r="B597" t="s">
        <v>7</v>
      </c>
      <c r="C597">
        <v>9570.49</v>
      </c>
      <c r="D597">
        <v>-4.755890999345163</v>
      </c>
      <c r="E597">
        <v>-4.755890999345163E-2</v>
      </c>
      <c r="F597">
        <f>VLOOKUP(A597, [1]Sheet1!$A$2:$D$1542, 4, 0)</f>
        <v>3.6372580440793049E-3</v>
      </c>
    </row>
    <row r="598" spans="1:6" x14ac:dyDescent="0.35">
      <c r="A598" s="5">
        <v>43282</v>
      </c>
      <c r="B598" t="s">
        <v>7</v>
      </c>
      <c r="C598">
        <v>9632.49</v>
      </c>
      <c r="D598">
        <v>0.64782471952846721</v>
      </c>
      <c r="E598">
        <v>6.4782471952846716E-3</v>
      </c>
      <c r="F598">
        <f>VLOOKUP(A598, [1]Sheet1!$A$2:$D$1542, 4, 0)</f>
        <v>-5.0432586981545319E-2</v>
      </c>
    </row>
    <row r="599" spans="1:6" x14ac:dyDescent="0.35">
      <c r="A599" s="5">
        <v>43281</v>
      </c>
      <c r="B599" t="s">
        <v>7</v>
      </c>
      <c r="C599">
        <v>9317.44</v>
      </c>
      <c r="D599">
        <v>-3.2707015527656851</v>
      </c>
      <c r="E599">
        <v>-3.2707015527656848E-2</v>
      </c>
      <c r="F599">
        <f>VLOOKUP(A599, [1]Sheet1!$A$2:$D$1542, 4, 0)</f>
        <v>1.4695301257586149E-2</v>
      </c>
    </row>
    <row r="600" spans="1:6" x14ac:dyDescent="0.35">
      <c r="A600" s="5">
        <v>43280</v>
      </c>
      <c r="B600" t="s">
        <v>7</v>
      </c>
      <c r="C600">
        <v>8854.17</v>
      </c>
      <c r="D600">
        <v>-4.9720738743689301</v>
      </c>
      <c r="E600">
        <v>-4.9720738743689298E-2</v>
      </c>
      <c r="F600">
        <f>VLOOKUP(A600, [1]Sheet1!$A$2:$D$1542, 4, 0)</f>
        <v>-9.6606367973609469E-2</v>
      </c>
    </row>
    <row r="601" spans="1:6" x14ac:dyDescent="0.35">
      <c r="A601" s="5">
        <v>43279</v>
      </c>
      <c r="B601" t="s">
        <v>7</v>
      </c>
      <c r="C601">
        <v>9333.4</v>
      </c>
      <c r="D601">
        <v>5.4124779623612316</v>
      </c>
      <c r="E601">
        <v>5.4124779623612333E-2</v>
      </c>
      <c r="F601">
        <f>VLOOKUP(A601, [1]Sheet1!$A$2:$D$1542, 4, 0)</f>
        <v>6.0063646989565733E-2</v>
      </c>
    </row>
    <row r="602" spans="1:6" x14ac:dyDescent="0.35">
      <c r="A602" s="5">
        <v>43278</v>
      </c>
      <c r="B602" t="s">
        <v>7</v>
      </c>
      <c r="C602">
        <v>9145.25</v>
      </c>
      <c r="D602">
        <v>-2.0158784580110098</v>
      </c>
      <c r="E602">
        <v>-2.0158784580110101E-2</v>
      </c>
      <c r="F602">
        <f>VLOOKUP(A602, [1]Sheet1!$A$2:$D$1542, 4, 0)</f>
        <v>-9.4890099719112126E-3</v>
      </c>
    </row>
    <row r="603" spans="1:6" x14ac:dyDescent="0.35">
      <c r="A603" s="5">
        <v>43277</v>
      </c>
      <c r="B603" t="s">
        <v>7</v>
      </c>
      <c r="C603">
        <v>9574.57</v>
      </c>
      <c r="D603">
        <v>4.6944588720920661</v>
      </c>
      <c r="E603">
        <v>4.6944588720920659E-2</v>
      </c>
      <c r="F603">
        <f>VLOOKUP(A603, [1]Sheet1!$A$2:$D$1542, 4, 0)</f>
        <v>2.396197286097344E-2</v>
      </c>
    </row>
    <row r="604" spans="1:6" x14ac:dyDescent="0.35">
      <c r="A604" s="5">
        <v>43276</v>
      </c>
      <c r="B604" t="s">
        <v>7</v>
      </c>
      <c r="C604">
        <v>9439.91</v>
      </c>
      <c r="D604">
        <v>-1.40643391818118</v>
      </c>
      <c r="E604">
        <v>-1.40643391818118E-2</v>
      </c>
      <c r="F604">
        <f>VLOOKUP(A604, [1]Sheet1!$A$2:$D$1542, 4, 0)</f>
        <v>4.3802918607511419E-3</v>
      </c>
    </row>
    <row r="605" spans="1:6" x14ac:dyDescent="0.35">
      <c r="A605" s="5">
        <v>43275</v>
      </c>
      <c r="B605" t="s">
        <v>7</v>
      </c>
      <c r="C605">
        <v>9614.99</v>
      </c>
      <c r="D605">
        <v>1.854678699267259</v>
      </c>
      <c r="E605">
        <v>1.8546786992672589E-2</v>
      </c>
      <c r="F605">
        <f>VLOOKUP(A605, [1]Sheet1!$A$2:$D$1542, 4, 0)</f>
        <v>-4.5278934353050818E-2</v>
      </c>
    </row>
    <row r="606" spans="1:6" x14ac:dyDescent="0.35">
      <c r="A606" s="5">
        <v>43274</v>
      </c>
      <c r="B606" t="s">
        <v>7</v>
      </c>
      <c r="C606">
        <v>9436.3700000000008</v>
      </c>
      <c r="D606">
        <v>-1.8577242410028401</v>
      </c>
      <c r="E606">
        <v>-1.8577242410028401E-2</v>
      </c>
      <c r="F606">
        <f>VLOOKUP(A606, [1]Sheet1!$A$2:$D$1542, 4, 0)</f>
        <v>5.7456140350877052E-2</v>
      </c>
    </row>
    <row r="607" spans="1:6" x14ac:dyDescent="0.35">
      <c r="A607" s="5">
        <v>43273</v>
      </c>
      <c r="B607" t="s">
        <v>7</v>
      </c>
      <c r="C607">
        <v>10566.82</v>
      </c>
      <c r="D607">
        <v>11.979712537766099</v>
      </c>
      <c r="E607">
        <v>0.119797125377661</v>
      </c>
      <c r="F607">
        <f>VLOOKUP(A607, [1]Sheet1!$A$2:$D$1542, 4, 0)</f>
        <v>1.7999264377892071E-4</v>
      </c>
    </row>
    <row r="608" spans="1:6" x14ac:dyDescent="0.35">
      <c r="A608" s="5">
        <v>43272</v>
      </c>
      <c r="B608" t="s">
        <v>7</v>
      </c>
      <c r="C608">
        <v>10686.27</v>
      </c>
      <c r="D608">
        <v>1.130425236731587</v>
      </c>
      <c r="E608">
        <v>1.1304252367315869E-2</v>
      </c>
      <c r="F608">
        <f>VLOOKUP(A608, [1]Sheet1!$A$2:$D$1542, 4, 0)</f>
        <v>0.11989264979734909</v>
      </c>
    </row>
    <row r="609" spans="1:6" x14ac:dyDescent="0.35">
      <c r="A609" s="5">
        <v>43271</v>
      </c>
      <c r="B609" t="s">
        <v>7</v>
      </c>
      <c r="C609">
        <v>10726.03</v>
      </c>
      <c r="D609">
        <v>0.37206621206464202</v>
      </c>
      <c r="E609">
        <v>3.72066212064642E-3</v>
      </c>
      <c r="F609">
        <f>VLOOKUP(A609, [1]Sheet1!$A$2:$D$1542, 4, 0)</f>
        <v>-3.8426873659426109E-3</v>
      </c>
    </row>
    <row r="610" spans="1:6" x14ac:dyDescent="0.35">
      <c r="A610" s="5">
        <v>43270</v>
      </c>
      <c r="B610" t="s">
        <v>7</v>
      </c>
      <c r="C610">
        <v>10570.41</v>
      </c>
      <c r="D610">
        <v>-1.4508629940434701</v>
      </c>
      <c r="E610">
        <v>-1.4508629940434699E-2</v>
      </c>
      <c r="F610">
        <f>VLOOKUP(A610, [1]Sheet1!$A$2:$D$1542, 4, 0)</f>
        <v>5.3163509352709224E-3</v>
      </c>
    </row>
    <row r="611" spans="1:6" x14ac:dyDescent="0.35">
      <c r="A611" s="5">
        <v>43269</v>
      </c>
      <c r="B611" t="s">
        <v>7</v>
      </c>
      <c r="C611">
        <v>10177.85</v>
      </c>
      <c r="D611">
        <v>-3.713763231511356</v>
      </c>
      <c r="E611">
        <v>-3.7137632315113557E-2</v>
      </c>
      <c r="F611">
        <f>VLOOKUP(A611, [1]Sheet1!$A$2:$D$1542, 4, 0)</f>
        <v>-6.1770512847345742E-2</v>
      </c>
    </row>
    <row r="612" spans="1:6" x14ac:dyDescent="0.35">
      <c r="A612" s="5">
        <v>43268</v>
      </c>
      <c r="B612" t="s">
        <v>7</v>
      </c>
      <c r="C612">
        <v>10239.31</v>
      </c>
      <c r="D612">
        <v>0.60386034378576148</v>
      </c>
      <c r="E612">
        <v>6.0386034378576148E-3</v>
      </c>
      <c r="F612">
        <f>VLOOKUP(A612, [1]Sheet1!$A$2:$D$1542, 4, 0)</f>
        <v>1.0454853029751099E-2</v>
      </c>
    </row>
    <row r="613" spans="1:6" x14ac:dyDescent="0.35">
      <c r="A613" s="5">
        <v>43267</v>
      </c>
      <c r="B613" t="s">
        <v>7</v>
      </c>
      <c r="C613">
        <v>10102.99</v>
      </c>
      <c r="D613">
        <v>-1.33133970941401</v>
      </c>
      <c r="E613">
        <v>-1.33133970941401E-2</v>
      </c>
      <c r="F613">
        <f>VLOOKUP(A613, [1]Sheet1!$A$2:$D$1542, 4, 0)</f>
        <v>-1.214962211805223E-2</v>
      </c>
    </row>
    <row r="614" spans="1:6" x14ac:dyDescent="0.35">
      <c r="A614" s="5">
        <v>43266</v>
      </c>
      <c r="B614" t="s">
        <v>7</v>
      </c>
      <c r="C614">
        <v>10591.88</v>
      </c>
      <c r="D614">
        <v>4.8390624953602792</v>
      </c>
      <c r="E614">
        <v>4.8390624953602787E-2</v>
      </c>
      <c r="F614">
        <f>VLOOKUP(A614, [1]Sheet1!$A$2:$D$1542, 4, 0)</f>
        <v>9.319268761453529E-3</v>
      </c>
    </row>
    <row r="615" spans="1:6" x14ac:dyDescent="0.35">
      <c r="A615" s="5">
        <v>43265</v>
      </c>
      <c r="B615" t="s">
        <v>7</v>
      </c>
      <c r="C615">
        <v>9945.35</v>
      </c>
      <c r="D615">
        <v>-6.1040155288768272</v>
      </c>
      <c r="E615">
        <v>-6.1040155288768272E-2</v>
      </c>
      <c r="F615">
        <f>VLOOKUP(A615, [1]Sheet1!$A$2:$D$1542, 4, 0)</f>
        <v>-2.7382296717814829E-2</v>
      </c>
    </row>
    <row r="616" spans="1:6" x14ac:dyDescent="0.35">
      <c r="A616" s="5">
        <v>43264</v>
      </c>
      <c r="B616" t="s">
        <v>7</v>
      </c>
      <c r="C616">
        <v>10356.52</v>
      </c>
      <c r="D616">
        <v>4.1342939162523198</v>
      </c>
      <c r="E616">
        <v>4.1342939162523198E-2</v>
      </c>
      <c r="F616">
        <f>VLOOKUP(A616, [1]Sheet1!$A$2:$D$1542, 4, 0)</f>
        <v>6.4274277388658499E-3</v>
      </c>
    </row>
    <row r="617" spans="1:6" x14ac:dyDescent="0.35">
      <c r="A617" s="5">
        <v>43263</v>
      </c>
      <c r="B617" t="s">
        <v>7</v>
      </c>
      <c r="C617">
        <v>11029.16</v>
      </c>
      <c r="D617">
        <v>6.4948457590001212</v>
      </c>
      <c r="E617">
        <v>6.4948457590001216E-2</v>
      </c>
      <c r="F617">
        <f>VLOOKUP(A617, [1]Sheet1!$A$2:$D$1542, 4, 0)</f>
        <v>7.6553616937855298E-2</v>
      </c>
    </row>
    <row r="618" spans="1:6" x14ac:dyDescent="0.35">
      <c r="A618" s="5">
        <v>43262</v>
      </c>
      <c r="B618" t="s">
        <v>7</v>
      </c>
      <c r="C618">
        <v>10847.19</v>
      </c>
      <c r="D618">
        <v>-1.649898995027721</v>
      </c>
      <c r="E618">
        <v>-1.649898995027721E-2</v>
      </c>
      <c r="F618">
        <f>VLOOKUP(A618, [1]Sheet1!$A$2:$D$1542, 4, 0)</f>
        <v>-1.0869945860385619E-2</v>
      </c>
    </row>
    <row r="619" spans="1:6" x14ac:dyDescent="0.35">
      <c r="A619" s="5">
        <v>43261</v>
      </c>
      <c r="B619" t="s">
        <v>7</v>
      </c>
      <c r="C619">
        <v>12142.26</v>
      </c>
      <c r="D619">
        <v>11.9392211254712</v>
      </c>
      <c r="E619">
        <v>0.119392211254712</v>
      </c>
      <c r="F619">
        <f>VLOOKUP(A619, [1]Sheet1!$A$2:$D$1542, 4, 0)</f>
        <v>8.2788701877119855E-2</v>
      </c>
    </row>
    <row r="620" spans="1:6" x14ac:dyDescent="0.35">
      <c r="A620" s="5">
        <v>43260</v>
      </c>
      <c r="B620" t="s">
        <v>7</v>
      </c>
      <c r="C620">
        <v>12364.12</v>
      </c>
      <c r="D620">
        <v>1.82717220682147</v>
      </c>
      <c r="E620">
        <v>1.8271722068214691E-2</v>
      </c>
      <c r="F620">
        <f>VLOOKUP(A620, [1]Sheet1!$A$2:$D$1542, 4, 0)</f>
        <v>5.1216657184522479E-2</v>
      </c>
    </row>
    <row r="621" spans="1:6" x14ac:dyDescent="0.35">
      <c r="A621" s="5">
        <v>43259</v>
      </c>
      <c r="B621" t="s">
        <v>7</v>
      </c>
      <c r="C621">
        <v>12485.5</v>
      </c>
      <c r="D621">
        <v>0.98171159775219907</v>
      </c>
      <c r="E621">
        <v>9.81711597752199E-3</v>
      </c>
      <c r="F621">
        <f>VLOOKUP(A621, [1]Sheet1!$A$2:$D$1542, 4, 0)</f>
        <v>1.01399058170718E-3</v>
      </c>
    </row>
    <row r="622" spans="1:6" x14ac:dyDescent="0.35">
      <c r="A622" s="5">
        <v>43258</v>
      </c>
      <c r="B622" t="s">
        <v>7</v>
      </c>
      <c r="C622">
        <v>12458.59</v>
      </c>
      <c r="D622">
        <v>-0.21553001481718681</v>
      </c>
      <c r="E622">
        <v>-2.1553001481718682E-3</v>
      </c>
      <c r="F622">
        <f>VLOOKUP(A622, [1]Sheet1!$A$2:$D$1542, 4, 0)</f>
        <v>1.443006823520626E-2</v>
      </c>
    </row>
    <row r="623" spans="1:6" x14ac:dyDescent="0.35">
      <c r="A623" s="5">
        <v>43257</v>
      </c>
      <c r="B623" t="s">
        <v>7</v>
      </c>
      <c r="C623">
        <v>12452.11</v>
      </c>
      <c r="D623">
        <v>-5.2012306368534177E-2</v>
      </c>
      <c r="E623">
        <v>-5.2012306368534188E-4</v>
      </c>
      <c r="F623">
        <f>VLOOKUP(A623, [1]Sheet1!$A$2:$D$1542, 4, 0)</f>
        <v>-3.6021465853119908E-3</v>
      </c>
    </row>
    <row r="624" spans="1:6" x14ac:dyDescent="0.35">
      <c r="A624" s="5">
        <v>43256</v>
      </c>
      <c r="B624" t="s">
        <v>7</v>
      </c>
      <c r="C624">
        <v>12179.73</v>
      </c>
      <c r="D624">
        <v>-2.1874204452096948</v>
      </c>
      <c r="E624">
        <v>-2.1874204452096951E-2</v>
      </c>
      <c r="F624">
        <f>VLOOKUP(A624, [1]Sheet1!$A$2:$D$1542, 4, 0)</f>
        <v>-3.2186070532684019E-2</v>
      </c>
    </row>
    <row r="625" spans="1:6" x14ac:dyDescent="0.35">
      <c r="A625" s="5">
        <v>43255</v>
      </c>
      <c r="B625" t="s">
        <v>7</v>
      </c>
      <c r="C625">
        <v>12661.57</v>
      </c>
      <c r="D625">
        <v>3.956081128235192</v>
      </c>
      <c r="E625">
        <v>3.9560811282351921E-2</v>
      </c>
      <c r="F625">
        <f>VLOOKUP(A625, [1]Sheet1!$A$2:$D$1542, 4, 0)</f>
        <v>1.6212129874915021E-2</v>
      </c>
    </row>
    <row r="626" spans="1:6" x14ac:dyDescent="0.35">
      <c r="A626" s="5">
        <v>43254</v>
      </c>
      <c r="B626" t="s">
        <v>7</v>
      </c>
      <c r="C626">
        <v>12306.52</v>
      </c>
      <c r="D626">
        <v>-2.8041546190559248</v>
      </c>
      <c r="E626">
        <v>-2.8041546190559249E-2</v>
      </c>
      <c r="F626">
        <f>VLOOKUP(A626, [1]Sheet1!$A$2:$D$1542, 4, 0)</f>
        <v>4.6241365298658951E-2</v>
      </c>
    </row>
    <row r="627" spans="1:6" x14ac:dyDescent="0.35">
      <c r="A627" s="5">
        <v>43253</v>
      </c>
      <c r="B627" t="s">
        <v>7</v>
      </c>
      <c r="C627">
        <v>12003.76</v>
      </c>
      <c r="D627">
        <v>-2.460159330176201</v>
      </c>
      <c r="E627">
        <v>-2.4601593301762009E-2</v>
      </c>
      <c r="F627">
        <f>VLOOKUP(A627, [1]Sheet1!$A$2:$D$1542, 4, 0)</f>
        <v>-2.9445154814115498E-2</v>
      </c>
    </row>
    <row r="628" spans="1:6" x14ac:dyDescent="0.35">
      <c r="A628" s="5">
        <v>43252</v>
      </c>
      <c r="B628" t="s">
        <v>7</v>
      </c>
      <c r="C628">
        <v>11940.27</v>
      </c>
      <c r="D628">
        <v>-0.52891760581684222</v>
      </c>
      <c r="E628">
        <v>-5.2891760581684219E-3</v>
      </c>
      <c r="F628">
        <f>VLOOKUP(A628, [1]Sheet1!$A$2:$D$1542, 4, 0)</f>
        <v>-3.226541241365715E-2</v>
      </c>
    </row>
    <row r="629" spans="1:6" x14ac:dyDescent="0.35">
      <c r="A629" s="5">
        <v>43251</v>
      </c>
      <c r="B629" t="s">
        <v>7</v>
      </c>
      <c r="C629">
        <v>11698.14</v>
      </c>
      <c r="D629">
        <v>-2.0278435914765831</v>
      </c>
      <c r="E629">
        <v>-2.027843591476583E-2</v>
      </c>
      <c r="F629">
        <f>VLOOKUP(A629, [1]Sheet1!$A$2:$D$1542, 4, 0)</f>
        <v>1.050301222064595E-2</v>
      </c>
    </row>
    <row r="630" spans="1:6" x14ac:dyDescent="0.35">
      <c r="A630" s="5">
        <v>43250</v>
      </c>
      <c r="B630" t="s">
        <v>7</v>
      </c>
      <c r="C630">
        <v>11839.15</v>
      </c>
      <c r="D630">
        <v>1.205405303749145</v>
      </c>
      <c r="E630">
        <v>1.205405303749145E-2</v>
      </c>
      <c r="F630">
        <f>VLOOKUP(A630, [1]Sheet1!$A$2:$D$1542, 4, 0)</f>
        <v>-9.4747047417591806E-3</v>
      </c>
    </row>
    <row r="631" spans="1:6" x14ac:dyDescent="0.35">
      <c r="A631" s="5">
        <v>43249</v>
      </c>
      <c r="B631" t="s">
        <v>7</v>
      </c>
      <c r="C631">
        <v>11023.52</v>
      </c>
      <c r="D631">
        <v>-6.8892614756971504</v>
      </c>
      <c r="E631">
        <v>-6.8892614756971504E-2</v>
      </c>
      <c r="F631">
        <f>VLOOKUP(A631, [1]Sheet1!$A$2:$D$1542, 4, 0)</f>
        <v>-3.107938908980036E-3</v>
      </c>
    </row>
    <row r="632" spans="1:6" x14ac:dyDescent="0.35">
      <c r="A632" s="5">
        <v>43248</v>
      </c>
      <c r="B632" t="s">
        <v>7</v>
      </c>
      <c r="C632">
        <v>11784</v>
      </c>
      <c r="D632">
        <v>6.8987038622871779</v>
      </c>
      <c r="E632">
        <v>6.8987038622871782E-2</v>
      </c>
      <c r="F632">
        <f>VLOOKUP(A632, [1]Sheet1!$A$2:$D$1542, 4, 0)</f>
        <v>-3.8897035384124951E-2</v>
      </c>
    </row>
    <row r="633" spans="1:6" x14ac:dyDescent="0.35">
      <c r="A633" s="5">
        <v>43247</v>
      </c>
      <c r="B633" t="s">
        <v>7</v>
      </c>
      <c r="C633">
        <v>11853.33</v>
      </c>
      <c r="D633">
        <v>0.58834012219959209</v>
      </c>
      <c r="E633">
        <v>5.8834012219959207E-3</v>
      </c>
      <c r="F633">
        <f>VLOOKUP(A633, [1]Sheet1!$A$2:$D$1542, 4, 0)</f>
        <v>2.7940483850639072E-2</v>
      </c>
    </row>
    <row r="634" spans="1:6" x14ac:dyDescent="0.35">
      <c r="A634" s="5">
        <v>43246</v>
      </c>
      <c r="B634" t="s">
        <v>7</v>
      </c>
      <c r="C634">
        <v>11966.33</v>
      </c>
      <c r="D634">
        <v>0.95331860329544527</v>
      </c>
      <c r="E634">
        <v>9.5331860329544525E-3</v>
      </c>
      <c r="F634">
        <f>VLOOKUP(A634, [1]Sheet1!$A$2:$D$1542, 4, 0)</f>
        <v>4.311407386374648E-2</v>
      </c>
    </row>
    <row r="635" spans="1:6" x14ac:dyDescent="0.35">
      <c r="A635" s="5">
        <v>43245</v>
      </c>
      <c r="B635" t="s">
        <v>7</v>
      </c>
      <c r="C635">
        <v>12289.21</v>
      </c>
      <c r="D635">
        <v>2.6982374713048962</v>
      </c>
      <c r="E635">
        <v>2.698237471304896E-2</v>
      </c>
      <c r="F635">
        <f>VLOOKUP(A635, [1]Sheet1!$A$2:$D$1542, 4, 0)</f>
        <v>-6.0009156036178986E-3</v>
      </c>
    </row>
    <row r="636" spans="1:6" x14ac:dyDescent="0.35">
      <c r="A636" s="5">
        <v>43244</v>
      </c>
      <c r="B636" t="s">
        <v>7</v>
      </c>
      <c r="C636">
        <v>11845.96</v>
      </c>
      <c r="D636">
        <v>-3.606822570368641</v>
      </c>
      <c r="E636">
        <v>-3.6068225703686403E-2</v>
      </c>
      <c r="F636">
        <f>VLOOKUP(A636, [1]Sheet1!$A$2:$D$1542, 4, 0)</f>
        <v>-1.3381298546106349E-2</v>
      </c>
    </row>
    <row r="637" spans="1:6" x14ac:dyDescent="0.35">
      <c r="A637" s="5">
        <v>43243</v>
      </c>
      <c r="B637" t="s">
        <v>7</v>
      </c>
      <c r="C637">
        <v>12838.31</v>
      </c>
      <c r="D637">
        <v>8.3771175995866969</v>
      </c>
      <c r="E637">
        <v>8.3771175995866975E-2</v>
      </c>
      <c r="F637">
        <f>VLOOKUP(A637, [1]Sheet1!$A$2:$D$1542, 4, 0)</f>
        <v>4.9696572084631768E-2</v>
      </c>
    </row>
    <row r="638" spans="1:6" x14ac:dyDescent="0.35">
      <c r="A638" s="5">
        <v>43242</v>
      </c>
      <c r="B638" t="s">
        <v>7</v>
      </c>
      <c r="C638">
        <v>13682.58</v>
      </c>
      <c r="D638">
        <v>6.5761770824976216</v>
      </c>
      <c r="E638">
        <v>6.5761770824976223E-2</v>
      </c>
      <c r="F638">
        <f>VLOOKUP(A638, [1]Sheet1!$A$2:$D$1542, 4, 0)</f>
        <v>6.8725961538461472E-2</v>
      </c>
    </row>
    <row r="639" spans="1:6" x14ac:dyDescent="0.35">
      <c r="A639" s="5">
        <v>43241</v>
      </c>
      <c r="B639" t="s">
        <v>7</v>
      </c>
      <c r="C639">
        <v>14019.55</v>
      </c>
      <c r="D639">
        <v>2.4627665250267081</v>
      </c>
      <c r="E639">
        <v>2.4627665250267081E-2</v>
      </c>
      <c r="F639">
        <f>VLOOKUP(A639, [1]Sheet1!$A$2:$D$1542, 4, 0)</f>
        <v>3.4711756899615392E-2</v>
      </c>
    </row>
    <row r="640" spans="1:6" x14ac:dyDescent="0.35">
      <c r="A640" s="5">
        <v>43240</v>
      </c>
      <c r="B640" t="s">
        <v>7</v>
      </c>
      <c r="C640">
        <v>13492.5</v>
      </c>
      <c r="D640">
        <v>-3.759393133160474</v>
      </c>
      <c r="E640">
        <v>-3.7593931331604741E-2</v>
      </c>
      <c r="F640">
        <f>VLOOKUP(A640, [1]Sheet1!$A$2:$D$1542, 4, 0)</f>
        <v>-7.5431093044361318E-3</v>
      </c>
    </row>
    <row r="641" spans="1:6" x14ac:dyDescent="0.35">
      <c r="A641" s="5">
        <v>43239</v>
      </c>
      <c r="B641" t="s">
        <v>7</v>
      </c>
      <c r="C641">
        <v>13513.79</v>
      </c>
      <c r="D641">
        <v>0.1577913655734732</v>
      </c>
      <c r="E641">
        <v>1.5779136557347319E-3</v>
      </c>
      <c r="F641">
        <f>VLOOKUP(A641, [1]Sheet1!$A$2:$D$1542, 4, 0)</f>
        <v>-2.256038462170352E-3</v>
      </c>
    </row>
    <row r="642" spans="1:6" x14ac:dyDescent="0.35">
      <c r="A642" s="5">
        <v>43238</v>
      </c>
      <c r="B642" t="s">
        <v>7</v>
      </c>
      <c r="C642">
        <v>13158.65</v>
      </c>
      <c r="D642">
        <v>-2.627982231483553</v>
      </c>
      <c r="E642">
        <v>-2.627982231483553E-2</v>
      </c>
      <c r="F642">
        <f>VLOOKUP(A642, [1]Sheet1!$A$2:$D$1542, 4, 0)</f>
        <v>-3.3253022627861367E-2</v>
      </c>
    </row>
    <row r="643" spans="1:6" x14ac:dyDescent="0.35">
      <c r="A643" s="5">
        <v>43237</v>
      </c>
      <c r="B643" t="s">
        <v>7</v>
      </c>
      <c r="C643">
        <v>13801.33</v>
      </c>
      <c r="D643">
        <v>4.8840876533686988</v>
      </c>
      <c r="E643">
        <v>4.8840876533686989E-2</v>
      </c>
      <c r="F643">
        <f>VLOOKUP(A643, [1]Sheet1!$A$2:$D$1542, 4, 0)</f>
        <v>3.54640931024695E-2</v>
      </c>
    </row>
    <row r="644" spans="1:6" x14ac:dyDescent="0.35">
      <c r="A644" s="5">
        <v>43236</v>
      </c>
      <c r="B644" t="s">
        <v>7</v>
      </c>
      <c r="C644">
        <v>13947.07</v>
      </c>
      <c r="D644">
        <v>1.055985184036609</v>
      </c>
      <c r="E644">
        <v>1.055985184036609E-2</v>
      </c>
      <c r="F644">
        <f>VLOOKUP(A644, [1]Sheet1!$A$2:$D$1542, 4, 0)</f>
        <v>-2.1787639051080891E-2</v>
      </c>
    </row>
    <row r="645" spans="1:6" x14ac:dyDescent="0.35">
      <c r="A645" s="5">
        <v>43235</v>
      </c>
      <c r="B645" t="s">
        <v>7</v>
      </c>
      <c r="C645">
        <v>14432.79</v>
      </c>
      <c r="D645">
        <v>3.48259526911388</v>
      </c>
      <c r="E645">
        <v>3.4825952691138792E-2</v>
      </c>
      <c r="F645">
        <f>VLOOKUP(A645, [1]Sheet1!$A$2:$D$1542, 4, 0)</f>
        <v>8.2601458332165645E-2</v>
      </c>
    </row>
    <row r="646" spans="1:6" x14ac:dyDescent="0.35">
      <c r="A646" s="5">
        <v>43234</v>
      </c>
      <c r="B646" t="s">
        <v>7</v>
      </c>
      <c r="C646">
        <v>14533.38</v>
      </c>
      <c r="D646">
        <v>0.69695464286529718</v>
      </c>
      <c r="E646">
        <v>6.9695464286529717E-3</v>
      </c>
      <c r="F646">
        <f>VLOOKUP(A646, [1]Sheet1!$A$2:$D$1542, 4, 0)</f>
        <v>-2.1686572341207529E-2</v>
      </c>
    </row>
    <row r="647" spans="1:6" x14ac:dyDescent="0.35">
      <c r="A647" s="5">
        <v>43233</v>
      </c>
      <c r="B647" t="s">
        <v>7</v>
      </c>
      <c r="C647">
        <v>14007.95</v>
      </c>
      <c r="D647">
        <v>-3.615332427831643</v>
      </c>
      <c r="E647">
        <v>-3.6153324278316433E-2</v>
      </c>
      <c r="F647">
        <f>VLOOKUP(A647, [1]Sheet1!$A$2:$D$1542, 4, 0)</f>
        <v>-9.8797705480177349E-3</v>
      </c>
    </row>
    <row r="648" spans="1:6" x14ac:dyDescent="0.35">
      <c r="A648" s="5">
        <v>43232</v>
      </c>
      <c r="B648" t="s">
        <v>7</v>
      </c>
      <c r="C648">
        <v>13801.9</v>
      </c>
      <c r="D648">
        <v>-1.4709504245803351</v>
      </c>
      <c r="E648">
        <v>-1.470950424580335E-2</v>
      </c>
      <c r="F648">
        <f>VLOOKUP(A648, [1]Sheet1!$A$2:$D$1542, 4, 0)</f>
        <v>-1.4697629673178159E-2</v>
      </c>
    </row>
    <row r="649" spans="1:6" x14ac:dyDescent="0.35">
      <c r="A649" s="5">
        <v>43231</v>
      </c>
      <c r="B649" t="s">
        <v>7</v>
      </c>
      <c r="C649">
        <v>14964.25</v>
      </c>
      <c r="D649">
        <v>8.4216665821372452</v>
      </c>
      <c r="E649">
        <v>8.4216665821372452E-2</v>
      </c>
      <c r="F649">
        <f>VLOOKUP(A649, [1]Sheet1!$A$2:$D$1542, 4, 0)</f>
        <v>-1.805755200564127E-2</v>
      </c>
    </row>
    <row r="650" spans="1:6" x14ac:dyDescent="0.35">
      <c r="A650" s="5">
        <v>43230</v>
      </c>
      <c r="B650" t="s">
        <v>7</v>
      </c>
      <c r="C650">
        <v>15598.68</v>
      </c>
      <c r="D650">
        <v>4.2396378034315134</v>
      </c>
      <c r="E650">
        <v>4.2396378034315133E-2</v>
      </c>
      <c r="F650">
        <f>VLOOKUP(A650, [1]Sheet1!$A$2:$D$1542, 4, 0)</f>
        <v>0.13639477202169861</v>
      </c>
    </row>
    <row r="651" spans="1:6" x14ac:dyDescent="0.35">
      <c r="A651" s="5">
        <v>43229</v>
      </c>
      <c r="B651" t="s">
        <v>7</v>
      </c>
      <c r="C651">
        <v>15502.08</v>
      </c>
      <c r="D651">
        <v>-0.6192831701143966</v>
      </c>
      <c r="E651">
        <v>-6.192831701143966E-3</v>
      </c>
      <c r="F651">
        <f>VLOOKUP(A651, [1]Sheet1!$A$2:$D$1542, 4, 0)</f>
        <v>-9.8144538370674543E-3</v>
      </c>
    </row>
    <row r="652" spans="1:6" x14ac:dyDescent="0.35">
      <c r="A652" s="5">
        <v>43228</v>
      </c>
      <c r="B652" t="s">
        <v>7</v>
      </c>
      <c r="C652">
        <v>15789.73</v>
      </c>
      <c r="D652">
        <v>1.8555574477747481</v>
      </c>
      <c r="E652">
        <v>1.8555574477747479E-2</v>
      </c>
      <c r="F652">
        <f>VLOOKUP(A652, [1]Sheet1!$A$2:$D$1542, 4, 0)</f>
        <v>-7.7123977653192656E-3</v>
      </c>
    </row>
    <row r="653" spans="1:6" x14ac:dyDescent="0.35">
      <c r="A653" s="5">
        <v>43227</v>
      </c>
      <c r="B653" t="s">
        <v>7</v>
      </c>
      <c r="C653">
        <v>16317.14</v>
      </c>
      <c r="D653">
        <v>3.340209110605437</v>
      </c>
      <c r="E653">
        <v>3.3402091106054368E-2</v>
      </c>
      <c r="F653">
        <f>VLOOKUP(A653, [1]Sheet1!$A$2:$D$1542, 4, 0)</f>
        <v>9.9392955913855732E-3</v>
      </c>
    </row>
    <row r="654" spans="1:6" x14ac:dyDescent="0.35">
      <c r="A654" s="5">
        <v>43226</v>
      </c>
      <c r="B654" t="s">
        <v>7</v>
      </c>
      <c r="C654">
        <v>16740.45</v>
      </c>
      <c r="D654">
        <v>2.5942659068930052</v>
      </c>
      <c r="E654">
        <v>2.5942659068930049E-2</v>
      </c>
      <c r="F654">
        <f>VLOOKUP(A654, [1]Sheet1!$A$2:$D$1542, 4, 0)</f>
        <v>5.4762511266998562E-2</v>
      </c>
    </row>
    <row r="655" spans="1:6" x14ac:dyDescent="0.35">
      <c r="A655" s="5">
        <v>43225</v>
      </c>
      <c r="B655" t="s">
        <v>7</v>
      </c>
      <c r="C655">
        <v>16235.79</v>
      </c>
      <c r="D655">
        <v>-3.0146143024829071</v>
      </c>
      <c r="E655">
        <v>-3.014614302482907E-2</v>
      </c>
      <c r="F655">
        <f>VLOOKUP(A655, [1]Sheet1!$A$2:$D$1542, 4, 0)</f>
        <v>3.013724078675423E-2</v>
      </c>
    </row>
    <row r="656" spans="1:6" x14ac:dyDescent="0.35">
      <c r="A656" s="5">
        <v>43224</v>
      </c>
      <c r="B656" t="s">
        <v>7</v>
      </c>
      <c r="C656">
        <v>16248.35</v>
      </c>
      <c r="D656">
        <v>7.7359955998442267E-2</v>
      </c>
      <c r="E656">
        <v>7.7359955998442269E-4</v>
      </c>
      <c r="F656">
        <f>VLOOKUP(A656, [1]Sheet1!$A$2:$D$1542, 4, 0)</f>
        <v>-3.19426160033182E-2</v>
      </c>
    </row>
    <row r="657" spans="1:6" x14ac:dyDescent="0.35">
      <c r="A657" s="5">
        <v>43223</v>
      </c>
      <c r="B657" t="s">
        <v>7</v>
      </c>
      <c r="C657">
        <v>15412.58</v>
      </c>
      <c r="D657">
        <v>-5.1437222856474687</v>
      </c>
      <c r="E657">
        <v>-5.1437222856474688E-2</v>
      </c>
      <c r="F657">
        <f>VLOOKUP(A657, [1]Sheet1!$A$2:$D$1542, 4, 0)</f>
        <v>-2.159566689487185E-2</v>
      </c>
    </row>
    <row r="658" spans="1:6" x14ac:dyDescent="0.35">
      <c r="A658" s="5">
        <v>43222</v>
      </c>
      <c r="B658" t="s">
        <v>7</v>
      </c>
      <c r="C658">
        <v>15074.2</v>
      </c>
      <c r="D658">
        <v>-2.1954792773176139</v>
      </c>
      <c r="E658">
        <v>-2.1954792773176149E-2</v>
      </c>
      <c r="F658">
        <f>VLOOKUP(A658, [1]Sheet1!$A$2:$D$1542, 4, 0)</f>
        <v>-5.7477556382745883E-2</v>
      </c>
    </row>
    <row r="659" spans="1:6" x14ac:dyDescent="0.35">
      <c r="A659" s="5">
        <v>43221</v>
      </c>
      <c r="B659" t="s">
        <v>7</v>
      </c>
      <c r="C659">
        <v>15125.07</v>
      </c>
      <c r="D659">
        <v>0.33746401135714649</v>
      </c>
      <c r="E659">
        <v>3.3746401135714651E-3</v>
      </c>
      <c r="F659">
        <f>VLOOKUP(A659, [1]Sheet1!$A$2:$D$1542, 4, 0)</f>
        <v>-2.4211265258298861E-2</v>
      </c>
    </row>
    <row r="660" spans="1:6" x14ac:dyDescent="0.35">
      <c r="A660" s="5">
        <v>43220</v>
      </c>
      <c r="B660" t="s">
        <v>7</v>
      </c>
      <c r="C660">
        <v>15740.95</v>
      </c>
      <c r="D660">
        <v>4.0719150390709</v>
      </c>
      <c r="E660">
        <v>4.0719150390709002E-2</v>
      </c>
      <c r="F660">
        <f>VLOOKUP(A660, [1]Sheet1!$A$2:$D$1542, 4, 0)</f>
        <v>4.5928586585788619E-2</v>
      </c>
    </row>
    <row r="661" spans="1:6" x14ac:dyDescent="0.35">
      <c r="A661" s="5">
        <v>43219</v>
      </c>
      <c r="B661" t="s">
        <v>7</v>
      </c>
      <c r="C661">
        <v>15422.83</v>
      </c>
      <c r="D661">
        <v>-2.0209707800355181</v>
      </c>
      <c r="E661">
        <v>-2.0209707800355178E-2</v>
      </c>
      <c r="F661">
        <f>VLOOKUP(A661, [1]Sheet1!$A$2:$D$1542, 4, 0)</f>
        <v>-2.4890270032213719E-3</v>
      </c>
    </row>
    <row r="662" spans="1:6" x14ac:dyDescent="0.35">
      <c r="A662" s="5">
        <v>43218</v>
      </c>
      <c r="B662" t="s">
        <v>7</v>
      </c>
      <c r="C662">
        <v>14580.89</v>
      </c>
      <c r="D662">
        <v>-5.4590499927704617</v>
      </c>
      <c r="E662">
        <v>-5.4590499927704622E-2</v>
      </c>
      <c r="F662">
        <f>VLOOKUP(A662, [1]Sheet1!$A$2:$D$1542, 4, 0)</f>
        <v>2.3067306929121811E-3</v>
      </c>
    </row>
    <row r="663" spans="1:6" x14ac:dyDescent="0.35">
      <c r="A663" s="5">
        <v>43217</v>
      </c>
      <c r="B663" t="s">
        <v>7</v>
      </c>
      <c r="C663">
        <v>15096.94</v>
      </c>
      <c r="D663">
        <v>3.539221542717907</v>
      </c>
      <c r="E663">
        <v>3.5392215427179068E-2</v>
      </c>
      <c r="F663">
        <f>VLOOKUP(A663, [1]Sheet1!$A$2:$D$1542, 4, 0)</f>
        <v>-2.3603185365926111E-2</v>
      </c>
    </row>
    <row r="664" spans="1:6" x14ac:dyDescent="0.35">
      <c r="A664" s="5">
        <v>43216</v>
      </c>
      <c r="B664" t="s">
        <v>7</v>
      </c>
      <c r="C664">
        <v>14217.38</v>
      </c>
      <c r="D664">
        <v>-5.8260813118420112</v>
      </c>
      <c r="E664">
        <v>-5.8260813118420109E-2</v>
      </c>
      <c r="F664">
        <f>VLOOKUP(A664, [1]Sheet1!$A$2:$D$1542, 4, 0)</f>
        <v>-5.7760543390105452E-2</v>
      </c>
    </row>
    <row r="665" spans="1:6" x14ac:dyDescent="0.35">
      <c r="A665" s="5">
        <v>43215</v>
      </c>
      <c r="B665" t="s">
        <v>7</v>
      </c>
      <c r="C665">
        <v>15766.34</v>
      </c>
      <c r="D665">
        <v>10.89483435063282</v>
      </c>
      <c r="E665">
        <v>0.1089483435063282</v>
      </c>
      <c r="F665">
        <f>VLOOKUP(A665, [1]Sheet1!$A$2:$D$1542, 4, 0)</f>
        <v>-8.9248729052908617E-3</v>
      </c>
    </row>
    <row r="666" spans="1:6" x14ac:dyDescent="0.35">
      <c r="A666" s="5">
        <v>43214</v>
      </c>
      <c r="B666" t="s">
        <v>7</v>
      </c>
      <c r="C666">
        <v>14621.98</v>
      </c>
      <c r="D666">
        <v>-7.2582476338833271</v>
      </c>
      <c r="E666">
        <v>-7.2582476338833274E-2</v>
      </c>
      <c r="F666">
        <f>VLOOKUP(A666, [1]Sheet1!$A$2:$D$1542, 4, 0)</f>
        <v>9.0448688024491714E-2</v>
      </c>
    </row>
    <row r="667" spans="1:6" x14ac:dyDescent="0.35">
      <c r="A667" s="5">
        <v>43213</v>
      </c>
      <c r="B667" t="s">
        <v>7</v>
      </c>
      <c r="C667">
        <v>14131.85</v>
      </c>
      <c r="D667">
        <v>-3.352008414729053</v>
      </c>
      <c r="E667">
        <v>-3.3520084147290533E-2</v>
      </c>
      <c r="F667">
        <f>VLOOKUP(A667, [1]Sheet1!$A$2:$D$1542, 4, 0)</f>
        <v>-5.2212913599052273E-2</v>
      </c>
    </row>
    <row r="668" spans="1:6" x14ac:dyDescent="0.35">
      <c r="A668" s="5">
        <v>43212</v>
      </c>
      <c r="B668" t="s">
        <v>7</v>
      </c>
      <c r="C668">
        <v>14124.47</v>
      </c>
      <c r="D668">
        <v>-5.2222462027271863E-2</v>
      </c>
      <c r="E668">
        <v>-5.2222462027271866E-4</v>
      </c>
      <c r="F668">
        <f>VLOOKUP(A668, [1]Sheet1!$A$2:$D$1542, 4, 0)</f>
        <v>-1.879726890756301E-2</v>
      </c>
    </row>
    <row r="669" spans="1:6" x14ac:dyDescent="0.35">
      <c r="A669" s="5">
        <v>43211</v>
      </c>
      <c r="B669" t="s">
        <v>7</v>
      </c>
      <c r="C669">
        <v>14303.23</v>
      </c>
      <c r="D669">
        <v>1.265605010311893</v>
      </c>
      <c r="E669">
        <v>1.265605010311893E-2</v>
      </c>
      <c r="F669">
        <f>VLOOKUP(A669, [1]Sheet1!$A$2:$D$1542, 4, 0)</f>
        <v>-3.2036013082041168E-2</v>
      </c>
    </row>
    <row r="670" spans="1:6" x14ac:dyDescent="0.35">
      <c r="A670" s="5">
        <v>43210</v>
      </c>
      <c r="B670" t="s">
        <v>7</v>
      </c>
      <c r="C670">
        <v>13032.24</v>
      </c>
      <c r="D670">
        <v>-8.8860348326916352</v>
      </c>
      <c r="E670">
        <v>-8.8860348326916347E-2</v>
      </c>
      <c r="F670">
        <f>VLOOKUP(A670, [1]Sheet1!$A$2:$D$1542, 4, 0)</f>
        <v>-4.6285031741466814E-3</v>
      </c>
    </row>
    <row r="671" spans="1:6" x14ac:dyDescent="0.35">
      <c r="A671" s="5">
        <v>43209</v>
      </c>
      <c r="B671" t="s">
        <v>7</v>
      </c>
      <c r="C671">
        <v>12514.89</v>
      </c>
      <c r="D671">
        <v>-3.9697703541371272</v>
      </c>
      <c r="E671">
        <v>-3.9697703541371282E-2</v>
      </c>
      <c r="F671">
        <f>VLOOKUP(A671, [1]Sheet1!$A$2:$D$1542, 4, 0)</f>
        <v>-4.7733598519991823E-2</v>
      </c>
    </row>
    <row r="672" spans="1:6" x14ac:dyDescent="0.35">
      <c r="A672" s="5">
        <v>43208</v>
      </c>
      <c r="B672" t="s">
        <v>7</v>
      </c>
      <c r="C672">
        <v>11809.61</v>
      </c>
      <c r="D672">
        <v>-5.6355269602848992</v>
      </c>
      <c r="E672">
        <v>-5.6355269602848992E-2</v>
      </c>
      <c r="F672">
        <f>VLOOKUP(A672, [1]Sheet1!$A$2:$D$1542, 4, 0)</f>
        <v>-3.7851429638229413E-2</v>
      </c>
    </row>
    <row r="673" spans="1:6" x14ac:dyDescent="0.35">
      <c r="A673" s="5">
        <v>43207</v>
      </c>
      <c r="B673" t="s">
        <v>7</v>
      </c>
      <c r="C673">
        <v>11954.23</v>
      </c>
      <c r="D673">
        <v>1.2245959011347449</v>
      </c>
      <c r="E673">
        <v>1.224595901134745E-2</v>
      </c>
      <c r="F673">
        <f>VLOOKUP(A673, [1]Sheet1!$A$2:$D$1542, 4, 0)</f>
        <v>-1.565617060496375E-2</v>
      </c>
    </row>
    <row r="674" spans="1:6" x14ac:dyDescent="0.35">
      <c r="A674" s="5">
        <v>43206</v>
      </c>
      <c r="B674" t="s">
        <v>7</v>
      </c>
      <c r="C674">
        <v>12426.27</v>
      </c>
      <c r="D674">
        <v>3.9487277725123322</v>
      </c>
      <c r="E674">
        <v>3.9487277725123317E-2</v>
      </c>
      <c r="F674">
        <f>VLOOKUP(A674, [1]Sheet1!$A$2:$D$1542, 4, 0)</f>
        <v>-3.8524797181172479E-2</v>
      </c>
    </row>
    <row r="675" spans="1:6" x14ac:dyDescent="0.35">
      <c r="A675" s="5">
        <v>43205</v>
      </c>
      <c r="B675" t="s">
        <v>7</v>
      </c>
      <c r="C675">
        <v>11782.35</v>
      </c>
      <c r="D675">
        <v>-5.181925066814097</v>
      </c>
      <c r="E675">
        <v>-5.181925066814097E-2</v>
      </c>
      <c r="F675">
        <f>VLOOKUP(A675, [1]Sheet1!$A$2:$D$1542, 4, 0)</f>
        <v>5.5489707399268423E-2</v>
      </c>
    </row>
    <row r="676" spans="1:6" x14ac:dyDescent="0.35">
      <c r="A676" s="5">
        <v>43204</v>
      </c>
      <c r="B676" t="s">
        <v>7</v>
      </c>
      <c r="C676">
        <v>11655.69</v>
      </c>
      <c r="D676">
        <v>-1.0749977720913051</v>
      </c>
      <c r="E676">
        <v>-1.0749977720913051E-2</v>
      </c>
      <c r="F676">
        <f>VLOOKUP(A676, [1]Sheet1!$A$2:$D$1542, 4, 0)</f>
        <v>-6.6084349050648347E-2</v>
      </c>
    </row>
    <row r="677" spans="1:6" x14ac:dyDescent="0.35">
      <c r="A677" s="5">
        <v>43203</v>
      </c>
      <c r="B677" t="s">
        <v>7</v>
      </c>
      <c r="C677">
        <v>11699.38</v>
      </c>
      <c r="D677">
        <v>0.37483838365638322</v>
      </c>
      <c r="E677">
        <v>3.7483838365638322E-3</v>
      </c>
      <c r="F677">
        <f>VLOOKUP(A677, [1]Sheet1!$A$2:$D$1542, 4, 0)</f>
        <v>3.4337079235913982E-2</v>
      </c>
    </row>
    <row r="678" spans="1:6" x14ac:dyDescent="0.35">
      <c r="A678" s="5">
        <v>43202</v>
      </c>
      <c r="B678" t="s">
        <v>7</v>
      </c>
      <c r="C678">
        <v>10267.14</v>
      </c>
      <c r="D678">
        <v>-12.24201624359581</v>
      </c>
      <c r="E678">
        <v>-0.1224201624359581</v>
      </c>
      <c r="F678">
        <f>VLOOKUP(A678, [1]Sheet1!$A$2:$D$1542, 4, 0)</f>
        <v>-7.894306899585278E-2</v>
      </c>
    </row>
    <row r="679" spans="1:6" x14ac:dyDescent="0.35">
      <c r="A679" s="5">
        <v>43201</v>
      </c>
      <c r="B679" t="s">
        <v>7</v>
      </c>
      <c r="C679">
        <v>9838.2199999999993</v>
      </c>
      <c r="D679">
        <v>-4.1775996041740946</v>
      </c>
      <c r="E679">
        <v>-4.1775996041740947E-2</v>
      </c>
      <c r="F679">
        <f>VLOOKUP(A679, [1]Sheet1!$A$2:$D$1542, 4, 0)</f>
        <v>-8.8219843495227726E-2</v>
      </c>
    </row>
    <row r="680" spans="1:6" x14ac:dyDescent="0.35">
      <c r="A680" s="5">
        <v>43200</v>
      </c>
      <c r="B680" t="s">
        <v>7</v>
      </c>
      <c r="C680">
        <v>9699.66</v>
      </c>
      <c r="D680">
        <v>-1.408384850104994</v>
      </c>
      <c r="E680">
        <v>-1.4083848501049941E-2</v>
      </c>
      <c r="F680">
        <f>VLOOKUP(A680, [1]Sheet1!$A$2:$D$1542, 4, 0)</f>
        <v>-3.4052646543854648E-2</v>
      </c>
    </row>
    <row r="681" spans="1:6" x14ac:dyDescent="0.35">
      <c r="A681" s="5">
        <v>43199</v>
      </c>
      <c r="B681" t="s">
        <v>7</v>
      </c>
      <c r="C681">
        <v>9961.01</v>
      </c>
      <c r="D681">
        <v>2.6944243406469961</v>
      </c>
      <c r="E681">
        <v>2.6944243406469962E-2</v>
      </c>
      <c r="F681">
        <f>VLOOKUP(A681, [1]Sheet1!$A$2:$D$1542, 4, 0)</f>
        <v>-5.2364537743522146E-3</v>
      </c>
    </row>
    <row r="682" spans="1:6" x14ac:dyDescent="0.35">
      <c r="A682" s="5">
        <v>43198</v>
      </c>
      <c r="B682" t="s">
        <v>7</v>
      </c>
      <c r="C682">
        <v>9731.2900000000009</v>
      </c>
      <c r="D682">
        <v>-2.3061918419919198</v>
      </c>
      <c r="E682">
        <v>-2.3061918419919201E-2</v>
      </c>
      <c r="F682">
        <f>VLOOKUP(A682, [1]Sheet1!$A$2:$D$1542, 4, 0)</f>
        <v>3.6949361075853303E-2</v>
      </c>
    </row>
    <row r="683" spans="1:6" x14ac:dyDescent="0.35">
      <c r="A683" s="5">
        <v>43197</v>
      </c>
      <c r="B683" t="s">
        <v>7</v>
      </c>
      <c r="C683">
        <v>9362</v>
      </c>
      <c r="D683">
        <v>-3.794872005664212</v>
      </c>
      <c r="E683">
        <v>-3.7948720056642113E-2</v>
      </c>
      <c r="F683">
        <f>VLOOKUP(A683, [1]Sheet1!$A$2:$D$1542, 4, 0)</f>
        <v>-3.5092066924994753E-2</v>
      </c>
    </row>
    <row r="684" spans="1:6" x14ac:dyDescent="0.35">
      <c r="A684" s="5">
        <v>43196</v>
      </c>
      <c r="B684" t="s">
        <v>7</v>
      </c>
      <c r="C684">
        <v>9666.5</v>
      </c>
      <c r="D684">
        <v>3.2525101474044011</v>
      </c>
      <c r="E684">
        <v>3.2525101474044013E-2</v>
      </c>
      <c r="F684">
        <f>VLOOKUP(A684, [1]Sheet1!$A$2:$D$1542, 4, 0)</f>
        <v>-2.8188744736985492E-2</v>
      </c>
    </row>
    <row r="685" spans="1:6" x14ac:dyDescent="0.35">
      <c r="A685" s="5">
        <v>43195</v>
      </c>
      <c r="B685" t="s">
        <v>7</v>
      </c>
      <c r="C685">
        <v>9641.02</v>
      </c>
      <c r="D685">
        <v>-0.26359075156467759</v>
      </c>
      <c r="E685">
        <v>-2.635907515646776E-3</v>
      </c>
      <c r="F685">
        <f>VLOOKUP(A685, [1]Sheet1!$A$2:$D$1542, 4, 0)</f>
        <v>3.4644307233981202E-2</v>
      </c>
    </row>
    <row r="686" spans="1:6" x14ac:dyDescent="0.35">
      <c r="A686" s="5">
        <v>43194</v>
      </c>
      <c r="B686" t="s">
        <v>7</v>
      </c>
      <c r="C686">
        <v>10605.18</v>
      </c>
      <c r="D686">
        <v>10.000601596096679</v>
      </c>
      <c r="E686">
        <v>0.1000060159609668</v>
      </c>
      <c r="F686">
        <f>VLOOKUP(A686, [1]Sheet1!$A$2:$D$1542, 4, 0)</f>
        <v>3.102287240218269E-2</v>
      </c>
    </row>
    <row r="687" spans="1:6" x14ac:dyDescent="0.35">
      <c r="A687" s="5">
        <v>43193</v>
      </c>
      <c r="B687" t="s">
        <v>7</v>
      </c>
      <c r="C687">
        <v>9936.9</v>
      </c>
      <c r="D687">
        <v>-6.301448914587028</v>
      </c>
      <c r="E687">
        <v>-6.3014489145870281E-2</v>
      </c>
      <c r="F687">
        <f>VLOOKUP(A687, [1]Sheet1!$A$2:$D$1542, 4, 0)</f>
        <v>4.1372942050854809E-2</v>
      </c>
    </row>
    <row r="688" spans="1:6" x14ac:dyDescent="0.35">
      <c r="A688" s="5">
        <v>43192</v>
      </c>
      <c r="B688" t="s">
        <v>7</v>
      </c>
      <c r="C688">
        <v>9624.68</v>
      </c>
      <c r="D688">
        <v>-3.142026185228787</v>
      </c>
      <c r="E688">
        <v>-3.1420261852287877E-2</v>
      </c>
      <c r="F688">
        <f>VLOOKUP(A688, [1]Sheet1!$A$2:$D$1542, 4, 0)</f>
        <v>-4.3398647577029027E-2</v>
      </c>
    </row>
    <row r="689" spans="1:6" x14ac:dyDescent="0.35">
      <c r="A689" s="5">
        <v>43191</v>
      </c>
      <c r="B689" t="s">
        <v>7</v>
      </c>
      <c r="C689">
        <v>9884.14</v>
      </c>
      <c r="D689">
        <v>2.6957779375522</v>
      </c>
      <c r="E689">
        <v>2.6957779375522E-2</v>
      </c>
      <c r="F689">
        <f>VLOOKUP(A689, [1]Sheet1!$A$2:$D$1542, 4, 0)</f>
        <v>-6.3966720424435242E-2</v>
      </c>
    </row>
    <row r="690" spans="1:6" x14ac:dyDescent="0.35">
      <c r="A690" s="5">
        <v>43190</v>
      </c>
      <c r="B690" t="s">
        <v>7</v>
      </c>
      <c r="C690">
        <v>9812.5499999999993</v>
      </c>
      <c r="D690">
        <v>-0.72429164297551585</v>
      </c>
      <c r="E690">
        <v>-7.2429164297551588E-3</v>
      </c>
      <c r="F690">
        <f>VLOOKUP(A690, [1]Sheet1!$A$2:$D$1542, 4, 0)</f>
        <v>7.9416453311434321E-2</v>
      </c>
    </row>
    <row r="691" spans="1:6" x14ac:dyDescent="0.35">
      <c r="A691" s="5">
        <v>43189</v>
      </c>
      <c r="B691" t="s">
        <v>7</v>
      </c>
      <c r="C691">
        <v>9977.68</v>
      </c>
      <c r="D691">
        <v>1.6828449281787199</v>
      </c>
      <c r="E691">
        <v>1.68284492817872E-2</v>
      </c>
      <c r="F691">
        <f>VLOOKUP(A691, [1]Sheet1!$A$2:$D$1542, 4, 0)</f>
        <v>-3.1461176997091118E-2</v>
      </c>
    </row>
    <row r="692" spans="1:6" x14ac:dyDescent="0.35">
      <c r="A692" s="5">
        <v>43188</v>
      </c>
      <c r="B692" t="s">
        <v>7</v>
      </c>
      <c r="C692">
        <v>11311.91</v>
      </c>
      <c r="D692">
        <v>13.37214663128101</v>
      </c>
      <c r="E692">
        <v>0.13372146631281009</v>
      </c>
      <c r="F692">
        <f>VLOOKUP(A692, [1]Sheet1!$A$2:$D$1542, 4, 0)</f>
        <v>6.3965129532082637E-2</v>
      </c>
    </row>
    <row r="693" spans="1:6" x14ac:dyDescent="0.35">
      <c r="A693" s="5">
        <v>43187</v>
      </c>
      <c r="B693" t="s">
        <v>7</v>
      </c>
      <c r="C693">
        <v>11189.23</v>
      </c>
      <c r="D693">
        <v>-1.0845206512428081</v>
      </c>
      <c r="E693">
        <v>-1.084520651242808E-2</v>
      </c>
      <c r="F693">
        <f>VLOOKUP(A693, [1]Sheet1!$A$2:$D$1542, 4, 0)</f>
        <v>0.1005153519883033</v>
      </c>
    </row>
    <row r="694" spans="1:6" x14ac:dyDescent="0.35">
      <c r="A694" s="5">
        <v>43186</v>
      </c>
      <c r="B694" t="s">
        <v>7</v>
      </c>
      <c r="C694">
        <v>11771.98</v>
      </c>
      <c r="D694">
        <v>5.2081331780649789</v>
      </c>
      <c r="E694">
        <v>5.2081331780649789E-2</v>
      </c>
      <c r="F694">
        <f>VLOOKUP(A694, [1]Sheet1!$A$2:$D$1542, 4, 0)</f>
        <v>5.3207931862277076E-3</v>
      </c>
    </row>
    <row r="695" spans="1:6" x14ac:dyDescent="0.35">
      <c r="A695" s="5">
        <v>43185</v>
      </c>
      <c r="B695" t="s">
        <v>7</v>
      </c>
      <c r="C695">
        <v>12415.31</v>
      </c>
      <c r="D695">
        <v>5.4649260362317973</v>
      </c>
      <c r="E695">
        <v>5.4649260362317972E-2</v>
      </c>
      <c r="F695">
        <f>VLOOKUP(A695, [1]Sheet1!$A$2:$D$1542, 4, 0)</f>
        <v>2.875946982087485E-2</v>
      </c>
    </row>
    <row r="696" spans="1:6" x14ac:dyDescent="0.35">
      <c r="A696" s="5">
        <v>43184</v>
      </c>
      <c r="B696" t="s">
        <v>7</v>
      </c>
      <c r="C696">
        <v>12451.29</v>
      </c>
      <c r="D696">
        <v>0.28980347651408928</v>
      </c>
      <c r="E696">
        <v>2.8980347651408932E-3</v>
      </c>
      <c r="F696">
        <f>VLOOKUP(A696, [1]Sheet1!$A$2:$D$1542, 4, 0)</f>
        <v>6.0286168521462617E-2</v>
      </c>
    </row>
    <row r="697" spans="1:6" x14ac:dyDescent="0.35">
      <c r="A697" s="5">
        <v>43183</v>
      </c>
      <c r="B697" t="s">
        <v>7</v>
      </c>
      <c r="C697">
        <v>13003.64</v>
      </c>
      <c r="D697">
        <v>4.4360865420369979</v>
      </c>
      <c r="E697">
        <v>4.4360865420369981E-2</v>
      </c>
      <c r="F697">
        <f>VLOOKUP(A697, [1]Sheet1!$A$2:$D$1542, 4, 0)</f>
        <v>4.2817729262880168E-2</v>
      </c>
    </row>
    <row r="698" spans="1:6" x14ac:dyDescent="0.35">
      <c r="A698" s="5">
        <v>43182</v>
      </c>
      <c r="B698" t="s">
        <v>7</v>
      </c>
      <c r="C698">
        <v>12809.98</v>
      </c>
      <c r="D698">
        <v>-1.4892753106053369</v>
      </c>
      <c r="E698">
        <v>-1.4892753106053371E-2</v>
      </c>
      <c r="F698">
        <f>VLOOKUP(A698, [1]Sheet1!$A$2:$D$1542, 4, 0)</f>
        <v>-3.3634517941668739E-2</v>
      </c>
    </row>
    <row r="699" spans="1:6" x14ac:dyDescent="0.35">
      <c r="A699" s="5">
        <v>43181</v>
      </c>
      <c r="B699" t="s">
        <v>7</v>
      </c>
      <c r="C699">
        <v>13144.25</v>
      </c>
      <c r="D699">
        <v>2.609449819593789</v>
      </c>
      <c r="E699">
        <v>2.6094498195937892E-2</v>
      </c>
      <c r="F699">
        <f>VLOOKUP(A699, [1]Sheet1!$A$2:$D$1542, 4, 0)</f>
        <v>-1.3093601395063711E-2</v>
      </c>
    </row>
    <row r="700" spans="1:6" x14ac:dyDescent="0.35">
      <c r="A700" s="5">
        <v>43180</v>
      </c>
      <c r="B700" t="s">
        <v>7</v>
      </c>
      <c r="C700">
        <v>13189.41</v>
      </c>
      <c r="D700">
        <v>0.34357228445898291</v>
      </c>
      <c r="E700">
        <v>3.4357228445898291E-3</v>
      </c>
      <c r="F700">
        <f>VLOOKUP(A700, [1]Sheet1!$A$2:$D$1542, 4, 0)</f>
        <v>8.9053859281996883E-2</v>
      </c>
    </row>
    <row r="701" spans="1:6" x14ac:dyDescent="0.35">
      <c r="A701" s="5">
        <v>43179</v>
      </c>
      <c r="B701" t="s">
        <v>7</v>
      </c>
      <c r="C701">
        <v>12865.36</v>
      </c>
      <c r="D701">
        <v>-2.4568953425513289</v>
      </c>
      <c r="E701">
        <v>-2.4568953425513289E-2</v>
      </c>
      <c r="F701">
        <f>VLOOKUP(A701, [1]Sheet1!$A$2:$D$1542, 4, 0)</f>
        <v>-6.3055131016457405E-2</v>
      </c>
    </row>
    <row r="702" spans="1:6" x14ac:dyDescent="0.35">
      <c r="A702" s="5">
        <v>43178</v>
      </c>
      <c r="B702" t="s">
        <v>7</v>
      </c>
      <c r="C702">
        <v>12161.08</v>
      </c>
      <c r="D702">
        <v>-5.4742346891186919</v>
      </c>
      <c r="E702">
        <v>-5.474234689118692E-2</v>
      </c>
      <c r="F702">
        <f>VLOOKUP(A702, [1]Sheet1!$A$2:$D$1542, 4, 0)</f>
        <v>-3.132369194035469E-3</v>
      </c>
    </row>
    <row r="703" spans="1:6" x14ac:dyDescent="0.35">
      <c r="A703" s="5">
        <v>43177</v>
      </c>
      <c r="B703" t="s">
        <v>7</v>
      </c>
      <c r="C703">
        <v>11864.89</v>
      </c>
      <c r="D703">
        <v>-2.4355567104237501</v>
      </c>
      <c r="E703">
        <v>-2.4355567104237499E-2</v>
      </c>
      <c r="F703">
        <f>VLOOKUP(A703, [1]Sheet1!$A$2:$D$1542, 4, 0)</f>
        <v>-0.14444688179947951</v>
      </c>
    </row>
    <row r="704" spans="1:6" x14ac:dyDescent="0.35">
      <c r="A704" s="5">
        <v>43176</v>
      </c>
      <c r="B704" t="s">
        <v>7</v>
      </c>
      <c r="C704">
        <v>12625.12</v>
      </c>
      <c r="D704">
        <v>6.4073918932244753</v>
      </c>
      <c r="E704">
        <v>6.4073918932244747E-2</v>
      </c>
      <c r="F704">
        <f>VLOOKUP(A704, [1]Sheet1!$A$2:$D$1542, 4, 0)</f>
        <v>0.1337565052284366</v>
      </c>
    </row>
    <row r="705" spans="1:6" x14ac:dyDescent="0.35">
      <c r="A705" s="5">
        <v>43175</v>
      </c>
      <c r="B705" t="s">
        <v>7</v>
      </c>
      <c r="C705">
        <v>12655.52</v>
      </c>
      <c r="D705">
        <v>0.24078979051287941</v>
      </c>
      <c r="E705">
        <v>2.407897905128794E-3</v>
      </c>
      <c r="F705">
        <f>VLOOKUP(A705, [1]Sheet1!$A$2:$D$1542, 4, 0)</f>
        <v>6.5167564131557623E-2</v>
      </c>
    </row>
    <row r="706" spans="1:6" x14ac:dyDescent="0.35">
      <c r="A706" s="5">
        <v>43174</v>
      </c>
      <c r="B706" t="s">
        <v>7</v>
      </c>
      <c r="C706">
        <v>12646.63</v>
      </c>
      <c r="D706">
        <v>-7.0246027030112054E-2</v>
      </c>
      <c r="E706">
        <v>-7.0246027030112059E-4</v>
      </c>
      <c r="F706">
        <f>VLOOKUP(A706, [1]Sheet1!$A$2:$D$1542, 4, 0)</f>
        <v>-5.5316145543435804E-3</v>
      </c>
    </row>
    <row r="707" spans="1:6" x14ac:dyDescent="0.35">
      <c r="A707" s="5">
        <v>43173</v>
      </c>
      <c r="B707" t="s">
        <v>7</v>
      </c>
      <c r="C707">
        <v>14164.42</v>
      </c>
      <c r="D707">
        <v>12.00153716839981</v>
      </c>
      <c r="E707">
        <v>0.1200153716839981</v>
      </c>
      <c r="F707">
        <f>VLOOKUP(A707, [1]Sheet1!$A$2:$D$1542, 4, 0)</f>
        <v>5.6125834501780068E-2</v>
      </c>
    </row>
    <row r="708" spans="1:6" x14ac:dyDescent="0.35">
      <c r="A708" s="5">
        <v>43172</v>
      </c>
      <c r="B708" t="s">
        <v>7</v>
      </c>
      <c r="C708">
        <v>14195.28</v>
      </c>
      <c r="D708">
        <v>0.2178698457120064</v>
      </c>
      <c r="E708">
        <v>2.1786984571200642E-3</v>
      </c>
      <c r="F708">
        <f>VLOOKUP(A708, [1]Sheet1!$A$2:$D$1542, 4, 0)</f>
        <v>4.3603920583061173E-2</v>
      </c>
    </row>
    <row r="709" spans="1:6" x14ac:dyDescent="0.35">
      <c r="A709" s="5">
        <v>43171</v>
      </c>
      <c r="B709" t="s">
        <v>7</v>
      </c>
      <c r="C709">
        <v>14867.22</v>
      </c>
      <c r="D709">
        <v>4.7335452347540778</v>
      </c>
      <c r="E709">
        <v>4.7335452347540781E-2</v>
      </c>
      <c r="F709">
        <f>VLOOKUP(A709, [1]Sheet1!$A$2:$D$1542, 4, 0)</f>
        <v>2.0181661126089549E-2</v>
      </c>
    </row>
    <row r="710" spans="1:6" x14ac:dyDescent="0.35">
      <c r="A710" s="5">
        <v>43170</v>
      </c>
      <c r="B710" t="s">
        <v>7</v>
      </c>
      <c r="C710">
        <v>13806.46</v>
      </c>
      <c r="D710">
        <v>-7.1348913919347421</v>
      </c>
      <c r="E710">
        <v>-7.1348913919347418E-2</v>
      </c>
      <c r="F710">
        <f>VLOOKUP(A710, [1]Sheet1!$A$2:$D$1542, 4, 0)</f>
        <v>8.4261302406731901E-3</v>
      </c>
    </row>
    <row r="711" spans="1:6" x14ac:dyDescent="0.35">
      <c r="A711" s="5">
        <v>43169</v>
      </c>
      <c r="B711" t="s">
        <v>7</v>
      </c>
      <c r="C711">
        <v>14622.24</v>
      </c>
      <c r="D711">
        <v>5.9086833265007872</v>
      </c>
      <c r="E711">
        <v>5.9086833265007882E-2</v>
      </c>
      <c r="F711">
        <f>VLOOKUP(A711, [1]Sheet1!$A$2:$D$1542, 4, 0)</f>
        <v>3.3453427780491783E-2</v>
      </c>
    </row>
    <row r="712" spans="1:6" x14ac:dyDescent="0.35">
      <c r="A712" s="5">
        <v>43168</v>
      </c>
      <c r="B712" t="s">
        <v>7</v>
      </c>
      <c r="C712">
        <v>14435.29</v>
      </c>
      <c r="D712">
        <v>-1.278531880204393</v>
      </c>
      <c r="E712">
        <v>-1.278531880204394E-2</v>
      </c>
      <c r="F712">
        <f>VLOOKUP(A712, [1]Sheet1!$A$2:$D$1542, 4, 0)</f>
        <v>-3.456171277192905E-2</v>
      </c>
    </row>
    <row r="713" spans="1:6" x14ac:dyDescent="0.35">
      <c r="A713" s="5">
        <v>43167</v>
      </c>
      <c r="B713" t="s">
        <v>7</v>
      </c>
      <c r="C713">
        <v>15422.8</v>
      </c>
      <c r="D713">
        <v>6.8409432716626988</v>
      </c>
      <c r="E713">
        <v>6.8409432716626986E-2</v>
      </c>
      <c r="F713">
        <f>VLOOKUP(A713, [1]Sheet1!$A$2:$D$1542, 4, 0)</f>
        <v>5.6383787174792151E-2</v>
      </c>
    </row>
    <row r="714" spans="1:6" x14ac:dyDescent="0.35">
      <c r="A714" s="5">
        <v>43166</v>
      </c>
      <c r="B714" t="s">
        <v>7</v>
      </c>
      <c r="C714">
        <v>16618.009999999998</v>
      </c>
      <c r="D714">
        <v>7.7496304173042452</v>
      </c>
      <c r="E714">
        <v>7.7496304173042457E-2</v>
      </c>
      <c r="F714">
        <f>VLOOKUP(A714, [1]Sheet1!$A$2:$D$1542, 4, 0)</f>
        <v>6.6308745570243702E-2</v>
      </c>
    </row>
    <row r="715" spans="1:6" x14ac:dyDescent="0.35">
      <c r="A715" s="5">
        <v>43165</v>
      </c>
      <c r="B715" t="s">
        <v>7</v>
      </c>
      <c r="C715">
        <v>17574.89</v>
      </c>
      <c r="D715">
        <v>5.7580901684377439</v>
      </c>
      <c r="E715">
        <v>5.758090168437744E-2</v>
      </c>
      <c r="F715">
        <f>VLOOKUP(A715, [1]Sheet1!$A$2:$D$1542, 4, 0)</f>
        <v>4.4558445321838593E-2</v>
      </c>
    </row>
    <row r="716" spans="1:6" x14ac:dyDescent="0.35">
      <c r="A716" s="5">
        <v>43164</v>
      </c>
      <c r="B716" t="s">
        <v>7</v>
      </c>
      <c r="C716">
        <v>17880.150000000001</v>
      </c>
      <c r="D716">
        <v>1.7369098753961021</v>
      </c>
      <c r="E716">
        <v>1.7369098753961022E-2</v>
      </c>
      <c r="F716">
        <f>VLOOKUP(A716, [1]Sheet1!$A$2:$D$1542, 4, 0)</f>
        <v>5.4430703476854997E-2</v>
      </c>
    </row>
    <row r="717" spans="1:6" x14ac:dyDescent="0.35">
      <c r="A717" s="5">
        <v>43163</v>
      </c>
      <c r="B717" t="s">
        <v>7</v>
      </c>
      <c r="C717">
        <v>17556.21</v>
      </c>
      <c r="D717">
        <v>-1.8117297673677359</v>
      </c>
      <c r="E717">
        <v>-1.8117297673677361E-2</v>
      </c>
      <c r="F717">
        <f>VLOOKUP(A717, [1]Sheet1!$A$2:$D$1542, 4, 0)</f>
        <v>-2.1886587682011301E-2</v>
      </c>
    </row>
    <row r="718" spans="1:6" x14ac:dyDescent="0.35">
      <c r="A718" s="5">
        <v>43162</v>
      </c>
      <c r="B718" t="s">
        <v>7</v>
      </c>
      <c r="C718">
        <v>17203.39</v>
      </c>
      <c r="D718">
        <v>-2.0096592601706158</v>
      </c>
      <c r="E718">
        <v>-2.0096592601706161E-2</v>
      </c>
      <c r="F718">
        <f>VLOOKUP(A718, [1]Sheet1!$A$2:$D$1542, 4, 0)</f>
        <v>7.699743622073596E-3</v>
      </c>
    </row>
    <row r="719" spans="1:6" x14ac:dyDescent="0.35">
      <c r="A719" s="5">
        <v>43161</v>
      </c>
      <c r="B719" t="s">
        <v>7</v>
      </c>
      <c r="C719">
        <v>17243.96</v>
      </c>
      <c r="D719">
        <v>0.23582561344014011</v>
      </c>
      <c r="E719">
        <v>2.358256134401401E-3</v>
      </c>
      <c r="F719">
        <f>VLOOKUP(A719, [1]Sheet1!$A$2:$D$1542, 4, 0)</f>
        <v>-2.4457587107214601E-2</v>
      </c>
    </row>
    <row r="720" spans="1:6" x14ac:dyDescent="0.35">
      <c r="A720" s="5">
        <v>43160</v>
      </c>
      <c r="B720" t="s">
        <v>7</v>
      </c>
      <c r="C720">
        <v>16485.990000000002</v>
      </c>
      <c r="D720">
        <v>-4.3955680713710628</v>
      </c>
      <c r="E720">
        <v>-4.3955680713710629E-2</v>
      </c>
      <c r="F720">
        <f>VLOOKUP(A720, [1]Sheet1!$A$2:$D$1542, 4, 0)</f>
        <v>2.3664161301079921E-2</v>
      </c>
    </row>
    <row r="721" spans="1:6" x14ac:dyDescent="0.35">
      <c r="A721" s="5">
        <v>43159</v>
      </c>
      <c r="B721" t="s">
        <v>7</v>
      </c>
      <c r="C721">
        <v>17005.419999999998</v>
      </c>
      <c r="D721">
        <v>3.1507358672424082</v>
      </c>
      <c r="E721">
        <v>3.1507358672424067E-2</v>
      </c>
      <c r="F721">
        <f>VLOOKUP(A721, [1]Sheet1!$A$2:$D$1542, 4, 0)</f>
        <v>-9.3721416847301984E-3</v>
      </c>
    </row>
    <row r="722" spans="1:6" x14ac:dyDescent="0.35">
      <c r="A722" s="5">
        <v>43158</v>
      </c>
      <c r="B722" t="s">
        <v>7</v>
      </c>
      <c r="C722">
        <v>16769.990000000002</v>
      </c>
      <c r="D722">
        <v>-1.3844409605878401</v>
      </c>
      <c r="E722">
        <v>-1.38444096058784E-2</v>
      </c>
      <c r="F722">
        <f>VLOOKUP(A722, [1]Sheet1!$A$2:$D$1542, 4, 0)</f>
        <v>2.091159370797124E-2</v>
      </c>
    </row>
    <row r="723" spans="1:6" x14ac:dyDescent="0.35">
      <c r="A723" s="5">
        <v>43157</v>
      </c>
      <c r="B723" t="s">
        <v>7</v>
      </c>
      <c r="C723">
        <v>15903.09</v>
      </c>
      <c r="D723">
        <v>-5.1693531123155196</v>
      </c>
      <c r="E723">
        <v>-5.1693531123155202E-2</v>
      </c>
      <c r="F723">
        <f>VLOOKUP(A723, [1]Sheet1!$A$2:$D$1542, 4, 0)</f>
        <v>-1.5924079802105289E-2</v>
      </c>
    </row>
    <row r="724" spans="1:6" x14ac:dyDescent="0.35">
      <c r="A724" s="5">
        <v>43156</v>
      </c>
      <c r="B724" t="s">
        <v>7</v>
      </c>
      <c r="C724">
        <v>15904.85</v>
      </c>
      <c r="D724">
        <v>1.1067031627188291E-2</v>
      </c>
      <c r="E724">
        <v>1.1067031627188291E-4</v>
      </c>
      <c r="F724">
        <f>VLOOKUP(A724, [1]Sheet1!$A$2:$D$1542, 4, 0)</f>
        <v>-6.6078315351269262E-2</v>
      </c>
    </row>
    <row r="725" spans="1:6" x14ac:dyDescent="0.35">
      <c r="A725" s="5">
        <v>43155</v>
      </c>
      <c r="B725" t="s">
        <v>7</v>
      </c>
      <c r="C725">
        <v>16568.580000000002</v>
      </c>
      <c r="D725">
        <v>4.1731295799708983</v>
      </c>
      <c r="E725">
        <v>4.1731295799708981E-2</v>
      </c>
      <c r="F725">
        <f>VLOOKUP(A725, [1]Sheet1!$A$2:$D$1542, 4, 0)</f>
        <v>2.9512866944960071E-2</v>
      </c>
    </row>
    <row r="726" spans="1:6" x14ac:dyDescent="0.35">
      <c r="A726" s="5">
        <v>43154</v>
      </c>
      <c r="B726" t="s">
        <v>7</v>
      </c>
      <c r="C726">
        <v>15880.44</v>
      </c>
      <c r="D726">
        <v>-4.1532829005261833</v>
      </c>
      <c r="E726">
        <v>-4.1532829005261833E-2</v>
      </c>
      <c r="F726">
        <f>VLOOKUP(A726, [1]Sheet1!$A$2:$D$1542, 4, 0)</f>
        <v>4.4012831983938058E-2</v>
      </c>
    </row>
    <row r="727" spans="1:6" x14ac:dyDescent="0.35">
      <c r="A727" s="5">
        <v>43153</v>
      </c>
      <c r="B727" t="s">
        <v>7</v>
      </c>
      <c r="C727">
        <v>16862.849999999999</v>
      </c>
      <c r="D727">
        <v>6.1862895486522911</v>
      </c>
      <c r="E727">
        <v>6.1862895486522913E-2</v>
      </c>
      <c r="F727">
        <f>VLOOKUP(A727, [1]Sheet1!$A$2:$D$1542, 4, 0)</f>
        <v>-7.6450988507477002E-2</v>
      </c>
    </row>
    <row r="728" spans="1:6" x14ac:dyDescent="0.35">
      <c r="A728" s="5">
        <v>43152</v>
      </c>
      <c r="B728" t="s">
        <v>7</v>
      </c>
      <c r="C728">
        <v>18015.84</v>
      </c>
      <c r="D728">
        <v>6.8374563018706906</v>
      </c>
      <c r="E728">
        <v>6.837456301870691E-2</v>
      </c>
      <c r="F728">
        <f>VLOOKUP(A728, [1]Sheet1!$A$2:$D$1542, 4, 0)</f>
        <v>8.5654016078800729E-2</v>
      </c>
    </row>
    <row r="729" spans="1:6" x14ac:dyDescent="0.35">
      <c r="A729" s="5">
        <v>43151</v>
      </c>
      <c r="B729" t="s">
        <v>7</v>
      </c>
      <c r="C729">
        <v>18553.16</v>
      </c>
      <c r="D729">
        <v>2.9824865229708948</v>
      </c>
      <c r="E729">
        <v>2.9824865229708949E-2</v>
      </c>
      <c r="F729">
        <f>VLOOKUP(A729, [1]Sheet1!$A$2:$D$1542, 4, 0)</f>
        <v>0.1054896303276433</v>
      </c>
    </row>
    <row r="730" spans="1:6" x14ac:dyDescent="0.35">
      <c r="A730" s="5">
        <v>43150</v>
      </c>
      <c r="B730" t="s">
        <v>7</v>
      </c>
      <c r="C730">
        <v>17600.21</v>
      </c>
      <c r="D730">
        <v>-5.1363217910048782</v>
      </c>
      <c r="E730">
        <v>-5.1363217910048782E-2</v>
      </c>
      <c r="F730">
        <f>VLOOKUP(A730, [1]Sheet1!$A$2:$D$1542, 4, 0)</f>
        <v>-2.9822655713714629E-2</v>
      </c>
    </row>
    <row r="731" spans="1:6" x14ac:dyDescent="0.35">
      <c r="A731" s="5">
        <v>43149</v>
      </c>
      <c r="B731" t="s">
        <v>7</v>
      </c>
      <c r="C731">
        <v>18915.54</v>
      </c>
      <c r="D731">
        <v>7.4733767381184757</v>
      </c>
      <c r="E731">
        <v>7.4733767381184757E-2</v>
      </c>
      <c r="F731">
        <f>VLOOKUP(A731, [1]Sheet1!$A$2:$D$1542, 4, 0)</f>
        <v>-2.528505949997472E-2</v>
      </c>
    </row>
    <row r="732" spans="1:6" x14ac:dyDescent="0.35">
      <c r="A732" s="5">
        <v>43148</v>
      </c>
      <c r="B732" t="s">
        <v>7</v>
      </c>
      <c r="C732">
        <v>17770.61</v>
      </c>
      <c r="D732">
        <v>-6.0528538968488359</v>
      </c>
      <c r="E732">
        <v>-6.0528538968488359E-2</v>
      </c>
      <c r="F732">
        <f>VLOOKUP(A732, [1]Sheet1!$A$2:$D$1542, 4, 0)</f>
        <v>6.9040335350167093E-3</v>
      </c>
    </row>
    <row r="733" spans="1:6" x14ac:dyDescent="0.35">
      <c r="A733" s="5">
        <v>43147</v>
      </c>
      <c r="B733" t="s">
        <v>7</v>
      </c>
      <c r="C733">
        <v>17426.09</v>
      </c>
      <c r="D733">
        <v>-1.938706662292405</v>
      </c>
      <c r="E733">
        <v>-1.9387066622924051E-2</v>
      </c>
      <c r="F733">
        <f>VLOOKUP(A733, [1]Sheet1!$A$2:$D$1542, 4, 0)</f>
        <v>-3.6735405261948621E-2</v>
      </c>
    </row>
    <row r="734" spans="1:6" x14ac:dyDescent="0.35">
      <c r="A734" s="5">
        <v>43146</v>
      </c>
      <c r="B734" t="s">
        <v>7</v>
      </c>
      <c r="C734">
        <v>16954.05</v>
      </c>
      <c r="D734">
        <v>-2.7088119021536148</v>
      </c>
      <c r="E734">
        <v>-2.7088119021536149E-2</v>
      </c>
      <c r="F734">
        <f>VLOOKUP(A734, [1]Sheet1!$A$2:$D$1542, 4, 0)</f>
        <v>-4.8153631055185596E-3</v>
      </c>
    </row>
    <row r="735" spans="1:6" x14ac:dyDescent="0.35">
      <c r="A735" s="5">
        <v>43145</v>
      </c>
      <c r="B735" t="s">
        <v>7</v>
      </c>
      <c r="C735">
        <v>15121.24</v>
      </c>
      <c r="D735">
        <v>-10.81045531893559</v>
      </c>
      <c r="E735">
        <v>-0.1081045531893559</v>
      </c>
      <c r="F735">
        <f>VLOOKUP(A735, [1]Sheet1!$A$2:$D$1542, 4, 0)</f>
        <v>-5.9006070022189328E-2</v>
      </c>
    </row>
    <row r="736" spans="1:6" x14ac:dyDescent="0.35">
      <c r="A736" s="5">
        <v>43144</v>
      </c>
      <c r="B736" t="s">
        <v>7</v>
      </c>
      <c r="C736">
        <v>15697.15</v>
      </c>
      <c r="D736">
        <v>3.8086162245953359</v>
      </c>
      <c r="E736">
        <v>3.8086162245953362E-2</v>
      </c>
      <c r="F736">
        <f>VLOOKUP(A736, [1]Sheet1!$A$2:$D$1542, 4, 0)</f>
        <v>-7.763174650571511E-2</v>
      </c>
    </row>
    <row r="737" spans="1:6" x14ac:dyDescent="0.35">
      <c r="A737" s="5">
        <v>43143</v>
      </c>
      <c r="B737" t="s">
        <v>7</v>
      </c>
      <c r="C737">
        <v>14467.61</v>
      </c>
      <c r="D737">
        <v>-7.8328868616277427</v>
      </c>
      <c r="E737">
        <v>-7.8328868616277428E-2</v>
      </c>
      <c r="F737">
        <f>VLOOKUP(A737, [1]Sheet1!$A$2:$D$1542, 4, 0)</f>
        <v>-3.3982385146393769E-2</v>
      </c>
    </row>
    <row r="738" spans="1:6" x14ac:dyDescent="0.35">
      <c r="A738" s="5">
        <v>43142</v>
      </c>
      <c r="B738" t="s">
        <v>7</v>
      </c>
      <c r="C738">
        <v>15285.73</v>
      </c>
      <c r="D738">
        <v>5.6548386360981464</v>
      </c>
      <c r="E738">
        <v>5.6548386360981452E-2</v>
      </c>
      <c r="F738">
        <f>VLOOKUP(A738, [1]Sheet1!$A$2:$D$1542, 4, 0)</f>
        <v>-1.3498462387635961E-2</v>
      </c>
    </row>
    <row r="739" spans="1:6" x14ac:dyDescent="0.35">
      <c r="A739" s="5">
        <v>43141</v>
      </c>
      <c r="B739" t="s">
        <v>7</v>
      </c>
      <c r="C739">
        <v>15428.91</v>
      </c>
      <c r="D739">
        <v>0.93669062583206886</v>
      </c>
      <c r="E739">
        <v>9.366906258320689E-3</v>
      </c>
      <c r="F739">
        <f>VLOOKUP(A739, [1]Sheet1!$A$2:$D$1542, 4, 0)</f>
        <v>2.0732066762250648E-2</v>
      </c>
    </row>
    <row r="740" spans="1:6" x14ac:dyDescent="0.35">
      <c r="A740" s="5">
        <v>43140</v>
      </c>
      <c r="B740" t="s">
        <v>7</v>
      </c>
      <c r="C740">
        <v>14334.81</v>
      </c>
      <c r="D740">
        <v>-7.0912332757142291</v>
      </c>
      <c r="E740">
        <v>-7.0912332757142288E-2</v>
      </c>
      <c r="F740">
        <f>VLOOKUP(A740, [1]Sheet1!$A$2:$D$1542, 4, 0)</f>
        <v>-2.331112992663582E-2</v>
      </c>
    </row>
    <row r="741" spans="1:6" x14ac:dyDescent="0.35">
      <c r="A741" s="5">
        <v>43139</v>
      </c>
      <c r="B741" t="s">
        <v>7</v>
      </c>
      <c r="C741">
        <v>13009.9</v>
      </c>
      <c r="D741">
        <v>-9.2426059361791335</v>
      </c>
      <c r="E741">
        <v>-9.2426059361791338E-2</v>
      </c>
      <c r="F741">
        <f>VLOOKUP(A741, [1]Sheet1!$A$2:$D$1542, 4, 0)</f>
        <v>-3.997294046903186E-2</v>
      </c>
    </row>
    <row r="742" spans="1:6" x14ac:dyDescent="0.35">
      <c r="A742" s="5">
        <v>43138</v>
      </c>
      <c r="B742" t="s">
        <v>7</v>
      </c>
      <c r="C742">
        <v>13419.31</v>
      </c>
      <c r="D742">
        <v>3.1469111983950668</v>
      </c>
      <c r="E742">
        <v>3.1469111983950672E-2</v>
      </c>
      <c r="F742">
        <f>VLOOKUP(A742, [1]Sheet1!$A$2:$D$1542, 4, 0)</f>
        <v>-7.9652161204282167E-3</v>
      </c>
    </row>
    <row r="743" spans="1:6" x14ac:dyDescent="0.35">
      <c r="A743" s="5">
        <v>43137</v>
      </c>
      <c r="B743" t="s">
        <v>7</v>
      </c>
      <c r="C743">
        <v>11930.5</v>
      </c>
      <c r="D743">
        <v>-11.09453466683458</v>
      </c>
      <c r="E743">
        <v>-0.1109453466683458</v>
      </c>
      <c r="F743">
        <f>VLOOKUP(A743, [1]Sheet1!$A$2:$D$1542, 4, 0)</f>
        <v>-0.12618845925169811</v>
      </c>
    </row>
    <row r="744" spans="1:6" x14ac:dyDescent="0.35">
      <c r="A744" s="5">
        <v>43136</v>
      </c>
      <c r="B744" t="s">
        <v>7</v>
      </c>
      <c r="C744">
        <v>14305.09</v>
      </c>
      <c r="D744">
        <v>19.903524579858349</v>
      </c>
      <c r="E744">
        <v>0.19903524579858339</v>
      </c>
      <c r="F744">
        <f>VLOOKUP(A744, [1]Sheet1!$A$2:$D$1542, 4, 0)</f>
        <v>2.182761901321098E-2</v>
      </c>
    </row>
    <row r="745" spans="1:6" x14ac:dyDescent="0.35">
      <c r="A745" s="5">
        <v>43135</v>
      </c>
      <c r="B745" t="s">
        <v>7</v>
      </c>
      <c r="C745">
        <v>16420.740000000002</v>
      </c>
      <c r="D745">
        <v>14.789491013338621</v>
      </c>
      <c r="E745">
        <v>0.14789491013338621</v>
      </c>
      <c r="F745">
        <f>VLOOKUP(A745, [1]Sheet1!$A$2:$D$1542, 4, 0)</f>
        <v>0.19526927088550891</v>
      </c>
    </row>
    <row r="746" spans="1:6" x14ac:dyDescent="0.35">
      <c r="A746" s="5">
        <v>43134</v>
      </c>
      <c r="B746" t="s">
        <v>7</v>
      </c>
      <c r="C746">
        <v>15473.95</v>
      </c>
      <c r="D746">
        <v>-5.7658181056395801</v>
      </c>
      <c r="E746">
        <v>-5.7658181056395801E-2</v>
      </c>
      <c r="F746">
        <f>VLOOKUP(A746, [1]Sheet1!$A$2:$D$1542, 4, 0)</f>
        <v>8.4122147942179842E-2</v>
      </c>
    </row>
    <row r="747" spans="1:6" x14ac:dyDescent="0.35">
      <c r="A747" s="5">
        <v>43133</v>
      </c>
      <c r="B747" t="s">
        <v>7</v>
      </c>
      <c r="C747">
        <v>16334.58</v>
      </c>
      <c r="D747">
        <v>5.5617990235201686</v>
      </c>
      <c r="E747">
        <v>5.5617990235201677E-2</v>
      </c>
      <c r="F747">
        <f>VLOOKUP(A747, [1]Sheet1!$A$2:$D$1542, 4, 0)</f>
        <v>-8.8213225162460857E-2</v>
      </c>
    </row>
    <row r="748" spans="1:6" x14ac:dyDescent="0.35">
      <c r="A748" s="5">
        <v>43132</v>
      </c>
      <c r="B748" t="s">
        <v>7</v>
      </c>
      <c r="C748">
        <v>18422.28</v>
      </c>
      <c r="D748">
        <v>12.780861215899019</v>
      </c>
      <c r="E748">
        <v>0.12780861215899031</v>
      </c>
      <c r="F748">
        <f>VLOOKUP(A748, [1]Sheet1!$A$2:$D$1542, 4, 0)</f>
        <v>0.1475304362571758</v>
      </c>
    </row>
    <row r="749" spans="1:6" x14ac:dyDescent="0.35">
      <c r="A749" s="5">
        <v>43131</v>
      </c>
      <c r="B749" t="s">
        <v>7</v>
      </c>
      <c r="C749">
        <v>18014.080000000002</v>
      </c>
      <c r="D749">
        <v>-2.21579522187263</v>
      </c>
      <c r="E749">
        <v>-2.2157952218726299E-2</v>
      </c>
      <c r="F749">
        <f>VLOOKUP(A749, [1]Sheet1!$A$2:$D$1542, 4, 0)</f>
        <v>3.7956198034605183E-2</v>
      </c>
    </row>
    <row r="750" spans="1:6" x14ac:dyDescent="0.35">
      <c r="A750" s="5">
        <v>43130</v>
      </c>
      <c r="B750" t="s">
        <v>7</v>
      </c>
      <c r="C750">
        <v>20133.7</v>
      </c>
      <c r="D750">
        <v>11.76646267808291</v>
      </c>
      <c r="E750">
        <v>0.1176646267808291</v>
      </c>
      <c r="F750">
        <f>VLOOKUP(A750, [1]Sheet1!$A$2:$D$1542, 4, 0)</f>
        <v>4.1969901262070071E-2</v>
      </c>
    </row>
    <row r="751" spans="1:6" x14ac:dyDescent="0.35">
      <c r="A751" s="5">
        <v>43129</v>
      </c>
      <c r="B751" t="s">
        <v>7</v>
      </c>
      <c r="C751">
        <v>21125.119999999999</v>
      </c>
      <c r="D751">
        <v>4.9241818443703753</v>
      </c>
      <c r="E751">
        <v>4.9241818443703747E-2</v>
      </c>
      <c r="F751">
        <f>VLOOKUP(A751, [1]Sheet1!$A$2:$D$1542, 4, 0)</f>
        <v>6.8434356627028931E-2</v>
      </c>
    </row>
    <row r="752" spans="1:6" x14ac:dyDescent="0.35">
      <c r="A752" s="5">
        <v>43128</v>
      </c>
      <c r="B752" t="s">
        <v>7</v>
      </c>
      <c r="C752">
        <v>19878.169999999998</v>
      </c>
      <c r="D752">
        <v>-5.9026883634270506</v>
      </c>
      <c r="E752">
        <v>-5.9026883634270513E-2</v>
      </c>
      <c r="F752">
        <f>VLOOKUP(A752, [1]Sheet1!$A$2:$D$1542, 4, 0)</f>
        <v>3.0737288709349921E-2</v>
      </c>
    </row>
    <row r="753" spans="1:6" x14ac:dyDescent="0.35">
      <c r="A753" s="5">
        <v>43127</v>
      </c>
      <c r="B753" t="s">
        <v>7</v>
      </c>
      <c r="C753">
        <v>19372.78</v>
      </c>
      <c r="D753">
        <v>-2.5424372565482609</v>
      </c>
      <c r="E753">
        <v>-2.5424372565482609E-2</v>
      </c>
      <c r="F753">
        <f>VLOOKUP(A753, [1]Sheet1!$A$2:$D$1542, 4, 0)</f>
        <v>-7.4168545968077412E-2</v>
      </c>
    </row>
    <row r="754" spans="1:6" x14ac:dyDescent="0.35">
      <c r="A754" s="5">
        <v>43126</v>
      </c>
      <c r="B754" t="s">
        <v>7</v>
      </c>
      <c r="C754">
        <v>19620.89</v>
      </c>
      <c r="D754">
        <v>1.2807144870276781</v>
      </c>
      <c r="E754">
        <v>1.2807144870276781E-2</v>
      </c>
      <c r="F754">
        <f>VLOOKUP(A754, [1]Sheet1!$A$2:$D$1542, 4, 0)</f>
        <v>-2.7716356670726441E-2</v>
      </c>
    </row>
    <row r="755" spans="1:6" x14ac:dyDescent="0.35">
      <c r="A755" s="5">
        <v>43125</v>
      </c>
      <c r="B755" t="s">
        <v>7</v>
      </c>
      <c r="C755">
        <v>20020.29</v>
      </c>
      <c r="D755">
        <v>2.0355855417363919</v>
      </c>
      <c r="E755">
        <v>2.035585541736391E-2</v>
      </c>
      <c r="F755">
        <f>VLOOKUP(A755, [1]Sheet1!$A$2:$D$1542, 4, 0)</f>
        <v>3.5122283434881427E-2</v>
      </c>
    </row>
    <row r="756" spans="1:6" x14ac:dyDescent="0.35">
      <c r="A756" s="5">
        <v>43124</v>
      </c>
      <c r="B756" t="s">
        <v>7</v>
      </c>
      <c r="C756">
        <v>19105.46</v>
      </c>
      <c r="D756">
        <v>-4.5695142278158896</v>
      </c>
      <c r="E756">
        <v>-4.5695142278158893E-2</v>
      </c>
      <c r="F756">
        <f>VLOOKUP(A756, [1]Sheet1!$A$2:$D$1542, 4, 0)</f>
        <v>-2.179012708296614E-2</v>
      </c>
    </row>
    <row r="757" spans="1:6" x14ac:dyDescent="0.35">
      <c r="A757" s="5">
        <v>43123</v>
      </c>
      <c r="B757" t="s">
        <v>7</v>
      </c>
      <c r="C757">
        <v>19155.939999999999</v>
      </c>
      <c r="D757">
        <v>0.26421766343233588</v>
      </c>
      <c r="E757">
        <v>2.642176634323359E-3</v>
      </c>
      <c r="F757">
        <f>VLOOKUP(A757, [1]Sheet1!$A$2:$D$1542, 4, 0)</f>
        <v>-9.2028617068552004E-2</v>
      </c>
    </row>
    <row r="758" spans="1:6" x14ac:dyDescent="0.35">
      <c r="A758" s="5">
        <v>43122</v>
      </c>
      <c r="B758" t="s">
        <v>7</v>
      </c>
      <c r="C758">
        <v>20289.919999999998</v>
      </c>
      <c r="D758">
        <v>5.9197303812812088</v>
      </c>
      <c r="E758">
        <v>5.9197303812812088E-2</v>
      </c>
      <c r="F758">
        <f>VLOOKUP(A758, [1]Sheet1!$A$2:$D$1542, 4, 0)</f>
        <v>2.5313720821538429E-2</v>
      </c>
    </row>
    <row r="759" spans="1:6" x14ac:dyDescent="0.35">
      <c r="A759" s="5">
        <v>43121</v>
      </c>
      <c r="B759" t="s">
        <v>7</v>
      </c>
      <c r="C759">
        <v>22654.66</v>
      </c>
      <c r="D759">
        <v>11.654752704791351</v>
      </c>
      <c r="E759">
        <v>0.1165475270479135</v>
      </c>
      <c r="F759">
        <f>VLOOKUP(A759, [1]Sheet1!$A$2:$D$1542, 4, 0)</f>
        <v>8.6963252843658051E-2</v>
      </c>
    </row>
    <row r="760" spans="1:6" x14ac:dyDescent="0.35">
      <c r="A760" s="5">
        <v>43120</v>
      </c>
      <c r="B760" t="s">
        <v>7</v>
      </c>
      <c r="C760">
        <v>20684.16</v>
      </c>
      <c r="D760">
        <v>-8.697989729265414</v>
      </c>
      <c r="E760">
        <v>-8.6979897292654137E-2</v>
      </c>
      <c r="F760">
        <f>VLOOKUP(A760, [1]Sheet1!$A$2:$D$1542, 4, 0)</f>
        <v>6.4239566065430381E-2</v>
      </c>
    </row>
    <row r="761" spans="1:6" x14ac:dyDescent="0.35">
      <c r="A761" s="5">
        <v>43119</v>
      </c>
      <c r="B761" t="s">
        <v>7</v>
      </c>
      <c r="C761">
        <v>20375.14</v>
      </c>
      <c r="D761">
        <v>-1.493993471332655</v>
      </c>
      <c r="E761">
        <v>-1.4939934713326551E-2</v>
      </c>
      <c r="F761">
        <f>VLOOKUP(A761, [1]Sheet1!$A$2:$D$1542, 4, 0)</f>
        <v>-6.1269024587908998E-2</v>
      </c>
    </row>
    <row r="762" spans="1:6" x14ac:dyDescent="0.35">
      <c r="A762" s="5">
        <v>43118</v>
      </c>
      <c r="B762" t="s">
        <v>7</v>
      </c>
      <c r="C762">
        <v>19782.95</v>
      </c>
      <c r="D762">
        <v>-2.906434017140489</v>
      </c>
      <c r="E762">
        <v>-2.9064340171404891E-2</v>
      </c>
      <c r="F762">
        <f>VLOOKUP(A762, [1]Sheet1!$A$2:$D$1542, 4, 0)</f>
        <v>3.056872319444941E-2</v>
      </c>
    </row>
    <row r="763" spans="1:6" x14ac:dyDescent="0.35">
      <c r="A763" s="5">
        <v>43117</v>
      </c>
      <c r="B763" t="s">
        <v>7</v>
      </c>
      <c r="C763">
        <v>20015.95</v>
      </c>
      <c r="D763">
        <v>1.1777818778291409</v>
      </c>
      <c r="E763">
        <v>1.1777818778291409E-2</v>
      </c>
      <c r="F763">
        <f>VLOOKUP(A763, [1]Sheet1!$A$2:$D$1542, 4, 0)</f>
        <v>-0.27122336991607487</v>
      </c>
    </row>
    <row r="764" spans="1:6" x14ac:dyDescent="0.35">
      <c r="A764" s="5">
        <v>43116</v>
      </c>
      <c r="B764" t="s">
        <v>7</v>
      </c>
      <c r="C764">
        <v>24608.17</v>
      </c>
      <c r="D764">
        <v>22.94280311451616</v>
      </c>
      <c r="E764">
        <v>0.22942803114516161</v>
      </c>
      <c r="F764">
        <f>VLOOKUP(A764, [1]Sheet1!$A$2:$D$1542, 4, 0)</f>
        <v>0.3595551829412974</v>
      </c>
    </row>
    <row r="765" spans="1:6" x14ac:dyDescent="0.35">
      <c r="A765" s="5">
        <v>43115</v>
      </c>
      <c r="B765" t="s">
        <v>7</v>
      </c>
      <c r="C765">
        <v>25535.98</v>
      </c>
      <c r="D765">
        <v>3.7703331860922669</v>
      </c>
      <c r="E765">
        <v>3.7703331860922673E-2</v>
      </c>
      <c r="F765">
        <f>VLOOKUP(A765, [1]Sheet1!$A$2:$D$1542, 4, 0)</f>
        <v>0.22435144139217589</v>
      </c>
    </row>
    <row r="766" spans="1:6" x14ac:dyDescent="0.35">
      <c r="A766" s="5">
        <v>43114</v>
      </c>
      <c r="B766" t="s">
        <v>7</v>
      </c>
      <c r="C766">
        <v>26592.04</v>
      </c>
      <c r="D766">
        <v>4.1355765472874024</v>
      </c>
      <c r="E766">
        <v>4.1355765472874013E-2</v>
      </c>
      <c r="F766">
        <f>VLOOKUP(A766, [1]Sheet1!$A$2:$D$1542, 4, 0)</f>
        <v>-1.4371784800182421E-2</v>
      </c>
    </row>
    <row r="767" spans="1:6" x14ac:dyDescent="0.35">
      <c r="A767" s="5">
        <v>43113</v>
      </c>
      <c r="B767" t="s">
        <v>7</v>
      </c>
      <c r="C767">
        <v>25574.71</v>
      </c>
      <c r="D767">
        <v>-3.8256937038301748</v>
      </c>
      <c r="E767">
        <v>-3.8256937038301762E-2</v>
      </c>
      <c r="F767">
        <f>VLOOKUP(A767, [1]Sheet1!$A$2:$D$1542, 4, 0)</f>
        <v>2.382444536575478E-2</v>
      </c>
    </row>
    <row r="768" spans="1:6" x14ac:dyDescent="0.35">
      <c r="A768" s="5">
        <v>43112</v>
      </c>
      <c r="B768" t="s">
        <v>7</v>
      </c>
      <c r="C768">
        <v>24111.29</v>
      </c>
      <c r="D768">
        <v>-5.7221372207153012</v>
      </c>
      <c r="E768">
        <v>-5.722137220715301E-2</v>
      </c>
      <c r="F768">
        <f>VLOOKUP(A768, [1]Sheet1!$A$2:$D$1542, 4, 0)</f>
        <v>-3.5468540073580128E-2</v>
      </c>
    </row>
    <row r="769" spans="1:6" x14ac:dyDescent="0.35">
      <c r="A769" s="5">
        <v>43111</v>
      </c>
      <c r="B769" t="s">
        <v>7</v>
      </c>
      <c r="C769">
        <v>26545.07</v>
      </c>
      <c r="D769">
        <v>10.09394354263085</v>
      </c>
      <c r="E769">
        <v>0.1009394354263085</v>
      </c>
      <c r="F769">
        <f>VLOOKUP(A769, [1]Sheet1!$A$2:$D$1542, 4, 0)</f>
        <v>-5.3263469643467468E-2</v>
      </c>
    </row>
    <row r="770" spans="1:6" x14ac:dyDescent="0.35">
      <c r="A770" s="5">
        <v>43110</v>
      </c>
      <c r="B770" t="s">
        <v>7</v>
      </c>
      <c r="C770">
        <v>26203.41</v>
      </c>
      <c r="D770">
        <v>-1.2870939876971501</v>
      </c>
      <c r="E770">
        <v>-1.28709398769715E-2</v>
      </c>
      <c r="F770">
        <f>VLOOKUP(A770, [1]Sheet1!$A$2:$D$1542, 4, 0)</f>
        <v>2.2918607489197312E-2</v>
      </c>
    </row>
    <row r="771" spans="1:6" x14ac:dyDescent="0.35">
      <c r="A771" s="5">
        <v>43109</v>
      </c>
      <c r="B771" t="s">
        <v>7</v>
      </c>
      <c r="C771">
        <v>26660.2</v>
      </c>
      <c r="D771">
        <v>1.7432463942670089</v>
      </c>
      <c r="E771">
        <v>1.743246394267009E-2</v>
      </c>
      <c r="F771">
        <f>VLOOKUP(A771, [1]Sheet1!$A$2:$D$1542, 4, 0)</f>
        <v>2.4061888791059162E-3</v>
      </c>
    </row>
    <row r="772" spans="1:6" x14ac:dyDescent="0.35">
      <c r="A772" s="5">
        <v>43108</v>
      </c>
      <c r="B772" t="s">
        <v>7</v>
      </c>
      <c r="C772">
        <v>28554.48</v>
      </c>
      <c r="D772">
        <v>7.1052730287094574</v>
      </c>
      <c r="E772">
        <v>7.1052730287094579E-2</v>
      </c>
      <c r="F772">
        <f>VLOOKUP(A772, [1]Sheet1!$A$2:$D$1542, 4, 0)</f>
        <v>-6.4432315728069428E-2</v>
      </c>
    </row>
    <row r="773" spans="1:6" x14ac:dyDescent="0.35">
      <c r="A773" s="5">
        <v>43107</v>
      </c>
      <c r="B773" t="s">
        <v>7</v>
      </c>
      <c r="C773">
        <v>28551.62</v>
      </c>
      <c r="D773">
        <v>-1.001594145647402E-2</v>
      </c>
      <c r="E773">
        <v>-1.001594145647402E-4</v>
      </c>
      <c r="F773">
        <f>VLOOKUP(A773, [1]Sheet1!$A$2:$D$1542, 4, 0)</f>
        <v>0.1243912664882124</v>
      </c>
    </row>
    <row r="774" spans="1:6" x14ac:dyDescent="0.35">
      <c r="A774" s="5">
        <v>43106</v>
      </c>
      <c r="B774" t="s">
        <v>7</v>
      </c>
      <c r="C774">
        <v>27615.65</v>
      </c>
      <c r="D774">
        <v>-3.278167753703634</v>
      </c>
      <c r="E774">
        <v>-3.2781677537036341E-2</v>
      </c>
      <c r="F774">
        <f>VLOOKUP(A774, [1]Sheet1!$A$2:$D$1542, 4, 0)</f>
        <v>-1.341721482841274E-2</v>
      </c>
    </row>
    <row r="775" spans="1:6" x14ac:dyDescent="0.35">
      <c r="A775" s="5">
        <v>43105</v>
      </c>
      <c r="B775" t="s">
        <v>7</v>
      </c>
      <c r="C775">
        <v>26525.439999999999</v>
      </c>
      <c r="D775">
        <v>-3.9477977161500908</v>
      </c>
      <c r="E775">
        <v>-3.9477977161500907E-2</v>
      </c>
      <c r="F775">
        <f>VLOOKUP(A775, [1]Sheet1!$A$2:$D$1542, 4, 0)</f>
        <v>-5.0263917872117717E-2</v>
      </c>
    </row>
    <row r="776" spans="1:6" x14ac:dyDescent="0.35">
      <c r="A776" s="5">
        <v>43104</v>
      </c>
      <c r="B776" t="s">
        <v>7</v>
      </c>
      <c r="C776">
        <v>26670.959999999999</v>
      </c>
      <c r="D776">
        <v>0.54860541427399678</v>
      </c>
      <c r="E776">
        <v>5.486054142739968E-3</v>
      </c>
      <c r="F776">
        <f>VLOOKUP(A776, [1]Sheet1!$A$2:$D$1542, 4, 0)</f>
        <v>7.8263708903900664E-3</v>
      </c>
    </row>
    <row r="777" spans="1:6" x14ac:dyDescent="0.35">
      <c r="A777" s="5">
        <v>43103</v>
      </c>
      <c r="B777" t="s">
        <v>7</v>
      </c>
      <c r="C777">
        <v>25390.14</v>
      </c>
      <c r="D777">
        <v>-4.8023018294054651</v>
      </c>
      <c r="E777">
        <v>-4.8023018294054649E-2</v>
      </c>
      <c r="F777">
        <f>VLOOKUP(A777, [1]Sheet1!$A$2:$D$1542, 4, 0)</f>
        <v>-2.252393632280042E-2</v>
      </c>
    </row>
    <row r="778" spans="1:6" x14ac:dyDescent="0.35">
      <c r="A778" s="5">
        <v>43102</v>
      </c>
      <c r="B778" t="s">
        <v>7</v>
      </c>
      <c r="C778">
        <v>22633.49</v>
      </c>
      <c r="D778">
        <v>-10.85716738860045</v>
      </c>
      <c r="E778">
        <v>-0.1085716738860045</v>
      </c>
      <c r="F778">
        <f>VLOOKUP(A778, [1]Sheet1!$A$2:$D$1542, 4, 0)</f>
        <v>-9.3784202766949945E-2</v>
      </c>
    </row>
    <row r="779" spans="1:6" x14ac:dyDescent="0.35">
      <c r="A779" s="5">
        <v>43101</v>
      </c>
      <c r="B779" t="s">
        <v>7</v>
      </c>
      <c r="C779">
        <v>22745.54</v>
      </c>
      <c r="D779">
        <v>0.49506284713492821</v>
      </c>
      <c r="E779">
        <v>4.950628471349282E-3</v>
      </c>
      <c r="F779">
        <f>VLOOKUP(A779, [1]Sheet1!$A$2:$D$1542, 4, 0)</f>
        <v>-0.121442450565779</v>
      </c>
    </row>
    <row r="780" spans="1:6" x14ac:dyDescent="0.35">
      <c r="A780" s="5">
        <v>43100</v>
      </c>
      <c r="B780" t="s">
        <v>7</v>
      </c>
      <c r="C780">
        <v>21211.119999999999</v>
      </c>
      <c r="D780">
        <v>-6.7460258142915128</v>
      </c>
      <c r="E780">
        <v>-6.7460258142915133E-2</v>
      </c>
      <c r="F780">
        <f>VLOOKUP(A780, [1]Sheet1!$A$2:$D$1542, 4, 0)</f>
        <v>-4.658383746395179E-2</v>
      </c>
    </row>
    <row r="781" spans="1:6" x14ac:dyDescent="0.35">
      <c r="A781" s="5">
        <v>43099</v>
      </c>
      <c r="B781" t="s">
        <v>7</v>
      </c>
      <c r="C781">
        <v>23575.3</v>
      </c>
      <c r="D781">
        <v>11.145946088655389</v>
      </c>
      <c r="E781">
        <v>0.1114594608865539</v>
      </c>
      <c r="F781">
        <f>VLOOKUP(A781, [1]Sheet1!$A$2:$D$1542, 4, 0)</f>
        <v>-4.8582461917736117E-2</v>
      </c>
    </row>
    <row r="782" spans="1:6" x14ac:dyDescent="0.35">
      <c r="A782" s="5">
        <v>43098</v>
      </c>
      <c r="B782" t="s">
        <v>7</v>
      </c>
      <c r="C782">
        <v>21837.14</v>
      </c>
      <c r="D782">
        <v>-7.3728011944704841</v>
      </c>
      <c r="E782">
        <v>-7.3728011944704838E-2</v>
      </c>
      <c r="F782">
        <f>VLOOKUP(A782, [1]Sheet1!$A$2:$D$1542, 4, 0)</f>
        <v>6.3072495362668193E-2</v>
      </c>
    </row>
    <row r="783" spans="1:6" x14ac:dyDescent="0.35">
      <c r="A783" s="5">
        <v>43097</v>
      </c>
      <c r="B783" t="s">
        <v>7</v>
      </c>
      <c r="C783">
        <v>22881.27</v>
      </c>
      <c r="D783">
        <v>4.7814411594192334</v>
      </c>
      <c r="E783">
        <v>4.7814411594192328E-2</v>
      </c>
      <c r="F783">
        <f>VLOOKUP(A783, [1]Sheet1!$A$2:$D$1542, 4, 0)</f>
        <v>-6.1286623344501252E-2</v>
      </c>
    </row>
    <row r="784" spans="1:6" x14ac:dyDescent="0.35">
      <c r="A784" s="5">
        <v>43096</v>
      </c>
      <c r="B784" t="s">
        <v>7</v>
      </c>
      <c r="C784">
        <v>23241.37</v>
      </c>
      <c r="D784">
        <v>1.573776280774619</v>
      </c>
      <c r="E784">
        <v>1.5737762807746181E-2</v>
      </c>
      <c r="F784">
        <f>VLOOKUP(A784, [1]Sheet1!$A$2:$D$1542, 4, 0)</f>
        <v>6.6849672075386724E-2</v>
      </c>
    </row>
    <row r="785" spans="1:6" x14ac:dyDescent="0.35">
      <c r="A785" s="5">
        <v>43095</v>
      </c>
      <c r="B785" t="s">
        <v>7</v>
      </c>
      <c r="C785">
        <v>21364.18</v>
      </c>
      <c r="D785">
        <v>-8.076933502629144</v>
      </c>
      <c r="E785">
        <v>-8.0769335026291439E-2</v>
      </c>
      <c r="F785">
        <f>VLOOKUP(A785, [1]Sheet1!$A$2:$D$1542, 4, 0)</f>
        <v>1.23758930536034E-2</v>
      </c>
    </row>
    <row r="786" spans="1:6" x14ac:dyDescent="0.35">
      <c r="A786" s="5">
        <v>43094</v>
      </c>
      <c r="B786" t="s">
        <v>7</v>
      </c>
      <c r="C786">
        <v>21260.7</v>
      </c>
      <c r="D786">
        <v>-0.48436214261441141</v>
      </c>
      <c r="E786">
        <v>-4.8436214261441141E-3</v>
      </c>
      <c r="F786">
        <f>VLOOKUP(A786, [1]Sheet1!$A$2:$D$1542, 4, 0)</f>
        <v>-6.9847902167693432E-2</v>
      </c>
    </row>
    <row r="787" spans="1:6" x14ac:dyDescent="0.35">
      <c r="A787" s="5">
        <v>43093</v>
      </c>
      <c r="B787" t="s">
        <v>7</v>
      </c>
      <c r="C787">
        <v>22431.61</v>
      </c>
      <c r="D787">
        <v>5.5073915722436224</v>
      </c>
      <c r="E787">
        <v>5.5073915722436223E-2</v>
      </c>
      <c r="F787">
        <f>VLOOKUP(A787, [1]Sheet1!$A$2:$D$1542, 4, 0)</f>
        <v>-2.3061516452074451E-2</v>
      </c>
    </row>
    <row r="788" spans="1:6" x14ac:dyDescent="0.35">
      <c r="A788" s="5">
        <v>43092</v>
      </c>
      <c r="B788" t="s">
        <v>7</v>
      </c>
      <c r="C788">
        <v>20981.49</v>
      </c>
      <c r="D788">
        <v>-6.4646273718203853</v>
      </c>
      <c r="E788">
        <v>-6.4646273718203848E-2</v>
      </c>
      <c r="F788">
        <f>VLOOKUP(A788, [1]Sheet1!$A$2:$D$1542, 4, 0)</f>
        <v>0.14787371134020619</v>
      </c>
    </row>
    <row r="789" spans="1:6" x14ac:dyDescent="0.35">
      <c r="A789" s="5">
        <v>43091</v>
      </c>
      <c r="B789" t="s">
        <v>7</v>
      </c>
      <c r="C789">
        <v>23930.58</v>
      </c>
      <c r="D789">
        <v>14.05567478763424</v>
      </c>
      <c r="E789">
        <v>0.1405567478763424</v>
      </c>
      <c r="F789">
        <f>VLOOKUP(A789, [1]Sheet1!$A$2:$D$1542, 4, 0)</f>
        <v>-0.27498107655278581</v>
      </c>
    </row>
    <row r="790" spans="1:6" x14ac:dyDescent="0.35">
      <c r="A790" s="5">
        <v>43090</v>
      </c>
      <c r="B790" t="s">
        <v>7</v>
      </c>
      <c r="C790">
        <v>24325.98</v>
      </c>
      <c r="D790">
        <v>1.652279217637006</v>
      </c>
      <c r="E790">
        <v>1.6522792176370059E-2</v>
      </c>
      <c r="F790">
        <f>VLOOKUP(A790, [1]Sheet1!$A$2:$D$1542, 4, 0)</f>
        <v>0.46518352551995967</v>
      </c>
    </row>
    <row r="791" spans="1:6" x14ac:dyDescent="0.35">
      <c r="A791" s="5">
        <v>43089</v>
      </c>
      <c r="B791" t="s">
        <v>7</v>
      </c>
      <c r="C791">
        <v>24509.69</v>
      </c>
      <c r="D791">
        <v>0.75520081821985852</v>
      </c>
      <c r="E791">
        <v>7.552008182198585E-3</v>
      </c>
      <c r="F791">
        <f>VLOOKUP(A791, [1]Sheet1!$A$2:$D$1542, 4, 0)</f>
        <v>2.0411921298612828E-2</v>
      </c>
    </row>
    <row r="792" spans="1:6" x14ac:dyDescent="0.35">
      <c r="A792" s="5">
        <v>43088</v>
      </c>
      <c r="B792" t="s">
        <v>7</v>
      </c>
      <c r="C792">
        <v>25031</v>
      </c>
      <c r="D792">
        <v>2.1269546860853858</v>
      </c>
      <c r="E792">
        <v>2.1269546860853861E-2</v>
      </c>
      <c r="F792">
        <f>VLOOKUP(A792, [1]Sheet1!$A$2:$D$1542, 4, 0)</f>
        <v>5.6260396070677531E-2</v>
      </c>
    </row>
    <row r="793" spans="1:6" x14ac:dyDescent="0.35">
      <c r="A793" s="5">
        <v>43087</v>
      </c>
      <c r="B793" t="s">
        <v>7</v>
      </c>
      <c r="C793">
        <v>23752.81</v>
      </c>
      <c r="D793">
        <v>-5.106428029243733</v>
      </c>
      <c r="E793">
        <v>-5.1064280292437328E-2</v>
      </c>
      <c r="F793">
        <f>VLOOKUP(A793, [1]Sheet1!$A$2:$D$1542, 4, 0)</f>
        <v>-3.5506694646140098E-2</v>
      </c>
    </row>
    <row r="794" spans="1:6" x14ac:dyDescent="0.35">
      <c r="A794" s="5">
        <v>43086</v>
      </c>
      <c r="B794" t="s">
        <v>7</v>
      </c>
      <c r="C794">
        <v>24372.69</v>
      </c>
      <c r="D794">
        <v>2.6097122824625689</v>
      </c>
      <c r="E794">
        <v>2.6097122824625691E-2</v>
      </c>
      <c r="F794">
        <f>VLOOKUP(A794, [1]Sheet1!$A$2:$D$1542, 4, 0)</f>
        <v>1.37474247646193E-3</v>
      </c>
    </row>
    <row r="795" spans="1:6" x14ac:dyDescent="0.35">
      <c r="A795" s="5">
        <v>43085</v>
      </c>
      <c r="B795" t="s">
        <v>7</v>
      </c>
      <c r="C795">
        <v>22711.79</v>
      </c>
      <c r="D795">
        <v>-6.8145945318304948</v>
      </c>
      <c r="E795">
        <v>-6.8145945318304951E-2</v>
      </c>
      <c r="F795">
        <f>VLOOKUP(A795, [1]Sheet1!$A$2:$D$1542, 4, 0)</f>
        <v>-6.3632028672291494E-2</v>
      </c>
    </row>
    <row r="796" spans="1:6" x14ac:dyDescent="0.35">
      <c r="A796" s="5">
        <v>43084</v>
      </c>
      <c r="B796" t="s">
        <v>7</v>
      </c>
      <c r="C796">
        <v>22272.71</v>
      </c>
      <c r="D796">
        <v>-1.9332690201873199</v>
      </c>
      <c r="E796">
        <v>-1.9332690201873198E-2</v>
      </c>
      <c r="F796">
        <f>VLOOKUP(A796, [1]Sheet1!$A$2:$D$1542, 4, 0)</f>
        <v>-5.1113985913468468E-2</v>
      </c>
    </row>
    <row r="797" spans="1:6" x14ac:dyDescent="0.35">
      <c r="A797" s="5">
        <v>43083</v>
      </c>
      <c r="B797" t="s">
        <v>7</v>
      </c>
      <c r="C797">
        <v>21032.95</v>
      </c>
      <c r="D797">
        <v>-5.566273704457152</v>
      </c>
      <c r="E797">
        <v>-5.5662737044571517E-2</v>
      </c>
      <c r="F797">
        <f>VLOOKUP(A797, [1]Sheet1!$A$2:$D$1542, 4, 0)</f>
        <v>-7.6793234335573779E-2</v>
      </c>
    </row>
    <row r="798" spans="1:6" x14ac:dyDescent="0.35">
      <c r="A798" s="5">
        <v>43082</v>
      </c>
      <c r="B798" t="s">
        <v>7</v>
      </c>
      <c r="C798">
        <v>21544.95</v>
      </c>
      <c r="D798">
        <v>2.4342757435357378</v>
      </c>
      <c r="E798">
        <v>2.4342757435357382E-2</v>
      </c>
      <c r="F798">
        <f>VLOOKUP(A798, [1]Sheet1!$A$2:$D$1542, 4, 0)</f>
        <v>9.9068943208348637E-2</v>
      </c>
    </row>
    <row r="799" spans="1:6" x14ac:dyDescent="0.35">
      <c r="A799" s="5">
        <v>43081</v>
      </c>
      <c r="B799" t="s">
        <v>7</v>
      </c>
      <c r="C799">
        <v>19392.14</v>
      </c>
      <c r="D799">
        <v>-9.9921791417478385</v>
      </c>
      <c r="E799">
        <v>-9.9921791417478381E-2</v>
      </c>
      <c r="F799">
        <f>VLOOKUP(A799, [1]Sheet1!$A$2:$D$1542, 4, 0)</f>
        <v>-6.9208063539187334E-2</v>
      </c>
    </row>
    <row r="800" spans="1:6" x14ac:dyDescent="0.35">
      <c r="A800" s="5">
        <v>43080</v>
      </c>
      <c r="B800" t="s">
        <v>7</v>
      </c>
      <c r="C800">
        <v>17325.48</v>
      </c>
      <c r="D800">
        <v>-10.65720441374701</v>
      </c>
      <c r="E800">
        <v>-0.1065720441374701</v>
      </c>
      <c r="F800">
        <f>VLOOKUP(A800, [1]Sheet1!$A$2:$D$1542, 4, 0)</f>
        <v>-0.1582536329182955</v>
      </c>
    </row>
    <row r="801" spans="1:6" x14ac:dyDescent="0.35">
      <c r="A801" s="5">
        <v>43079</v>
      </c>
      <c r="B801" t="s">
        <v>7</v>
      </c>
      <c r="C801">
        <v>17601.41</v>
      </c>
      <c r="D801">
        <v>1.5926254279823719</v>
      </c>
      <c r="E801">
        <v>1.5926254279823721E-2</v>
      </c>
      <c r="F801">
        <f>VLOOKUP(A801, [1]Sheet1!$A$2:$D$1542, 4, 0)</f>
        <v>-0.1091354529616725</v>
      </c>
    </row>
    <row r="802" spans="1:6" x14ac:dyDescent="0.35">
      <c r="A802" s="5">
        <v>43078</v>
      </c>
      <c r="B802" t="s">
        <v>7</v>
      </c>
      <c r="C802">
        <v>18352.75</v>
      </c>
      <c r="D802">
        <v>4.2686352968313344</v>
      </c>
      <c r="E802">
        <v>4.2686352968313343E-2</v>
      </c>
      <c r="F802">
        <f>VLOOKUP(A802, [1]Sheet1!$A$2:$D$1542, 4, 0)</f>
        <v>5.8117506141755468E-2</v>
      </c>
    </row>
    <row r="803" spans="1:6" x14ac:dyDescent="0.35">
      <c r="A803" s="5">
        <v>43077</v>
      </c>
      <c r="B803" t="s">
        <v>7</v>
      </c>
      <c r="C803">
        <v>18564.900000000001</v>
      </c>
      <c r="D803">
        <v>1.155957554045042</v>
      </c>
      <c r="E803">
        <v>1.155957554045042E-2</v>
      </c>
      <c r="F803">
        <f>VLOOKUP(A803, [1]Sheet1!$A$2:$D$1542, 4, 0)</f>
        <v>-5.5964977128863877E-2</v>
      </c>
    </row>
    <row r="804" spans="1:6" x14ac:dyDescent="0.35">
      <c r="A804" s="5">
        <v>43076</v>
      </c>
      <c r="B804" t="s">
        <v>7</v>
      </c>
      <c r="C804">
        <v>16129.15</v>
      </c>
      <c r="D804">
        <v>-13.120189174194319</v>
      </c>
      <c r="E804">
        <v>-0.13120189174194319</v>
      </c>
      <c r="F804">
        <f>VLOOKUP(A804, [1]Sheet1!$A$2:$D$1542, 4, 0)</f>
        <v>-2.2012309273557101E-2</v>
      </c>
    </row>
    <row r="805" spans="1:6" x14ac:dyDescent="0.35">
      <c r="A805" s="5">
        <v>43075</v>
      </c>
      <c r="B805" t="s">
        <v>7</v>
      </c>
      <c r="C805">
        <v>14555.16</v>
      </c>
      <c r="D805">
        <v>-9.7586667617326377</v>
      </c>
      <c r="E805">
        <v>-9.7586667617326373E-2</v>
      </c>
      <c r="F805">
        <f>VLOOKUP(A805, [1]Sheet1!$A$2:$D$1542, 4, 0)</f>
        <v>-5.5174657191472347E-2</v>
      </c>
    </row>
    <row r="806" spans="1:6" x14ac:dyDescent="0.35">
      <c r="A806" s="5">
        <v>43074</v>
      </c>
      <c r="B806" t="s">
        <v>7</v>
      </c>
      <c r="C806">
        <v>14680.19</v>
      </c>
      <c r="D806">
        <v>0.85900807686071923</v>
      </c>
      <c r="E806">
        <v>8.5900807686071917E-3</v>
      </c>
      <c r="F806">
        <f>VLOOKUP(A806, [1]Sheet1!$A$2:$D$1542, 4, 0)</f>
        <v>-7.6630737042824235E-2</v>
      </c>
    </row>
    <row r="807" spans="1:6" x14ac:dyDescent="0.35">
      <c r="A807" s="5">
        <v>43073</v>
      </c>
      <c r="B807" t="s">
        <v>7</v>
      </c>
      <c r="C807">
        <v>14284.94</v>
      </c>
      <c r="D807">
        <v>-2.6924038449093639</v>
      </c>
      <c r="E807">
        <v>-2.6924038449093649E-2</v>
      </c>
      <c r="F807">
        <f>VLOOKUP(A807, [1]Sheet1!$A$2:$D$1542, 4, 0)</f>
        <v>-2.4967374625345928E-2</v>
      </c>
    </row>
    <row r="808" spans="1:6" x14ac:dyDescent="0.35">
      <c r="A808" s="5">
        <v>43072</v>
      </c>
      <c r="B808" t="s">
        <v>7</v>
      </c>
      <c r="C808">
        <v>13876.19</v>
      </c>
      <c r="D808">
        <v>-2.8614050881557782</v>
      </c>
      <c r="E808">
        <v>-2.861405088155778E-2</v>
      </c>
      <c r="F808">
        <f>VLOOKUP(A808, [1]Sheet1!$A$2:$D$1542, 4, 0)</f>
        <v>2.2275334608030571E-2</v>
      </c>
    </row>
    <row r="809" spans="1:6" x14ac:dyDescent="0.35">
      <c r="A809" s="5">
        <v>43071</v>
      </c>
      <c r="B809" t="s">
        <v>7</v>
      </c>
      <c r="C809">
        <v>13913.63</v>
      </c>
      <c r="D809">
        <v>0.26981469697372762</v>
      </c>
      <c r="E809">
        <v>2.6981469697372759E-3</v>
      </c>
      <c r="F809">
        <f>VLOOKUP(A809, [1]Sheet1!$A$2:$D$1542, 4, 0)</f>
        <v>-4.3248998266299229E-2</v>
      </c>
    </row>
    <row r="810" spans="1:6" x14ac:dyDescent="0.35">
      <c r="A810" s="5">
        <v>43070</v>
      </c>
      <c r="B810" t="s">
        <v>7</v>
      </c>
      <c r="C810">
        <v>12780.7</v>
      </c>
      <c r="D810">
        <v>-8.1425911138933458</v>
      </c>
      <c r="E810">
        <v>-8.1425911138933452E-2</v>
      </c>
      <c r="F810">
        <f>VLOOKUP(A810, [1]Sheet1!$A$2:$D$1542, 4, 0)</f>
        <v>-3.7895591629886448E-2</v>
      </c>
    </row>
    <row r="811" spans="1:6" x14ac:dyDescent="0.35">
      <c r="A811" s="5">
        <v>43069</v>
      </c>
      <c r="B811" t="s">
        <v>7</v>
      </c>
      <c r="C811">
        <v>12697.47</v>
      </c>
      <c r="D811">
        <v>-0.65121628705784018</v>
      </c>
      <c r="E811">
        <v>-6.5121628705784021E-3</v>
      </c>
      <c r="F811">
        <f>VLOOKUP(A811, [1]Sheet1!$A$2:$D$1542, 4, 0)</f>
        <v>-0.1229553678188766</v>
      </c>
    </row>
    <row r="812" spans="1:6" x14ac:dyDescent="0.35">
      <c r="A812" s="5">
        <v>43068</v>
      </c>
      <c r="B812" t="s">
        <v>7</v>
      </c>
      <c r="C812">
        <v>13195.04</v>
      </c>
      <c r="D812">
        <v>3.918654661125418</v>
      </c>
      <c r="E812">
        <v>3.9186546611254168E-2</v>
      </c>
      <c r="F812">
        <f>VLOOKUP(A812, [1]Sheet1!$A$2:$D$1542, 4, 0)</f>
        <v>0.22208262047333899</v>
      </c>
    </row>
    <row r="813" spans="1:6" x14ac:dyDescent="0.35">
      <c r="A813" s="5">
        <v>43067</v>
      </c>
      <c r="B813" t="s">
        <v>7</v>
      </c>
      <c r="C813">
        <v>13027.77</v>
      </c>
      <c r="D813">
        <v>-1.267673307545869</v>
      </c>
      <c r="E813">
        <v>-1.267673307545869E-2</v>
      </c>
      <c r="F813">
        <f>VLOOKUP(A813, [1]Sheet1!$A$2:$D$1542, 4, 0)</f>
        <v>-7.5816459711112907E-2</v>
      </c>
    </row>
    <row r="814" spans="1:6" x14ac:dyDescent="0.35">
      <c r="A814" s="5">
        <v>43066</v>
      </c>
      <c r="B814" t="s">
        <v>7</v>
      </c>
      <c r="C814">
        <v>12650.31</v>
      </c>
      <c r="D814">
        <v>-2.897349277735183</v>
      </c>
      <c r="E814">
        <v>-2.8973492777351839E-2</v>
      </c>
      <c r="F814">
        <f>VLOOKUP(A814, [1]Sheet1!$A$2:$D$1542, 4, 0)</f>
        <v>-6.9838815296373133E-2</v>
      </c>
    </row>
    <row r="815" spans="1:6" x14ac:dyDescent="0.35">
      <c r="A815" s="5">
        <v>43065</v>
      </c>
      <c r="B815" t="s">
        <v>7</v>
      </c>
      <c r="C815">
        <v>12135.1</v>
      </c>
      <c r="D815">
        <v>-4.0727065186544769</v>
      </c>
      <c r="E815">
        <v>-4.0727065186544772E-2</v>
      </c>
      <c r="F815">
        <f>VLOOKUP(A815, [1]Sheet1!$A$2:$D$1542, 4, 0)</f>
        <v>-6.4955003095922642E-2</v>
      </c>
    </row>
    <row r="816" spans="1:6" x14ac:dyDescent="0.35">
      <c r="A816" s="5">
        <v>43064</v>
      </c>
      <c r="B816" t="s">
        <v>7</v>
      </c>
      <c r="C816">
        <v>11644.08</v>
      </c>
      <c r="D816">
        <v>-4.0462789758634079</v>
      </c>
      <c r="E816">
        <v>-4.0462789758634078E-2</v>
      </c>
      <c r="F816">
        <f>VLOOKUP(A816, [1]Sheet1!$A$2:$D$1542, 4, 0)</f>
        <v>-1.262711018786461E-2</v>
      </c>
    </row>
    <row r="817" spans="1:6" x14ac:dyDescent="0.35">
      <c r="A817" s="5">
        <v>43063</v>
      </c>
      <c r="B817" t="s">
        <v>7</v>
      </c>
      <c r="C817">
        <v>11197.48</v>
      </c>
      <c r="D817">
        <v>-3.835425383542542</v>
      </c>
      <c r="E817">
        <v>-3.8354253835425407E-2</v>
      </c>
      <c r="F817">
        <f>VLOOKUP(A817, [1]Sheet1!$A$2:$D$1542, 4, 0)</f>
        <v>-8.4485562303049266E-2</v>
      </c>
    </row>
    <row r="818" spans="1:6" x14ac:dyDescent="0.35">
      <c r="A818" s="5">
        <v>43062</v>
      </c>
      <c r="B818" t="s">
        <v>7</v>
      </c>
      <c r="C818">
        <v>10988.43</v>
      </c>
      <c r="D818">
        <v>-1.8669379181744401</v>
      </c>
      <c r="E818">
        <v>-1.8669379181744401E-2</v>
      </c>
      <c r="F818">
        <f>VLOOKUP(A818, [1]Sheet1!$A$2:$D$1542, 4, 0)</f>
        <v>-1.270433814010895E-2</v>
      </c>
    </row>
    <row r="819" spans="1:6" x14ac:dyDescent="0.35">
      <c r="A819" s="5">
        <v>43061</v>
      </c>
      <c r="B819" t="s">
        <v>7</v>
      </c>
      <c r="C819">
        <v>10585.1</v>
      </c>
      <c r="D819">
        <v>-3.6704970591795179</v>
      </c>
      <c r="E819">
        <v>-3.6704970591795179E-2</v>
      </c>
      <c r="F819">
        <f>VLOOKUP(A819, [1]Sheet1!$A$2:$D$1542, 4, 0)</f>
        <v>-4.7771509884636881E-2</v>
      </c>
    </row>
    <row r="820" spans="1:6" x14ac:dyDescent="0.35">
      <c r="A820" s="5">
        <v>43060</v>
      </c>
      <c r="B820" t="s">
        <v>7</v>
      </c>
      <c r="C820">
        <v>10821.91</v>
      </c>
      <c r="D820">
        <v>2.2372013490661349</v>
      </c>
      <c r="E820">
        <v>2.2372013490661351E-2</v>
      </c>
      <c r="F820">
        <f>VLOOKUP(A820, [1]Sheet1!$A$2:$D$1542, 4, 0)</f>
        <v>1.7078507765383999E-2</v>
      </c>
    </row>
    <row r="821" spans="1:6" x14ac:dyDescent="0.35">
      <c r="A821" s="5">
        <v>43059</v>
      </c>
      <c r="B821" t="s">
        <v>7</v>
      </c>
      <c r="C821">
        <v>10480.99</v>
      </c>
      <c r="D821">
        <v>-3.150275690705246</v>
      </c>
      <c r="E821">
        <v>-3.1502756907052461E-2</v>
      </c>
      <c r="F821">
        <f>VLOOKUP(A821, [1]Sheet1!$A$2:$D$1542, 4, 0)</f>
        <v>-8.1754735792622952E-3</v>
      </c>
    </row>
    <row r="822" spans="1:6" x14ac:dyDescent="0.35">
      <c r="A822" s="5">
        <v>43058</v>
      </c>
      <c r="B822" t="s">
        <v>7</v>
      </c>
      <c r="C822">
        <v>10291.16</v>
      </c>
      <c r="D822">
        <v>-1.811183867172852</v>
      </c>
      <c r="E822">
        <v>-1.8111838671728522E-2</v>
      </c>
      <c r="F822">
        <f>VLOOKUP(A822, [1]Sheet1!$A$2:$D$1542, 4, 0)</f>
        <v>-3.3034939580555638E-2</v>
      </c>
    </row>
    <row r="823" spans="1:6" x14ac:dyDescent="0.35">
      <c r="A823" s="5">
        <v>43057</v>
      </c>
      <c r="B823" t="s">
        <v>7</v>
      </c>
      <c r="C823">
        <v>10064.56</v>
      </c>
      <c r="D823">
        <v>-2.201889777245718</v>
      </c>
      <c r="E823">
        <v>-2.2018897772457181E-2</v>
      </c>
      <c r="F823">
        <f>VLOOKUP(A823, [1]Sheet1!$A$2:$D$1542, 4, 0)</f>
        <v>-3.6341153812483623E-2</v>
      </c>
    </row>
    <row r="824" spans="1:6" x14ac:dyDescent="0.35">
      <c r="A824" s="5">
        <v>43056</v>
      </c>
      <c r="B824" t="s">
        <v>7</v>
      </c>
      <c r="C824">
        <v>9928.7099999999991</v>
      </c>
      <c r="D824">
        <v>-1.3497857829850519</v>
      </c>
      <c r="E824">
        <v>-1.349785782985052E-2</v>
      </c>
      <c r="F824">
        <f>VLOOKUP(A824, [1]Sheet1!$A$2:$D$1542, 4, 0)</f>
        <v>1.38082963333068E-2</v>
      </c>
    </row>
    <row r="825" spans="1:6" x14ac:dyDescent="0.35">
      <c r="A825" s="5">
        <v>43055</v>
      </c>
      <c r="B825" t="s">
        <v>7</v>
      </c>
      <c r="C825">
        <v>9656.0499999999993</v>
      </c>
      <c r="D825">
        <v>-2.7461774993931729</v>
      </c>
      <c r="E825">
        <v>-2.746177499393173E-2</v>
      </c>
      <c r="F825">
        <f>VLOOKUP(A825, [1]Sheet1!$A$2:$D$1542, 4, 0)</f>
        <v>-4.3280054660110423E-2</v>
      </c>
    </row>
    <row r="826" spans="1:6" x14ac:dyDescent="0.35">
      <c r="A826" s="5">
        <v>43054</v>
      </c>
      <c r="B826" t="s">
        <v>7</v>
      </c>
      <c r="C826">
        <v>9146.4599999999991</v>
      </c>
      <c r="D826">
        <v>-5.2774167490847734</v>
      </c>
      <c r="E826">
        <v>-5.2774167490847727E-2</v>
      </c>
      <c r="F826">
        <f>VLOOKUP(A826, [1]Sheet1!$A$2:$D$1542, 4, 0)</f>
        <v>-1.2702686881695281E-2</v>
      </c>
    </row>
    <row r="827" spans="1:6" x14ac:dyDescent="0.35">
      <c r="A827" s="5">
        <v>43053</v>
      </c>
      <c r="B827" t="s">
        <v>7</v>
      </c>
      <c r="C827">
        <v>9062.57</v>
      </c>
      <c r="D827">
        <v>-0.91718544660993895</v>
      </c>
      <c r="E827">
        <v>-9.1718544660993901E-3</v>
      </c>
      <c r="F827">
        <f>VLOOKUP(A827, [1]Sheet1!$A$2:$D$1542, 4, 0)</f>
        <v>-4.488319696430678E-2</v>
      </c>
    </row>
    <row r="828" spans="1:6" x14ac:dyDescent="0.35">
      <c r="A828" s="5">
        <v>43052</v>
      </c>
      <c r="B828" t="s">
        <v>7</v>
      </c>
      <c r="C828">
        <v>8513.4500000000007</v>
      </c>
      <c r="D828">
        <v>-6.059208370252577</v>
      </c>
      <c r="E828">
        <v>-6.0592083702525772E-2</v>
      </c>
      <c r="F828">
        <f>VLOOKUP(A828, [1]Sheet1!$A$2:$D$1542, 4, 0)</f>
        <v>-3.5371531442051039E-2</v>
      </c>
    </row>
    <row r="829" spans="1:6" x14ac:dyDescent="0.35">
      <c r="A829" s="5">
        <v>43051</v>
      </c>
      <c r="B829" t="s">
        <v>7</v>
      </c>
      <c r="C829">
        <v>8867.7800000000007</v>
      </c>
      <c r="D829">
        <v>4.1620024784311873</v>
      </c>
      <c r="E829">
        <v>4.1620024784311871E-2</v>
      </c>
      <c r="F829">
        <f>VLOOKUP(A829, [1]Sheet1!$A$2:$D$1542, 4, 0)</f>
        <v>-2.856002883031308E-2</v>
      </c>
    </row>
    <row r="830" spans="1:6" x14ac:dyDescent="0.35">
      <c r="A830" s="5">
        <v>43050</v>
      </c>
      <c r="B830" t="s">
        <v>7</v>
      </c>
      <c r="C830">
        <v>8643.64</v>
      </c>
      <c r="D830">
        <v>-2.5275773643459938</v>
      </c>
      <c r="E830">
        <v>-2.5275773643459939E-2</v>
      </c>
      <c r="F830">
        <f>VLOOKUP(A830, [1]Sheet1!$A$2:$D$1542, 4, 0)</f>
        <v>3.9150999642275218E-2</v>
      </c>
    </row>
    <row r="831" spans="1:6" x14ac:dyDescent="0.35">
      <c r="A831" s="5">
        <v>43049</v>
      </c>
      <c r="B831" t="s">
        <v>7</v>
      </c>
      <c r="C831">
        <v>9002.65</v>
      </c>
      <c r="D831">
        <v>4.1534584966518766</v>
      </c>
      <c r="E831">
        <v>4.1534584966518767E-2</v>
      </c>
      <c r="F831">
        <f>VLOOKUP(A831, [1]Sheet1!$A$2:$D$1542, 4, 0)</f>
        <v>-1.166615667074675E-2</v>
      </c>
    </row>
    <row r="832" spans="1:6" x14ac:dyDescent="0.35">
      <c r="A832" s="5">
        <v>43048</v>
      </c>
      <c r="B832" t="s">
        <v>7</v>
      </c>
      <c r="C832">
        <v>9154.4500000000007</v>
      </c>
      <c r="D832">
        <v>1.6861701832238409</v>
      </c>
      <c r="E832">
        <v>1.686170183223841E-2</v>
      </c>
      <c r="F832">
        <f>VLOOKUP(A832, [1]Sheet1!$A$2:$D$1542, 4, 0)</f>
        <v>5.6864945753834703E-2</v>
      </c>
    </row>
    <row r="833" spans="1:6" x14ac:dyDescent="0.35">
      <c r="A833" s="5">
        <v>43047</v>
      </c>
      <c r="B833" t="s">
        <v>7</v>
      </c>
      <c r="C833">
        <v>8717.5499999999993</v>
      </c>
      <c r="D833">
        <v>-4.7725423154859268</v>
      </c>
      <c r="E833">
        <v>-4.7725423154859267E-2</v>
      </c>
      <c r="F833">
        <f>VLOOKUP(A833, [1]Sheet1!$A$2:$D$1542, 4, 0)</f>
        <v>-1.5660665242599989E-2</v>
      </c>
    </row>
    <row r="834" spans="1:6" x14ac:dyDescent="0.35">
      <c r="A834" s="5">
        <v>43046</v>
      </c>
      <c r="B834" t="s">
        <v>7</v>
      </c>
      <c r="C834">
        <v>8569.9599999999991</v>
      </c>
      <c r="D834">
        <v>-1.693021548485528</v>
      </c>
      <c r="E834">
        <v>-1.6930215484855279E-2</v>
      </c>
      <c r="F834">
        <f>VLOOKUP(A834, [1]Sheet1!$A$2:$D$1542, 4, 0)</f>
        <v>-5.0717988145135257E-2</v>
      </c>
    </row>
    <row r="835" spans="1:6" x14ac:dyDescent="0.35">
      <c r="A835" s="5">
        <v>43045</v>
      </c>
      <c r="B835" t="s">
        <v>7</v>
      </c>
      <c r="C835">
        <v>8916.15</v>
      </c>
      <c r="D835">
        <v>4.0395754472599714</v>
      </c>
      <c r="E835">
        <v>4.0395754472599708E-2</v>
      </c>
      <c r="F835">
        <f>VLOOKUP(A835, [1]Sheet1!$A$2:$D$1542, 4, 0)</f>
        <v>3.0841780750339661E-2</v>
      </c>
    </row>
    <row r="836" spans="1:6" x14ac:dyDescent="0.35">
      <c r="A836" s="5">
        <v>43044</v>
      </c>
      <c r="B836" t="s">
        <v>7</v>
      </c>
      <c r="C836">
        <v>8931.86</v>
      </c>
      <c r="D836">
        <v>0.176197125440924</v>
      </c>
      <c r="E836">
        <v>1.76197125440924E-3</v>
      </c>
      <c r="F836">
        <f>VLOOKUP(A836, [1]Sheet1!$A$2:$D$1542, 4, 0)</f>
        <v>-7.7553761737609826E-3</v>
      </c>
    </row>
    <row r="837" spans="1:6" x14ac:dyDescent="0.35">
      <c r="A837" s="5">
        <v>43043</v>
      </c>
      <c r="B837" t="s">
        <v>7</v>
      </c>
      <c r="C837">
        <v>8798.26</v>
      </c>
      <c r="D837">
        <v>-1.4957690783330719</v>
      </c>
      <c r="E837">
        <v>-1.4957690783330721E-2</v>
      </c>
      <c r="F837">
        <f>VLOOKUP(A837, [1]Sheet1!$A$2:$D$1542, 4, 0)</f>
        <v>-1.955275156128267E-2</v>
      </c>
    </row>
    <row r="838" spans="1:6" x14ac:dyDescent="0.35">
      <c r="A838" s="5">
        <v>43042</v>
      </c>
      <c r="B838" t="s">
        <v>7</v>
      </c>
      <c r="C838">
        <v>8498.25</v>
      </c>
      <c r="D838">
        <v>-3.4098787714843639</v>
      </c>
      <c r="E838">
        <v>-3.4098787714843641E-2</v>
      </c>
      <c r="F838">
        <f>VLOOKUP(A838, [1]Sheet1!$A$2:$D$1542, 4, 0)</f>
        <v>-1.8978767747818221E-2</v>
      </c>
    </row>
    <row r="839" spans="1:6" x14ac:dyDescent="0.35">
      <c r="A839" s="5">
        <v>43041</v>
      </c>
      <c r="B839" t="s">
        <v>7</v>
      </c>
      <c r="C839">
        <v>8258.06</v>
      </c>
      <c r="D839">
        <v>-2.8263466007707532</v>
      </c>
      <c r="E839">
        <v>-2.826346600770753E-2</v>
      </c>
      <c r="F839">
        <f>VLOOKUP(A839, [1]Sheet1!$A$2:$D$1542, 4, 0)</f>
        <v>-3.8174020421441177E-2</v>
      </c>
    </row>
    <row r="840" spans="1:6" x14ac:dyDescent="0.35">
      <c r="A840" s="5">
        <v>43040</v>
      </c>
      <c r="B840" t="s">
        <v>7</v>
      </c>
      <c r="C840">
        <v>8010.95</v>
      </c>
      <c r="D840">
        <v>-2.9923492926910158</v>
      </c>
      <c r="E840">
        <v>-2.9923492926910159E-2</v>
      </c>
      <c r="F840">
        <f>VLOOKUP(A840, [1]Sheet1!$A$2:$D$1542, 4, 0)</f>
        <v>-1.009138849774972E-2</v>
      </c>
    </row>
    <row r="841" spans="1:6" x14ac:dyDescent="0.35">
      <c r="A841" s="5">
        <v>43039</v>
      </c>
      <c r="B841" t="s">
        <v>7</v>
      </c>
      <c r="C841">
        <v>7789.05</v>
      </c>
      <c r="D841">
        <v>-2.769958619140048</v>
      </c>
      <c r="E841">
        <v>-2.7699586191400481E-2</v>
      </c>
      <c r="F841">
        <f>VLOOKUP(A841, [1]Sheet1!$A$2:$D$1542, 4, 0)</f>
        <v>-3.6537576526698991E-3</v>
      </c>
    </row>
    <row r="842" spans="1:6" x14ac:dyDescent="0.35">
      <c r="A842" s="5">
        <v>43038</v>
      </c>
      <c r="B842" t="s">
        <v>7</v>
      </c>
      <c r="C842">
        <v>7786.33</v>
      </c>
      <c r="D842">
        <v>-3.4920818328297479E-2</v>
      </c>
      <c r="E842">
        <v>-3.4920818328297478E-4</v>
      </c>
      <c r="F842">
        <f>VLOOKUP(A842, [1]Sheet1!$A$2:$D$1542, 4, 0)</f>
        <v>-5.906641472461371E-3</v>
      </c>
    </row>
    <row r="843" spans="1:6" x14ac:dyDescent="0.35">
      <c r="A843" s="5">
        <v>43037</v>
      </c>
      <c r="B843" t="s">
        <v>7</v>
      </c>
      <c r="C843">
        <v>7370.34</v>
      </c>
      <c r="D843">
        <v>-5.3425683216611652</v>
      </c>
      <c r="E843">
        <v>-5.3425683216611647E-2</v>
      </c>
      <c r="F843">
        <f>VLOOKUP(A843, [1]Sheet1!$A$2:$D$1542, 4, 0)</f>
        <v>-1.293947031243408E-2</v>
      </c>
    </row>
    <row r="844" spans="1:6" x14ac:dyDescent="0.35">
      <c r="A844" s="5">
        <v>43036</v>
      </c>
      <c r="B844" t="s">
        <v>7</v>
      </c>
      <c r="C844">
        <v>7382.89</v>
      </c>
      <c r="D844">
        <v>0.1702770835538141</v>
      </c>
      <c r="E844">
        <v>1.702770835538141E-3</v>
      </c>
      <c r="F844">
        <f>VLOOKUP(A844, [1]Sheet1!$A$2:$D$1542, 4, 0)</f>
        <v>-1.7288599794590898E-2</v>
      </c>
    </row>
    <row r="845" spans="1:6" x14ac:dyDescent="0.35">
      <c r="A845" s="5">
        <v>43035</v>
      </c>
      <c r="B845" t="s">
        <v>7</v>
      </c>
      <c r="C845">
        <v>7450.76</v>
      </c>
      <c r="D845">
        <v>0.91928770440843477</v>
      </c>
      <c r="E845">
        <v>9.1928770440843476E-3</v>
      </c>
      <c r="F845">
        <f>VLOOKUP(A845, [1]Sheet1!$A$2:$D$1542, 4, 0)</f>
        <v>7.7657783196888224E-3</v>
      </c>
    </row>
    <row r="846" spans="1:6" x14ac:dyDescent="0.35">
      <c r="A846" s="5">
        <v>43034</v>
      </c>
      <c r="B846" t="s">
        <v>7</v>
      </c>
      <c r="C846">
        <v>7320.29</v>
      </c>
      <c r="D846">
        <v>-1.751096532434278</v>
      </c>
      <c r="E846">
        <v>-1.7510965324342789E-2</v>
      </c>
      <c r="F846">
        <f>VLOOKUP(A846, [1]Sheet1!$A$2:$D$1542, 4, 0)</f>
        <v>2.051075230097802E-2</v>
      </c>
    </row>
    <row r="847" spans="1:6" x14ac:dyDescent="0.35">
      <c r="A847" s="5">
        <v>43033</v>
      </c>
      <c r="B847" t="s">
        <v>7</v>
      </c>
      <c r="C847">
        <v>7144.76</v>
      </c>
      <c r="D847">
        <v>-2.3978558226518309</v>
      </c>
      <c r="E847">
        <v>-2.3978558226518319E-2</v>
      </c>
      <c r="F847">
        <f>VLOOKUP(A847, [1]Sheet1!$A$2:$D$1542, 4, 0)</f>
        <v>-3.0528856332303001E-2</v>
      </c>
    </row>
    <row r="848" spans="1:6" x14ac:dyDescent="0.35">
      <c r="A848" s="5">
        <v>43032</v>
      </c>
      <c r="B848" t="s">
        <v>7</v>
      </c>
      <c r="C848">
        <v>7350.36</v>
      </c>
      <c r="D848">
        <v>2.8776333984626419</v>
      </c>
      <c r="E848">
        <v>2.877633398462642E-2</v>
      </c>
      <c r="F848">
        <f>VLOOKUP(A848, [1]Sheet1!$A$2:$D$1542, 4, 0)</f>
        <v>4.4258094572559949E-2</v>
      </c>
    </row>
    <row r="849" spans="1:6" x14ac:dyDescent="0.35">
      <c r="A849" s="5">
        <v>43031</v>
      </c>
      <c r="B849" t="s">
        <v>7</v>
      </c>
      <c r="C849">
        <v>7492.03</v>
      </c>
      <c r="D849">
        <v>1.927388590490807</v>
      </c>
      <c r="E849">
        <v>1.927388590490807E-2</v>
      </c>
      <c r="F849">
        <f>VLOOKUP(A849, [1]Sheet1!$A$2:$D$1542, 4, 0)</f>
        <v>-5.7090675886682929E-2</v>
      </c>
    </row>
    <row r="850" spans="1:6" x14ac:dyDescent="0.35">
      <c r="A850" s="5">
        <v>43030</v>
      </c>
      <c r="B850" t="s">
        <v>7</v>
      </c>
      <c r="C850">
        <v>7557.89</v>
      </c>
      <c r="D850">
        <v>0.87906748905170673</v>
      </c>
      <c r="E850">
        <v>8.7906748905170681E-3</v>
      </c>
      <c r="F850">
        <f>VLOOKUP(A850, [1]Sheet1!$A$2:$D$1542, 4, 0)</f>
        <v>3.9847411766445268E-2</v>
      </c>
    </row>
    <row r="851" spans="1:6" x14ac:dyDescent="0.35">
      <c r="A851" s="5">
        <v>43029</v>
      </c>
      <c r="B851" t="s">
        <v>7</v>
      </c>
      <c r="C851">
        <v>7589.84</v>
      </c>
      <c r="D851">
        <v>0.42273703374883492</v>
      </c>
      <c r="E851">
        <v>4.2273703374883483E-3</v>
      </c>
      <c r="F851">
        <f>VLOOKUP(A851, [1]Sheet1!$A$2:$D$1542, 4, 0)</f>
        <v>-1.9465931065862731E-2</v>
      </c>
    </row>
    <row r="852" spans="1:6" x14ac:dyDescent="0.35">
      <c r="A852" s="5">
        <v>43028</v>
      </c>
      <c r="B852" t="s">
        <v>7</v>
      </c>
      <c r="C852">
        <v>7387.63</v>
      </c>
      <c r="D852">
        <v>-2.6642195355896829</v>
      </c>
      <c r="E852">
        <v>-2.664219535589683E-2</v>
      </c>
      <c r="F852">
        <f>VLOOKUP(A852, [1]Sheet1!$A$2:$D$1542, 4, 0)</f>
        <v>1.1296567525631121E-2</v>
      </c>
    </row>
    <row r="853" spans="1:6" x14ac:dyDescent="0.35">
      <c r="A853" s="5">
        <v>43027</v>
      </c>
      <c r="B853" t="s">
        <v>7</v>
      </c>
      <c r="C853">
        <v>7330.44</v>
      </c>
      <c r="D853">
        <v>-0.77413189344892086</v>
      </c>
      <c r="E853">
        <v>-7.7413189344892087E-3</v>
      </c>
      <c r="F853">
        <f>VLOOKUP(A853, [1]Sheet1!$A$2:$D$1542, 4, 0)</f>
        <v>5.1191602856406112E-3</v>
      </c>
    </row>
    <row r="854" spans="1:6" x14ac:dyDescent="0.35">
      <c r="A854" s="5">
        <v>43026</v>
      </c>
      <c r="B854" t="s">
        <v>7</v>
      </c>
      <c r="C854">
        <v>7416.29</v>
      </c>
      <c r="D854">
        <v>1.1711438876793261</v>
      </c>
      <c r="E854">
        <v>1.1711438876793261E-2</v>
      </c>
      <c r="F854">
        <f>VLOOKUP(A854, [1]Sheet1!$A$2:$D$1542, 4, 0)</f>
        <v>-3.8661816106712349E-2</v>
      </c>
    </row>
    <row r="855" spans="1:6" x14ac:dyDescent="0.35">
      <c r="A855" s="5">
        <v>43025</v>
      </c>
      <c r="B855" t="s">
        <v>7</v>
      </c>
      <c r="C855">
        <v>7650.72</v>
      </c>
      <c r="D855">
        <v>3.161014469498904</v>
      </c>
      <c r="E855">
        <v>3.1610144694989052E-2</v>
      </c>
      <c r="F855">
        <f>VLOOKUP(A855, [1]Sheet1!$A$2:$D$1542, 4, 0)</f>
        <v>9.2231208725977551E-2</v>
      </c>
    </row>
    <row r="856" spans="1:6" x14ac:dyDescent="0.35">
      <c r="A856" s="5">
        <v>43024</v>
      </c>
      <c r="B856" t="s">
        <v>7</v>
      </c>
      <c r="C856">
        <v>7630.35</v>
      </c>
      <c r="D856">
        <v>-0.26624945103205833</v>
      </c>
      <c r="E856">
        <v>-2.6624945103205832E-3</v>
      </c>
      <c r="F856">
        <f>VLOOKUP(A856, [1]Sheet1!$A$2:$D$1542, 4, 0)</f>
        <v>3.1766304347826083E-2</v>
      </c>
    </row>
    <row r="857" spans="1:6" x14ac:dyDescent="0.35">
      <c r="A857" s="5">
        <v>43023</v>
      </c>
      <c r="B857" t="s">
        <v>7</v>
      </c>
      <c r="C857">
        <v>7730.73</v>
      </c>
      <c r="D857">
        <v>1.315535984587852</v>
      </c>
      <c r="E857">
        <v>1.3155359845878531E-2</v>
      </c>
      <c r="F857">
        <f>VLOOKUP(A857, [1]Sheet1!$A$2:$D$1542, 4, 0)</f>
        <v>-0.1377571176486081</v>
      </c>
    </row>
    <row r="858" spans="1:6" x14ac:dyDescent="0.35">
      <c r="A858" s="5">
        <v>43022</v>
      </c>
      <c r="B858" t="s">
        <v>7</v>
      </c>
      <c r="C858">
        <v>7565.12</v>
      </c>
      <c r="D858">
        <v>-2.1422297764894092</v>
      </c>
      <c r="E858">
        <v>-2.1422297764894089E-2</v>
      </c>
      <c r="F858">
        <f>VLOOKUP(A858, [1]Sheet1!$A$2:$D$1542, 4, 0)</f>
        <v>2.2588084365502331E-2</v>
      </c>
    </row>
    <row r="859" spans="1:6" x14ac:dyDescent="0.35">
      <c r="A859" s="5">
        <v>43021</v>
      </c>
      <c r="B859" t="s">
        <v>7</v>
      </c>
      <c r="C859">
        <v>7196.01</v>
      </c>
      <c r="D859">
        <v>-4.8791030413265064</v>
      </c>
      <c r="E859">
        <v>-4.8791030413265053E-2</v>
      </c>
      <c r="F859">
        <f>VLOOKUP(A859, [1]Sheet1!$A$2:$D$1542, 4, 0)</f>
        <v>-1.2396200489872861E-3</v>
      </c>
    </row>
    <row r="860" spans="1:6" x14ac:dyDescent="0.35">
      <c r="A860" s="5">
        <v>43020</v>
      </c>
      <c r="B860" t="s">
        <v>7</v>
      </c>
      <c r="C860">
        <v>6708.59</v>
      </c>
      <c r="D860">
        <v>-6.7734758567595108</v>
      </c>
      <c r="E860">
        <v>-6.7734758567595102E-2</v>
      </c>
      <c r="F860">
        <f>VLOOKUP(A860, [1]Sheet1!$A$2:$D$1542, 4, 0)</f>
        <v>-7.4140535044038752E-2</v>
      </c>
    </row>
    <row r="861" spans="1:6" x14ac:dyDescent="0.35">
      <c r="A861" s="5">
        <v>43019</v>
      </c>
      <c r="B861" t="s">
        <v>7</v>
      </c>
      <c r="C861">
        <v>6620.7</v>
      </c>
      <c r="D861">
        <v>-1.310111364683195</v>
      </c>
      <c r="E861">
        <v>-1.310111364683194E-2</v>
      </c>
      <c r="F861">
        <f>VLOOKUP(A861, [1]Sheet1!$A$2:$D$1542, 4, 0)</f>
        <v>-4.8744246143906891E-2</v>
      </c>
    </row>
    <row r="862" spans="1:6" x14ac:dyDescent="0.35">
      <c r="A862" s="5">
        <v>43018</v>
      </c>
      <c r="B862" t="s">
        <v>7</v>
      </c>
      <c r="C862">
        <v>6596.8</v>
      </c>
      <c r="D862">
        <v>-0.36098901928798521</v>
      </c>
      <c r="E862">
        <v>-3.609890192879852E-3</v>
      </c>
      <c r="F862">
        <f>VLOOKUP(A862, [1]Sheet1!$A$2:$D$1542, 4, 0)</f>
        <v>-5.6030018506891854E-4</v>
      </c>
    </row>
    <row r="863" spans="1:6" x14ac:dyDescent="0.35">
      <c r="A863" s="5">
        <v>43017</v>
      </c>
      <c r="B863" t="s">
        <v>7</v>
      </c>
      <c r="C863">
        <v>6640.96</v>
      </c>
      <c r="D863">
        <v>0.66941547416929192</v>
      </c>
      <c r="E863">
        <v>6.6941547416929197E-3</v>
      </c>
      <c r="F863">
        <f>VLOOKUP(A863, [1]Sheet1!$A$2:$D$1542, 4, 0)</f>
        <v>7.9165534112530037E-3</v>
      </c>
    </row>
    <row r="864" spans="1:6" x14ac:dyDescent="0.35">
      <c r="A864" s="5">
        <v>43016</v>
      </c>
      <c r="B864" t="s">
        <v>7</v>
      </c>
      <c r="C864">
        <v>6456.56</v>
      </c>
      <c r="D864">
        <v>-2.776706982123061</v>
      </c>
      <c r="E864">
        <v>-2.776706982123061E-2</v>
      </c>
      <c r="F864">
        <f>VLOOKUP(A864, [1]Sheet1!$A$2:$D$1542, 4, 0)</f>
        <v>-1.179841564132702E-3</v>
      </c>
    </row>
    <row r="865" spans="1:6" x14ac:dyDescent="0.35">
      <c r="A865" s="5">
        <v>43015</v>
      </c>
      <c r="B865" t="s">
        <v>7</v>
      </c>
      <c r="C865">
        <v>6372.92</v>
      </c>
      <c r="D865">
        <v>-1.2954266668318779</v>
      </c>
      <c r="E865">
        <v>-1.295426666831878E-2</v>
      </c>
      <c r="F865">
        <f>VLOOKUP(A865, [1]Sheet1!$A$2:$D$1542, 4, 0)</f>
        <v>-1.1542355720553539E-2</v>
      </c>
    </row>
    <row r="866" spans="1:6" x14ac:dyDescent="0.35">
      <c r="A866" s="5">
        <v>43014</v>
      </c>
      <c r="B866" t="s">
        <v>7</v>
      </c>
      <c r="C866">
        <v>6277.87</v>
      </c>
      <c r="D866">
        <v>-1.491467019827649</v>
      </c>
      <c r="E866">
        <v>-1.491467019827649E-2</v>
      </c>
      <c r="F866">
        <f>VLOOKUP(A866, [1]Sheet1!$A$2:$D$1542, 4, 0)</f>
        <v>-3.894086315214413E-2</v>
      </c>
    </row>
    <row r="867" spans="1:6" x14ac:dyDescent="0.35">
      <c r="A867" s="5">
        <v>43013</v>
      </c>
      <c r="B867" t="s">
        <v>7</v>
      </c>
      <c r="C867">
        <v>6110.33</v>
      </c>
      <c r="D867">
        <v>-2.6687395565693448</v>
      </c>
      <c r="E867">
        <v>-2.668739556569345E-2</v>
      </c>
      <c r="F867">
        <f>VLOOKUP(A867, [1]Sheet1!$A$2:$D$1542, 4, 0)</f>
        <v>-3.1583621991296003E-2</v>
      </c>
    </row>
    <row r="868" spans="1:6" x14ac:dyDescent="0.35">
      <c r="A868" s="5">
        <v>43012</v>
      </c>
      <c r="B868" t="s">
        <v>7</v>
      </c>
      <c r="C868">
        <v>6219.27</v>
      </c>
      <c r="D868">
        <v>1.7828824302451829</v>
      </c>
      <c r="E868">
        <v>1.7828824302451831E-2</v>
      </c>
      <c r="F868">
        <f>VLOOKUP(A868, [1]Sheet1!$A$2:$D$1542, 4, 0)</f>
        <v>-2.2855256158629281E-2</v>
      </c>
    </row>
    <row r="869" spans="1:6" x14ac:dyDescent="0.35">
      <c r="A869" s="5">
        <v>43011</v>
      </c>
      <c r="B869" t="s">
        <v>7</v>
      </c>
      <c r="C869">
        <v>6344</v>
      </c>
      <c r="D869">
        <v>2.0055408432179269</v>
      </c>
      <c r="E869">
        <v>2.0055408432179268E-2</v>
      </c>
      <c r="F869">
        <f>VLOOKUP(A869, [1]Sheet1!$A$2:$D$1542, 4, 0)</f>
        <v>-9.3859698522648328E-4</v>
      </c>
    </row>
    <row r="870" spans="1:6" x14ac:dyDescent="0.35">
      <c r="A870" s="5">
        <v>43010</v>
      </c>
      <c r="B870" t="s">
        <v>7</v>
      </c>
      <c r="C870">
        <v>6396.28</v>
      </c>
      <c r="D870">
        <v>0.82408575031525455</v>
      </c>
      <c r="E870">
        <v>8.2408575031525447E-3</v>
      </c>
      <c r="F870">
        <f>VLOOKUP(A870, [1]Sheet1!$A$2:$D$1542, 4, 0)</f>
        <v>4.8251629995678301E-2</v>
      </c>
    </row>
    <row r="871" spans="1:6" x14ac:dyDescent="0.35">
      <c r="A871" s="5">
        <v>43009</v>
      </c>
      <c r="B871" t="s">
        <v>7</v>
      </c>
      <c r="C871">
        <v>6359</v>
      </c>
      <c r="D871">
        <v>-0.58283877503798687</v>
      </c>
      <c r="E871">
        <v>-5.8283877503798676E-3</v>
      </c>
      <c r="F871">
        <f>VLOOKUP(A871, [1]Sheet1!$A$2:$D$1542, 4, 0)</f>
        <v>-1.217085805445511E-2</v>
      </c>
    </row>
    <row r="872" spans="1:6" x14ac:dyDescent="0.35">
      <c r="A872" s="5">
        <v>43008</v>
      </c>
      <c r="B872" t="s">
        <v>7</v>
      </c>
      <c r="C872">
        <v>6140.95</v>
      </c>
      <c r="D872">
        <v>-3.4289982701682682</v>
      </c>
      <c r="E872">
        <v>-3.4289982701682681E-2</v>
      </c>
      <c r="F872">
        <f>VLOOKUP(A872, [1]Sheet1!$A$2:$D$1542, 4, 0)</f>
        <v>1.647613863182712E-2</v>
      </c>
    </row>
    <row r="873" spans="1:6" x14ac:dyDescent="0.35">
      <c r="A873" s="5">
        <v>43007</v>
      </c>
      <c r="B873" t="s">
        <v>7</v>
      </c>
      <c r="C873">
        <v>6223.89</v>
      </c>
      <c r="D873">
        <v>1.3506053623625089</v>
      </c>
      <c r="E873">
        <v>1.350605362362509E-2</v>
      </c>
      <c r="F873">
        <f>VLOOKUP(A873, [1]Sheet1!$A$2:$D$1542, 4, 0)</f>
        <v>-2.8365882394944461E-2</v>
      </c>
    </row>
    <row r="874" spans="1:6" x14ac:dyDescent="0.35">
      <c r="A874" s="5">
        <v>43006</v>
      </c>
      <c r="B874" t="s">
        <v>7</v>
      </c>
      <c r="C874">
        <v>6301.94</v>
      </c>
      <c r="D874">
        <v>1.2540388727949769</v>
      </c>
      <c r="E874">
        <v>1.2540388727949761E-2</v>
      </c>
      <c r="F874">
        <f>VLOOKUP(A874, [1]Sheet1!$A$2:$D$1542, 4, 0)</f>
        <v>2.2708482610373171E-2</v>
      </c>
    </row>
    <row r="875" spans="1:6" x14ac:dyDescent="0.35">
      <c r="A875" s="5">
        <v>43005</v>
      </c>
      <c r="B875" t="s">
        <v>7</v>
      </c>
      <c r="C875">
        <v>5837.85</v>
      </c>
      <c r="D875">
        <v>-7.3642402180915596</v>
      </c>
      <c r="E875">
        <v>-7.3642402180915612E-2</v>
      </c>
      <c r="F875">
        <f>VLOOKUP(A875, [1]Sheet1!$A$2:$D$1542, 4, 0)</f>
        <v>-3.6054971705739583E-2</v>
      </c>
    </row>
    <row r="876" spans="1:6" x14ac:dyDescent="0.35">
      <c r="A876" s="5">
        <v>43004</v>
      </c>
      <c r="B876" t="s">
        <v>7</v>
      </c>
      <c r="C876">
        <v>5886.02</v>
      </c>
      <c r="D876">
        <v>0.82513254023313498</v>
      </c>
      <c r="E876">
        <v>8.2513254023313491E-3</v>
      </c>
      <c r="F876">
        <f>VLOOKUP(A876, [1]Sheet1!$A$2:$D$1542, 4, 0)</f>
        <v>-2.8048007752804929E-2</v>
      </c>
    </row>
    <row r="877" spans="1:6" x14ac:dyDescent="0.35">
      <c r="A877" s="5">
        <v>43003</v>
      </c>
      <c r="B877" t="s">
        <v>7</v>
      </c>
      <c r="C877">
        <v>5541.62</v>
      </c>
      <c r="D877">
        <v>-5.8511523915990864</v>
      </c>
      <c r="E877">
        <v>-5.8511523915990862E-2</v>
      </c>
      <c r="F877">
        <f>VLOOKUP(A877, [1]Sheet1!$A$2:$D$1542, 4, 0)</f>
        <v>-4.4446148831323133E-2</v>
      </c>
    </row>
    <row r="878" spans="1:6" x14ac:dyDescent="0.35">
      <c r="A878" s="5">
        <v>43002</v>
      </c>
      <c r="B878" t="s">
        <v>7</v>
      </c>
      <c r="C878">
        <v>5682.96</v>
      </c>
      <c r="D878">
        <v>2.5505177186454531</v>
      </c>
      <c r="E878">
        <v>2.5505177186454529E-2</v>
      </c>
      <c r="F878">
        <f>VLOOKUP(A878, [1]Sheet1!$A$2:$D$1542, 4, 0)</f>
        <v>-9.1501956456305853E-3</v>
      </c>
    </row>
    <row r="879" spans="1:6" x14ac:dyDescent="0.35">
      <c r="A879" s="5">
        <v>43001</v>
      </c>
      <c r="B879" t="s">
        <v>7</v>
      </c>
      <c r="C879">
        <v>5412.98</v>
      </c>
      <c r="D879">
        <v>-4.7506933006743051</v>
      </c>
      <c r="E879">
        <v>-4.7506933006743052E-2</v>
      </c>
      <c r="F879">
        <f>VLOOKUP(A879, [1]Sheet1!$A$2:$D$1542, 4, 0)</f>
        <v>4.4553352639785911E-3</v>
      </c>
    </row>
    <row r="880" spans="1:6" x14ac:dyDescent="0.35">
      <c r="A880" s="5">
        <v>43000</v>
      </c>
      <c r="B880" t="s">
        <v>7</v>
      </c>
      <c r="C880">
        <v>5351.91</v>
      </c>
      <c r="D880">
        <v>-1.128214033674606</v>
      </c>
      <c r="E880">
        <v>-1.1282140336746059E-2</v>
      </c>
      <c r="F880">
        <f>VLOOKUP(A880, [1]Sheet1!$A$2:$D$1542, 4, 0)</f>
        <v>-7.1291759914514433E-2</v>
      </c>
    </row>
    <row r="881" spans="1:6" x14ac:dyDescent="0.35">
      <c r="A881" s="5">
        <v>42999</v>
      </c>
      <c r="B881" t="s">
        <v>7</v>
      </c>
      <c r="C881">
        <v>5798.45</v>
      </c>
      <c r="D881">
        <v>8.3435633259901607</v>
      </c>
      <c r="E881">
        <v>8.3435633259901609E-2</v>
      </c>
      <c r="F881">
        <f>VLOOKUP(A881, [1]Sheet1!$A$2:$D$1542, 4, 0)</f>
        <v>0.1038577600243146</v>
      </c>
    </row>
    <row r="882" spans="1:6" x14ac:dyDescent="0.35">
      <c r="A882" s="5">
        <v>42998</v>
      </c>
      <c r="B882" t="s">
        <v>7</v>
      </c>
      <c r="C882">
        <v>5850.89</v>
      </c>
      <c r="D882">
        <v>0.90437961869121075</v>
      </c>
      <c r="E882">
        <v>9.0437961869121071E-3</v>
      </c>
      <c r="F882">
        <f>VLOOKUP(A882, [1]Sheet1!$A$2:$D$1542, 4, 0)</f>
        <v>2.7454913760890359E-2</v>
      </c>
    </row>
    <row r="883" spans="1:6" x14ac:dyDescent="0.35">
      <c r="A883" s="5">
        <v>42997</v>
      </c>
      <c r="B883" t="s">
        <v>7</v>
      </c>
      <c r="C883">
        <v>6030.57</v>
      </c>
      <c r="D883">
        <v>3.0709857816503021</v>
      </c>
      <c r="E883">
        <v>3.0709857816503022E-2</v>
      </c>
      <c r="F883">
        <f>VLOOKUP(A883, [1]Sheet1!$A$2:$D$1542, 4, 0)</f>
        <v>-1.4547403479891871E-3</v>
      </c>
    </row>
    <row r="884" spans="1:6" x14ac:dyDescent="0.35">
      <c r="A884" s="5">
        <v>42996</v>
      </c>
      <c r="B884" t="s">
        <v>7</v>
      </c>
      <c r="C884">
        <v>5326.81</v>
      </c>
      <c r="D884">
        <v>-11.669875318585129</v>
      </c>
      <c r="E884">
        <v>-0.11669875318585129</v>
      </c>
      <c r="F884">
        <f>VLOOKUP(A884, [1]Sheet1!$A$2:$D$1542, 4, 0)</f>
        <v>4.3954990702934932E-2</v>
      </c>
    </row>
    <row r="885" spans="1:6" x14ac:dyDescent="0.35">
      <c r="A885" s="5">
        <v>42995</v>
      </c>
      <c r="B885" t="s">
        <v>7</v>
      </c>
      <c r="C885">
        <v>5321.12</v>
      </c>
      <c r="D885">
        <v>-0.106818151952116</v>
      </c>
      <c r="E885">
        <v>-1.0681815195211599E-3</v>
      </c>
      <c r="F885">
        <f>VLOOKUP(A885, [1]Sheet1!$A$2:$D$1542, 4, 0)</f>
        <v>-0.11940874035989719</v>
      </c>
    </row>
    <row r="886" spans="1:6" x14ac:dyDescent="0.35">
      <c r="A886" s="5">
        <v>42994</v>
      </c>
      <c r="B886" t="s">
        <v>7</v>
      </c>
      <c r="C886">
        <v>5359.52</v>
      </c>
      <c r="D886">
        <v>0.72165258441832825</v>
      </c>
      <c r="E886">
        <v>7.2165258441832828E-3</v>
      </c>
      <c r="F886">
        <f>VLOOKUP(A886, [1]Sheet1!$A$2:$D$1542, 4, 0)</f>
        <v>2.5022415914257472E-4</v>
      </c>
    </row>
    <row r="887" spans="1:6" x14ac:dyDescent="0.35">
      <c r="A887" s="5">
        <v>42993</v>
      </c>
      <c r="B887" t="s">
        <v>7</v>
      </c>
      <c r="C887">
        <v>4656.53</v>
      </c>
      <c r="D887">
        <v>-13.11665970086875</v>
      </c>
      <c r="E887">
        <v>-0.13116659700868749</v>
      </c>
      <c r="F887">
        <f>VLOOKUP(A887, [1]Sheet1!$A$2:$D$1542, 4, 0)</f>
        <v>-7.9155287790031004E-2</v>
      </c>
    </row>
    <row r="888" spans="1:6" x14ac:dyDescent="0.35">
      <c r="A888" s="5">
        <v>42992</v>
      </c>
      <c r="B888" t="s">
        <v>7</v>
      </c>
      <c r="C888">
        <v>5860.18</v>
      </c>
      <c r="D888">
        <v>25.84864695384762</v>
      </c>
      <c r="E888">
        <v>0.2584864695384762</v>
      </c>
      <c r="F888">
        <f>VLOOKUP(A888, [1]Sheet1!$A$2:$D$1542, 4, 0)</f>
        <v>8.7181925201485072E-2</v>
      </c>
    </row>
    <row r="889" spans="1:6" x14ac:dyDescent="0.35">
      <c r="A889" s="5">
        <v>42991</v>
      </c>
      <c r="B889" t="s">
        <v>7</v>
      </c>
      <c r="C889">
        <v>6185.33</v>
      </c>
      <c r="D889">
        <v>5.548464381640148</v>
      </c>
      <c r="E889">
        <v>5.5484643816401481E-2</v>
      </c>
      <c r="F889">
        <f>VLOOKUP(A889, [1]Sheet1!$A$2:$D$1542, 4, 0)</f>
        <v>0.1110926014617996</v>
      </c>
    </row>
    <row r="890" spans="1:6" x14ac:dyDescent="0.35">
      <c r="A890" s="5">
        <v>42990</v>
      </c>
      <c r="B890" t="s">
        <v>7</v>
      </c>
      <c r="C890">
        <v>6275.12</v>
      </c>
      <c r="D890">
        <v>1.4516606227961959</v>
      </c>
      <c r="E890">
        <v>1.451660622796196E-2</v>
      </c>
      <c r="F890">
        <f>VLOOKUP(A890, [1]Sheet1!$A$2:$D$1542, 4, 0)</f>
        <v>0.12931519172382769</v>
      </c>
    </row>
    <row r="891" spans="1:6" x14ac:dyDescent="0.35">
      <c r="A891" s="5">
        <v>42989</v>
      </c>
      <c r="B891" t="s">
        <v>7</v>
      </c>
      <c r="C891">
        <v>6198.22</v>
      </c>
      <c r="D891">
        <v>-1.2254745725978089</v>
      </c>
      <c r="E891">
        <v>-1.2254745725978089E-2</v>
      </c>
      <c r="F891">
        <f>VLOOKUP(A891, [1]Sheet1!$A$2:$D$1542, 4, 0)</f>
        <v>-5.0781638952505214E-3</v>
      </c>
    </row>
    <row r="892" spans="1:6" x14ac:dyDescent="0.35">
      <c r="A892" s="5">
        <v>42988</v>
      </c>
      <c r="B892" t="s">
        <v>7</v>
      </c>
      <c r="C892">
        <v>6323.06</v>
      </c>
      <c r="D892">
        <v>2.0141266363568922</v>
      </c>
      <c r="E892">
        <v>2.0141266363568919E-2</v>
      </c>
      <c r="F892">
        <f>VLOOKUP(A892, [1]Sheet1!$A$2:$D$1542, 4, 0)</f>
        <v>-3.1475180144115301E-2</v>
      </c>
    </row>
    <row r="893" spans="1:6" x14ac:dyDescent="0.35">
      <c r="A893" s="5">
        <v>42987</v>
      </c>
      <c r="B893" t="s">
        <v>7</v>
      </c>
      <c r="C893">
        <v>6393.26</v>
      </c>
      <c r="D893">
        <v>1.1102219494991321</v>
      </c>
      <c r="E893">
        <v>1.110221949499132E-2</v>
      </c>
      <c r="F893">
        <f>VLOOKUP(A893, [1]Sheet1!$A$2:$D$1542, 4, 0)</f>
        <v>5.0564023077585493E-2</v>
      </c>
    </row>
    <row r="894" spans="1:6" x14ac:dyDescent="0.35">
      <c r="A894" s="5">
        <v>42986</v>
      </c>
      <c r="B894" t="s">
        <v>7</v>
      </c>
      <c r="C894">
        <v>7022.29</v>
      </c>
      <c r="D894">
        <v>9.8389553999055206</v>
      </c>
      <c r="E894">
        <v>9.8389553999055204E-2</v>
      </c>
      <c r="F894">
        <f>VLOOKUP(A894, [1]Sheet1!$A$2:$D$1542, 4, 0)</f>
        <v>4.1097686923165268E-2</v>
      </c>
    </row>
    <row r="895" spans="1:6" x14ac:dyDescent="0.35">
      <c r="A895" s="5">
        <v>42985</v>
      </c>
      <c r="B895" t="s">
        <v>7</v>
      </c>
      <c r="C895">
        <v>6991.13</v>
      </c>
      <c r="D895">
        <v>-0.44372989437918192</v>
      </c>
      <c r="E895">
        <v>-4.4372989437918191E-3</v>
      </c>
      <c r="F895">
        <f>VLOOKUP(A895, [1]Sheet1!$A$2:$D$1542, 4, 0)</f>
        <v>7.4463059771997159E-2</v>
      </c>
    </row>
    <row r="896" spans="1:6" x14ac:dyDescent="0.35">
      <c r="A896" s="5">
        <v>42984</v>
      </c>
      <c r="B896" t="s">
        <v>7</v>
      </c>
      <c r="C896">
        <v>6579.57</v>
      </c>
      <c r="D896">
        <v>-5.8868880996348292</v>
      </c>
      <c r="E896">
        <v>-5.8868880996348287E-2</v>
      </c>
      <c r="F896">
        <f>VLOOKUP(A896, [1]Sheet1!$A$2:$D$1542, 4, 0)</f>
        <v>-3.3706053900376627E-2</v>
      </c>
    </row>
    <row r="897" spans="1:6" x14ac:dyDescent="0.35">
      <c r="A897" s="5">
        <v>42983</v>
      </c>
      <c r="B897" t="s">
        <v>7</v>
      </c>
      <c r="C897">
        <v>6299.18</v>
      </c>
      <c r="D897">
        <v>-4.2615246893033953</v>
      </c>
      <c r="E897">
        <v>-4.2615246893033948E-2</v>
      </c>
      <c r="F897">
        <f>VLOOKUP(A897, [1]Sheet1!$A$2:$D$1542, 4, 0)</f>
        <v>-5.6159667561460139E-2</v>
      </c>
    </row>
    <row r="898" spans="1:6" x14ac:dyDescent="0.35">
      <c r="A898" s="5">
        <v>42982</v>
      </c>
      <c r="B898" t="s">
        <v>7</v>
      </c>
      <c r="C898">
        <v>7075.65</v>
      </c>
      <c r="D898">
        <v>12.32652503976707</v>
      </c>
      <c r="E898">
        <v>0.12326525039767069</v>
      </c>
      <c r="F898">
        <f>VLOOKUP(A898, [1]Sheet1!$A$2:$D$1542, 4, 0)</f>
        <v>-1.242086319375264E-2</v>
      </c>
    </row>
    <row r="899" spans="1:6" x14ac:dyDescent="0.35">
      <c r="A899" s="5">
        <v>42981</v>
      </c>
      <c r="B899" t="s">
        <v>7</v>
      </c>
      <c r="C899">
        <v>7071.93</v>
      </c>
      <c r="D899">
        <v>-5.2574675118177767E-2</v>
      </c>
      <c r="E899">
        <v>-5.257467511817777E-4</v>
      </c>
      <c r="F899">
        <f>VLOOKUP(A899, [1]Sheet1!$A$2:$D$1542, 4, 0)</f>
        <v>7.0288475618684898E-2</v>
      </c>
    </row>
    <row r="900" spans="1:6" x14ac:dyDescent="0.35">
      <c r="A900" s="5">
        <v>42980</v>
      </c>
      <c r="B900" t="s">
        <v>7</v>
      </c>
      <c r="C900">
        <v>7661.76</v>
      </c>
      <c r="D900">
        <v>8.3404388900908231</v>
      </c>
      <c r="E900">
        <v>8.3404388900908233E-2</v>
      </c>
      <c r="F900">
        <f>VLOOKUP(A900, [1]Sheet1!$A$2:$D$1542, 4, 0)</f>
        <v>6.3772213861145385E-2</v>
      </c>
    </row>
    <row r="901" spans="1:6" x14ac:dyDescent="0.35">
      <c r="A901" s="5">
        <v>42979</v>
      </c>
      <c r="B901" t="s">
        <v>7</v>
      </c>
      <c r="C901">
        <v>7378.74</v>
      </c>
      <c r="D901">
        <v>-3.6939293321638949</v>
      </c>
      <c r="E901">
        <v>-3.693929332163895E-2</v>
      </c>
      <c r="F901">
        <f>VLOOKUP(A901, [1]Sheet1!$A$2:$D$1542, 4, 0)</f>
        <v>4.0456728021035858E-2</v>
      </c>
    </row>
    <row r="902" spans="1:6" x14ac:dyDescent="0.35">
      <c r="A902" s="5">
        <v>42978</v>
      </c>
      <c r="B902" t="s">
        <v>7</v>
      </c>
      <c r="C902">
        <v>7118.25</v>
      </c>
      <c r="D902">
        <v>-3.530277527057462</v>
      </c>
      <c r="E902">
        <v>-3.5302775270574627E-2</v>
      </c>
      <c r="F902">
        <f>VLOOKUP(A902, [1]Sheet1!$A$2:$D$1542, 4, 0)</f>
        <v>-6.4609172194981343E-2</v>
      </c>
    </row>
    <row r="903" spans="1:6" x14ac:dyDescent="0.35">
      <c r="A903" s="5">
        <v>42977</v>
      </c>
      <c r="B903" t="s">
        <v>7</v>
      </c>
      <c r="C903">
        <v>7064.32</v>
      </c>
      <c r="D903">
        <v>-0.75763003547220586</v>
      </c>
      <c r="E903">
        <v>-7.5763003547220584E-3</v>
      </c>
      <c r="F903">
        <f>VLOOKUP(A903, [1]Sheet1!$A$2:$D$1542, 4, 0)</f>
        <v>-3.7325815309164012E-2</v>
      </c>
    </row>
    <row r="904" spans="1:6" x14ac:dyDescent="0.35">
      <c r="A904" s="5">
        <v>42976</v>
      </c>
      <c r="B904" t="s">
        <v>7</v>
      </c>
      <c r="C904">
        <v>6853.87</v>
      </c>
      <c r="D904">
        <v>-2.9790553089327751</v>
      </c>
      <c r="E904">
        <v>-2.9790553089327751E-2</v>
      </c>
      <c r="F904">
        <f>VLOOKUP(A904, [1]Sheet1!$A$2:$D$1542, 4, 0)</f>
        <v>-1.232440017693452E-2</v>
      </c>
    </row>
    <row r="905" spans="1:6" x14ac:dyDescent="0.35">
      <c r="A905" s="5">
        <v>42975</v>
      </c>
      <c r="B905" t="s">
        <v>7</v>
      </c>
      <c r="C905">
        <v>6806.8</v>
      </c>
      <c r="D905">
        <v>-0.6867652873486032</v>
      </c>
      <c r="E905">
        <v>-6.8676528734860319E-3</v>
      </c>
      <c r="F905">
        <f>VLOOKUP(A905, [1]Sheet1!$A$2:$D$1542, 4, 0)</f>
        <v>-4.0137136503328043E-2</v>
      </c>
    </row>
    <row r="906" spans="1:6" x14ac:dyDescent="0.35">
      <c r="A906" s="5">
        <v>42974</v>
      </c>
      <c r="B906" t="s">
        <v>7</v>
      </c>
      <c r="C906">
        <v>6713.61</v>
      </c>
      <c r="D906">
        <v>-1.3690721043662299</v>
      </c>
      <c r="E906">
        <v>-1.3690721043662301E-2</v>
      </c>
      <c r="F906">
        <f>VLOOKUP(A906, [1]Sheet1!$A$2:$D$1542, 4, 0)</f>
        <v>-1.116581394600499E-2</v>
      </c>
    </row>
    <row r="907" spans="1:6" x14ac:dyDescent="0.35">
      <c r="A907" s="5">
        <v>42973</v>
      </c>
      <c r="B907" t="s">
        <v>7</v>
      </c>
      <c r="C907">
        <v>6644.35</v>
      </c>
      <c r="D907">
        <v>-1.031635736958199</v>
      </c>
      <c r="E907">
        <v>-1.031635736958198E-2</v>
      </c>
      <c r="F907">
        <f>VLOOKUP(A907, [1]Sheet1!$A$2:$D$1542, 4, 0)</f>
        <v>-2.984054669703878E-2</v>
      </c>
    </row>
    <row r="908" spans="1:6" x14ac:dyDescent="0.35">
      <c r="A908" s="5">
        <v>42972</v>
      </c>
      <c r="B908" t="s">
        <v>7</v>
      </c>
      <c r="C908">
        <v>6562.35</v>
      </c>
      <c r="D908">
        <v>-1.2341312543740171</v>
      </c>
      <c r="E908">
        <v>-1.2341312543740169E-2</v>
      </c>
      <c r="F908">
        <f>VLOOKUP(A908, [1]Sheet1!$A$2:$D$1542, 4, 0)</f>
        <v>1.360144903230137E-2</v>
      </c>
    </row>
    <row r="909" spans="1:6" x14ac:dyDescent="0.35">
      <c r="A909" s="5">
        <v>42971</v>
      </c>
      <c r="B909" t="s">
        <v>7</v>
      </c>
      <c r="C909">
        <v>6426.92</v>
      </c>
      <c r="D909">
        <v>-2.0637424093503132</v>
      </c>
      <c r="E909">
        <v>-2.063742409350313E-2</v>
      </c>
      <c r="F909">
        <f>VLOOKUP(A909, [1]Sheet1!$A$2:$D$1542, 4, 0)</f>
        <v>-1.6215232390753929E-2</v>
      </c>
    </row>
    <row r="910" spans="1:6" x14ac:dyDescent="0.35">
      <c r="A910" s="5">
        <v>42970</v>
      </c>
      <c r="B910" t="s">
        <v>7</v>
      </c>
      <c r="C910">
        <v>6302.74</v>
      </c>
      <c r="D910">
        <v>-1.932185245809817</v>
      </c>
      <c r="E910">
        <v>-1.9321852458098171E-2</v>
      </c>
      <c r="F910">
        <f>VLOOKUP(A910, [1]Sheet1!$A$2:$D$1542, 4, 0)</f>
        <v>-7.6694081437005878E-3</v>
      </c>
    </row>
    <row r="911" spans="1:6" x14ac:dyDescent="0.35">
      <c r="A911" s="5">
        <v>42969</v>
      </c>
      <c r="B911" t="s">
        <v>7</v>
      </c>
      <c r="C911">
        <v>6134.93</v>
      </c>
      <c r="D911">
        <v>-2.662492820582786</v>
      </c>
      <c r="E911">
        <v>-2.6624928205827861E-2</v>
      </c>
      <c r="F911">
        <f>VLOOKUP(A911, [1]Sheet1!$A$2:$D$1542, 4, 0)</f>
        <v>-5.4405857527838553E-2</v>
      </c>
    </row>
    <row r="912" spans="1:6" x14ac:dyDescent="0.35">
      <c r="A912" s="5">
        <v>42968</v>
      </c>
      <c r="B912" t="s">
        <v>7</v>
      </c>
      <c r="C912">
        <v>6029.64</v>
      </c>
      <c r="D912">
        <v>-1.716238001085586</v>
      </c>
      <c r="E912">
        <v>-1.7162380010855859E-2</v>
      </c>
      <c r="F912">
        <f>VLOOKUP(A912, [1]Sheet1!$A$2:$D$1542, 4, 0)</f>
        <v>2.8176587621659459E-2</v>
      </c>
    </row>
    <row r="913" spans="1:6" x14ac:dyDescent="0.35">
      <c r="A913" s="5">
        <v>42967</v>
      </c>
      <c r="B913" t="s">
        <v>7</v>
      </c>
      <c r="C913">
        <v>6084.65</v>
      </c>
      <c r="D913">
        <v>0.91232644071618385</v>
      </c>
      <c r="E913">
        <v>9.123264407161838E-3</v>
      </c>
      <c r="F913">
        <f>VLOOKUP(A913, [1]Sheet1!$A$2:$D$1542, 4, 0)</f>
        <v>-2.787511113435491E-2</v>
      </c>
    </row>
    <row r="914" spans="1:6" x14ac:dyDescent="0.35">
      <c r="A914" s="5">
        <v>42966</v>
      </c>
      <c r="B914" t="s">
        <v>7</v>
      </c>
      <c r="C914">
        <v>5994.97</v>
      </c>
      <c r="D914">
        <v>-1.473872778220594</v>
      </c>
      <c r="E914">
        <v>-1.4738727782205941E-2</v>
      </c>
      <c r="F914">
        <f>VLOOKUP(A914, [1]Sheet1!$A$2:$D$1542, 4, 0)</f>
        <v>2.8871673481099158E-3</v>
      </c>
    </row>
    <row r="915" spans="1:6" x14ac:dyDescent="0.35">
      <c r="A915" s="5">
        <v>42965</v>
      </c>
      <c r="B915" t="s">
        <v>7</v>
      </c>
      <c r="C915">
        <v>6186.3</v>
      </c>
      <c r="D915">
        <v>3.1915088816124171</v>
      </c>
      <c r="E915">
        <v>3.1915088816124169E-2</v>
      </c>
      <c r="F915">
        <f>VLOOKUP(A915, [1]Sheet1!$A$2:$D$1542, 4, 0)</f>
        <v>1.1354492624050109E-2</v>
      </c>
    </row>
    <row r="916" spans="1:6" x14ac:dyDescent="0.35">
      <c r="A916" s="5">
        <v>42964</v>
      </c>
      <c r="B916" t="s">
        <v>7</v>
      </c>
      <c r="C916">
        <v>6281.44</v>
      </c>
      <c r="D916">
        <v>1.537914423807436</v>
      </c>
      <c r="E916">
        <v>1.537914423807436E-2</v>
      </c>
      <c r="F916">
        <f>VLOOKUP(A916, [1]Sheet1!$A$2:$D$1542, 4, 0)</f>
        <v>-3.6421499292787459E-3</v>
      </c>
    </row>
    <row r="917" spans="1:6" x14ac:dyDescent="0.35">
      <c r="A917" s="5">
        <v>42963</v>
      </c>
      <c r="B917" t="s">
        <v>7</v>
      </c>
      <c r="C917">
        <v>6047.4</v>
      </c>
      <c r="D917">
        <v>-3.7258972464912499</v>
      </c>
      <c r="E917">
        <v>-3.7258972464912499E-2</v>
      </c>
      <c r="F917">
        <f>VLOOKUP(A917, [1]Sheet1!$A$2:$D$1542, 4, 0)</f>
        <v>-4.8195336622067583E-2</v>
      </c>
    </row>
    <row r="918" spans="1:6" x14ac:dyDescent="0.35">
      <c r="A918" s="5">
        <v>42962</v>
      </c>
      <c r="B918" t="s">
        <v>7</v>
      </c>
      <c r="C918">
        <v>6232.59</v>
      </c>
      <c r="D918">
        <v>3.062307768627849</v>
      </c>
      <c r="E918">
        <v>3.0623077686278491E-2</v>
      </c>
      <c r="F918">
        <f>VLOOKUP(A918, [1]Sheet1!$A$2:$D$1542, 4, 0)</f>
        <v>-3.2253253290577502E-2</v>
      </c>
    </row>
    <row r="919" spans="1:6" x14ac:dyDescent="0.35">
      <c r="A919" s="5">
        <v>42961</v>
      </c>
      <c r="B919" t="s">
        <v>7</v>
      </c>
      <c r="C919">
        <v>5999.1</v>
      </c>
      <c r="D919">
        <v>-3.746275625382061</v>
      </c>
      <c r="E919">
        <v>-3.7462756253820603E-2</v>
      </c>
      <c r="F919">
        <f>VLOOKUP(A919, [1]Sheet1!$A$2:$D$1542, 4, 0)</f>
        <v>5.5598366340448513E-2</v>
      </c>
    </row>
    <row r="920" spans="1:6" x14ac:dyDescent="0.35">
      <c r="A920" s="5">
        <v>42960</v>
      </c>
      <c r="B920" t="s">
        <v>7</v>
      </c>
      <c r="C920">
        <v>5873.7</v>
      </c>
      <c r="D920">
        <v>-2.0903135470320642</v>
      </c>
      <c r="E920">
        <v>-2.090313547032064E-2</v>
      </c>
      <c r="F920">
        <f>VLOOKUP(A920, [1]Sheet1!$A$2:$D$1542, 4, 0)</f>
        <v>-3.1518049421469671E-2</v>
      </c>
    </row>
    <row r="921" spans="1:6" x14ac:dyDescent="0.35">
      <c r="A921" s="5">
        <v>42959</v>
      </c>
      <c r="B921" t="s">
        <v>7</v>
      </c>
      <c r="C921">
        <v>5679.97</v>
      </c>
      <c r="D921">
        <v>-3.2982617430239811</v>
      </c>
      <c r="E921">
        <v>-3.2982617430239808E-2</v>
      </c>
      <c r="F921">
        <f>VLOOKUP(A921, [1]Sheet1!$A$2:$D$1542, 4, 0)</f>
        <v>1.686547195055316E-2</v>
      </c>
    </row>
    <row r="922" spans="1:6" x14ac:dyDescent="0.35">
      <c r="A922" s="5">
        <v>42958</v>
      </c>
      <c r="B922" t="s">
        <v>7</v>
      </c>
      <c r="C922">
        <v>5386.8</v>
      </c>
      <c r="D922">
        <v>-5.1614709232619198</v>
      </c>
      <c r="E922">
        <v>-5.1614709232619203E-2</v>
      </c>
      <c r="F922">
        <f>VLOOKUP(A922, [1]Sheet1!$A$2:$D$1542, 4, 0)</f>
        <v>-3.7544939031170073E-2</v>
      </c>
    </row>
    <row r="923" spans="1:6" x14ac:dyDescent="0.35">
      <c r="A923" s="5">
        <v>42957</v>
      </c>
      <c r="B923" t="s">
        <v>7</v>
      </c>
      <c r="C923">
        <v>5322.26</v>
      </c>
      <c r="D923">
        <v>-1.1981139080715819</v>
      </c>
      <c r="E923">
        <v>-1.1981139080715819E-2</v>
      </c>
      <c r="F923">
        <f>VLOOKUP(A923, [1]Sheet1!$A$2:$D$1542, 4, 0)</f>
        <v>-7.6440234134319681E-3</v>
      </c>
    </row>
    <row r="924" spans="1:6" x14ac:dyDescent="0.35">
      <c r="A924" s="5">
        <v>42956</v>
      </c>
      <c r="B924" t="s">
        <v>7</v>
      </c>
      <c r="C924">
        <v>5410.85</v>
      </c>
      <c r="D924">
        <v>1.6645184564451969</v>
      </c>
      <c r="E924">
        <v>1.6645184564451972E-2</v>
      </c>
      <c r="F924">
        <f>VLOOKUP(A924, [1]Sheet1!$A$2:$D$1542, 4, 0)</f>
        <v>-2.3554977783814171E-2</v>
      </c>
    </row>
    <row r="925" spans="1:6" x14ac:dyDescent="0.35">
      <c r="A925" s="5">
        <v>42955</v>
      </c>
      <c r="B925" t="s">
        <v>7</v>
      </c>
      <c r="C925">
        <v>5170.76</v>
      </c>
      <c r="D925">
        <v>-4.4371956346969537</v>
      </c>
      <c r="E925">
        <v>-4.4371956346969527E-2</v>
      </c>
      <c r="F925">
        <f>VLOOKUP(A925, [1]Sheet1!$A$2:$D$1542, 4, 0)</f>
        <v>-5.7625434674619068E-4</v>
      </c>
    </row>
    <row r="926" spans="1:6" x14ac:dyDescent="0.35">
      <c r="A926" s="5">
        <v>42954</v>
      </c>
      <c r="B926" t="s">
        <v>7</v>
      </c>
      <c r="C926">
        <v>4969.68</v>
      </c>
      <c r="D926">
        <v>-3.8887900424695769</v>
      </c>
      <c r="E926">
        <v>-3.8887900424695768E-2</v>
      </c>
      <c r="F926">
        <f>VLOOKUP(A926, [1]Sheet1!$A$2:$D$1542, 4, 0)</f>
        <v>-2.0041355177350059E-2</v>
      </c>
    </row>
    <row r="927" spans="1:6" x14ac:dyDescent="0.35">
      <c r="A927" s="5">
        <v>42953</v>
      </c>
      <c r="B927" t="s">
        <v>7</v>
      </c>
      <c r="C927">
        <v>5008.17</v>
      </c>
      <c r="D927">
        <v>0.77449654706137572</v>
      </c>
      <c r="E927">
        <v>7.7449654706137584E-3</v>
      </c>
      <c r="F927">
        <f>VLOOKUP(A927, [1]Sheet1!$A$2:$D$1542, 4, 0)</f>
        <v>-4.6421035546177561E-2</v>
      </c>
    </row>
    <row r="928" spans="1:6" x14ac:dyDescent="0.35">
      <c r="A928" s="5">
        <v>42952</v>
      </c>
      <c r="B928" t="s">
        <v>7</v>
      </c>
      <c r="C928">
        <v>4465.5600000000004</v>
      </c>
      <c r="D928">
        <v>-10.83449643282875</v>
      </c>
      <c r="E928">
        <v>-0.1083449643282875</v>
      </c>
      <c r="F928">
        <f>VLOOKUP(A928, [1]Sheet1!$A$2:$D$1542, 4, 0)</f>
        <v>-1.5680851063829802E-2</v>
      </c>
    </row>
    <row r="929" spans="1:6" x14ac:dyDescent="0.35">
      <c r="A929" s="5">
        <v>42951</v>
      </c>
      <c r="B929" t="s">
        <v>7</v>
      </c>
      <c r="C929">
        <v>4398.6499999999996</v>
      </c>
      <c r="D929">
        <v>-1.498356309175126</v>
      </c>
      <c r="E929">
        <v>-1.4983563091751259E-2</v>
      </c>
      <c r="F929">
        <f>VLOOKUP(A929, [1]Sheet1!$A$2:$D$1542, 4, 0)</f>
        <v>-7.7945658517605862E-2</v>
      </c>
    </row>
    <row r="930" spans="1:6" x14ac:dyDescent="0.35">
      <c r="A930" s="5">
        <v>42950</v>
      </c>
      <c r="B930" t="s">
        <v>7</v>
      </c>
      <c r="C930">
        <v>4266.78</v>
      </c>
      <c r="D930">
        <v>-2.9979652848032901</v>
      </c>
      <c r="E930">
        <v>-2.99796528480329E-2</v>
      </c>
      <c r="F930">
        <f>VLOOKUP(A930, [1]Sheet1!$A$2:$D$1542, 4, 0)</f>
        <v>1.2260590289987621E-2</v>
      </c>
    </row>
    <row r="931" spans="1:6" x14ac:dyDescent="0.35">
      <c r="A931" s="5">
        <v>42949</v>
      </c>
      <c r="B931" t="s">
        <v>7</v>
      </c>
      <c r="C931">
        <v>4326.76</v>
      </c>
      <c r="D931">
        <v>1.4057439099274041</v>
      </c>
      <c r="E931">
        <v>1.405743909927404E-2</v>
      </c>
      <c r="F931">
        <f>VLOOKUP(A931, [1]Sheet1!$A$2:$D$1542, 4, 0)</f>
        <v>1.32005558128763E-2</v>
      </c>
    </row>
    <row r="932" spans="1:6" x14ac:dyDescent="0.35">
      <c r="A932" s="5">
        <v>42948</v>
      </c>
      <c r="B932" t="s">
        <v>7</v>
      </c>
      <c r="C932">
        <v>4301.71</v>
      </c>
      <c r="D932">
        <v>-0.57895515350978977</v>
      </c>
      <c r="E932">
        <v>-5.7895515350978978E-3</v>
      </c>
      <c r="F932">
        <f>VLOOKUP(A932, [1]Sheet1!$A$2:$D$1542, 4, 0)</f>
        <v>-0.11147428571428571</v>
      </c>
    </row>
    <row r="933" spans="1:6" x14ac:dyDescent="0.35">
      <c r="A933" s="5">
        <v>42947</v>
      </c>
      <c r="B933" t="s">
        <v>7</v>
      </c>
      <c r="C933">
        <v>4155.21</v>
      </c>
      <c r="D933">
        <v>-3.4056224152720662</v>
      </c>
      <c r="E933">
        <v>-3.4056224152720672E-2</v>
      </c>
      <c r="F933">
        <f>VLOOKUP(A933, [1]Sheet1!$A$2:$D$1542, 4, 0)</f>
        <v>-3.2490417513441193E-2</v>
      </c>
    </row>
    <row r="934" spans="1:6" x14ac:dyDescent="0.35">
      <c r="A934" s="5">
        <v>42946</v>
      </c>
      <c r="B934" t="s">
        <v>7</v>
      </c>
      <c r="C934">
        <v>4199.59</v>
      </c>
      <c r="D934">
        <v>1.06805672878146</v>
      </c>
      <c r="E934">
        <v>1.06805672878146E-2</v>
      </c>
      <c r="F934">
        <f>VLOOKUP(A934, [1]Sheet1!$A$2:$D$1542, 4, 0)</f>
        <v>-7.3916511566073642E-3</v>
      </c>
    </row>
    <row r="935" spans="1:6" x14ac:dyDescent="0.35">
      <c r="A935" s="5">
        <v>42945</v>
      </c>
      <c r="B935" t="s">
        <v>7</v>
      </c>
      <c r="C935">
        <v>4189.05</v>
      </c>
      <c r="D935">
        <v>-0.25097688107648508</v>
      </c>
      <c r="E935">
        <v>-2.509768810764851E-3</v>
      </c>
      <c r="F935">
        <f>VLOOKUP(A935, [1]Sheet1!$A$2:$D$1542, 4, 0)</f>
        <v>-3.0885031608271649E-2</v>
      </c>
    </row>
    <row r="936" spans="1:6" x14ac:dyDescent="0.35">
      <c r="A936" s="5">
        <v>42944</v>
      </c>
      <c r="B936" t="s">
        <v>7</v>
      </c>
      <c r="C936">
        <v>4173.08</v>
      </c>
      <c r="D936">
        <v>-0.38123202158007791</v>
      </c>
      <c r="E936">
        <v>-3.8123202158007788E-3</v>
      </c>
      <c r="F936">
        <f>VLOOKUP(A936, [1]Sheet1!$A$2:$D$1542, 4, 0)</f>
        <v>4.4694435998783713E-2</v>
      </c>
    </row>
    <row r="937" spans="1:6" x14ac:dyDescent="0.35">
      <c r="A937" s="5">
        <v>42943</v>
      </c>
      <c r="B937" t="s">
        <v>7</v>
      </c>
      <c r="C937">
        <v>4055.71</v>
      </c>
      <c r="D937">
        <v>-2.8125509216214382</v>
      </c>
      <c r="E937">
        <v>-2.812550921621438E-2</v>
      </c>
      <c r="F937">
        <f>VLOOKUP(A937, [1]Sheet1!$A$2:$D$1542, 4, 0)</f>
        <v>-7.6463117790241996E-3</v>
      </c>
    </row>
    <row r="938" spans="1:6" x14ac:dyDescent="0.35">
      <c r="A938" s="5">
        <v>42942</v>
      </c>
      <c r="B938" t="s">
        <v>7</v>
      </c>
      <c r="C938">
        <v>4099.3999999999996</v>
      </c>
      <c r="D938">
        <v>1.077246647319448</v>
      </c>
      <c r="E938">
        <v>1.077246647319448E-2</v>
      </c>
      <c r="F938">
        <f>VLOOKUP(A938, [1]Sheet1!$A$2:$D$1542, 4, 0)</f>
        <v>-2.5755192364091951E-2</v>
      </c>
    </row>
    <row r="939" spans="1:6" x14ac:dyDescent="0.35">
      <c r="A939" s="5">
        <v>42941</v>
      </c>
      <c r="B939" t="s">
        <v>7</v>
      </c>
      <c r="C939">
        <v>4408.91</v>
      </c>
      <c r="D939">
        <v>7.5501292872127692</v>
      </c>
      <c r="E939">
        <v>7.5501292872127687E-2</v>
      </c>
      <c r="F939">
        <f>VLOOKUP(A939, [1]Sheet1!$A$2:$D$1542, 4, 0)</f>
        <v>2.5833994690895149E-2</v>
      </c>
    </row>
    <row r="940" spans="1:6" x14ac:dyDescent="0.35">
      <c r="A940" s="5">
        <v>42940</v>
      </c>
      <c r="B940" t="s">
        <v>7</v>
      </c>
      <c r="C940">
        <v>4392.26</v>
      </c>
      <c r="D940">
        <v>-0.37764436107789989</v>
      </c>
      <c r="E940">
        <v>-3.776443610778999E-3</v>
      </c>
      <c r="F940">
        <f>VLOOKUP(A940, [1]Sheet1!$A$2:$D$1542, 4, 0)</f>
        <v>9.9479791916766605E-2</v>
      </c>
    </row>
    <row r="941" spans="1:6" x14ac:dyDescent="0.35">
      <c r="A941" s="5">
        <v>42939</v>
      </c>
      <c r="B941" t="s">
        <v>7</v>
      </c>
      <c r="C941">
        <v>4489.3</v>
      </c>
      <c r="D941">
        <v>2.2093409770824119</v>
      </c>
      <c r="E941">
        <v>2.2093409770824121E-2</v>
      </c>
      <c r="F941">
        <f>VLOOKUP(A941, [1]Sheet1!$A$2:$D$1542, 4, 0)</f>
        <v>-9.5355947008298331E-3</v>
      </c>
    </row>
    <row r="942" spans="1:6" x14ac:dyDescent="0.35">
      <c r="A942" s="5">
        <v>42938</v>
      </c>
      <c r="B942" t="s">
        <v>7</v>
      </c>
      <c r="C942">
        <v>4252.7700000000004</v>
      </c>
      <c r="D942">
        <v>-5.2687501392199172</v>
      </c>
      <c r="E942">
        <v>-5.2687501392199167E-2</v>
      </c>
      <c r="F942">
        <f>VLOOKUP(A942, [1]Sheet1!$A$2:$D$1542, 4, 0)</f>
        <v>-3.5765904803899459E-3</v>
      </c>
    </row>
    <row r="943" spans="1:6" x14ac:dyDescent="0.35">
      <c r="A943" s="5">
        <v>42937</v>
      </c>
      <c r="B943" t="s">
        <v>7</v>
      </c>
      <c r="C943">
        <v>4458.55</v>
      </c>
      <c r="D943">
        <v>4.83872864039202</v>
      </c>
      <c r="E943">
        <v>4.8387286403920197E-2</v>
      </c>
      <c r="F943">
        <f>VLOOKUP(A943, [1]Sheet1!$A$2:$D$1542, 4, 0)</f>
        <v>2.114320835894318E-3</v>
      </c>
    </row>
    <row r="944" spans="1:6" x14ac:dyDescent="0.35">
      <c r="A944" s="5">
        <v>42936</v>
      </c>
      <c r="B944" t="s">
        <v>7</v>
      </c>
      <c r="C944">
        <v>3760.35</v>
      </c>
      <c r="D944">
        <v>-15.65979971066827</v>
      </c>
      <c r="E944">
        <v>-0.15659799710668271</v>
      </c>
      <c r="F944">
        <f>VLOOKUP(A944, [1]Sheet1!$A$2:$D$1542, 4, 0)</f>
        <v>-2.308579279212979E-2</v>
      </c>
    </row>
    <row r="945" spans="1:6" x14ac:dyDescent="0.35">
      <c r="A945" s="5">
        <v>42935</v>
      </c>
      <c r="B945" t="s">
        <v>7</v>
      </c>
      <c r="C945">
        <v>4015.66</v>
      </c>
      <c r="D945">
        <v>6.7895275705718863</v>
      </c>
      <c r="E945">
        <v>6.7895275705718863E-2</v>
      </c>
      <c r="F945">
        <f>VLOOKUP(A945, [1]Sheet1!$A$2:$D$1542, 4, 0)</f>
        <v>-8.9201406328478117E-2</v>
      </c>
    </row>
    <row r="946" spans="1:6" x14ac:dyDescent="0.35">
      <c r="A946" s="5">
        <v>42934</v>
      </c>
      <c r="B946" t="s">
        <v>7</v>
      </c>
      <c r="C946">
        <v>3715.14</v>
      </c>
      <c r="D946">
        <v>-7.4837013093738021</v>
      </c>
      <c r="E946">
        <v>-7.4837013093738025E-2</v>
      </c>
      <c r="F946">
        <f>VLOOKUP(A946, [1]Sheet1!$A$2:$D$1542, 4, 0)</f>
        <v>-1.7425829932723041E-2</v>
      </c>
    </row>
    <row r="947" spans="1:6" x14ac:dyDescent="0.35">
      <c r="A947" s="5">
        <v>42933</v>
      </c>
      <c r="B947" t="s">
        <v>7</v>
      </c>
      <c r="C947">
        <v>3178.53</v>
      </c>
      <c r="D947">
        <v>-14.443870217542271</v>
      </c>
      <c r="E947">
        <v>-0.14443870217542271</v>
      </c>
      <c r="F947">
        <f>VLOOKUP(A947, [1]Sheet1!$A$2:$D$1542, 4, 0)</f>
        <v>-0.1255191379503873</v>
      </c>
    </row>
    <row r="948" spans="1:6" x14ac:dyDescent="0.35">
      <c r="A948" s="5">
        <v>42932</v>
      </c>
      <c r="B948" t="s">
        <v>7</v>
      </c>
      <c r="C948">
        <v>3319.45</v>
      </c>
      <c r="D948">
        <v>4.4334959871386967</v>
      </c>
      <c r="E948">
        <v>4.433495987138697E-2</v>
      </c>
      <c r="F948">
        <f>VLOOKUP(A948, [1]Sheet1!$A$2:$D$1542, 4, 0)</f>
        <v>-5.9525719603375833E-2</v>
      </c>
    </row>
    <row r="949" spans="1:6" x14ac:dyDescent="0.35">
      <c r="A949" s="5">
        <v>42931</v>
      </c>
      <c r="B949" t="s">
        <v>7</v>
      </c>
      <c r="C949">
        <v>3766.1</v>
      </c>
      <c r="D949">
        <v>13.455542333820359</v>
      </c>
      <c r="E949">
        <v>0.13455542333820361</v>
      </c>
      <c r="F949">
        <f>VLOOKUP(A949, [1]Sheet1!$A$2:$D$1542, 4, 0)</f>
        <v>9.1203766889586521E-2</v>
      </c>
    </row>
    <row r="950" spans="1:6" x14ac:dyDescent="0.35">
      <c r="A950" s="5">
        <v>42930</v>
      </c>
      <c r="B950" t="s">
        <v>7</v>
      </c>
      <c r="C950">
        <v>3980.99</v>
      </c>
      <c r="D950">
        <v>5.7059026579219836</v>
      </c>
      <c r="E950">
        <v>5.7059026579219838E-2</v>
      </c>
      <c r="F950">
        <f>VLOOKUP(A950, [1]Sheet1!$A$2:$D$1542, 4, 0)</f>
        <v>9.9652918920609124E-2</v>
      </c>
    </row>
    <row r="951" spans="1:6" x14ac:dyDescent="0.35">
      <c r="A951" s="5">
        <v>42929</v>
      </c>
      <c r="B951" t="s">
        <v>7</v>
      </c>
      <c r="C951">
        <v>4170.82</v>
      </c>
      <c r="D951">
        <v>4.7684118774475683</v>
      </c>
      <c r="E951">
        <v>4.7684118774475683E-2</v>
      </c>
      <c r="F951">
        <f>VLOOKUP(A951, [1]Sheet1!$A$2:$D$1542, 4, 0)</f>
        <v>5.4851000909918173E-2</v>
      </c>
    </row>
    <row r="952" spans="1:6" x14ac:dyDescent="0.35">
      <c r="A952" s="5">
        <v>42928</v>
      </c>
      <c r="B952" t="s">
        <v>7</v>
      </c>
      <c r="C952">
        <v>3819.87</v>
      </c>
      <c r="D952">
        <v>-8.4144125136064343</v>
      </c>
      <c r="E952">
        <v>-8.4144125136064341E-2</v>
      </c>
      <c r="F952">
        <f>VLOOKUP(A952, [1]Sheet1!$A$2:$D$1542, 4, 0)</f>
        <v>-1.9273795724721769E-2</v>
      </c>
    </row>
    <row r="953" spans="1:6" x14ac:dyDescent="0.35">
      <c r="A953" s="5">
        <v>42927</v>
      </c>
      <c r="B953" t="s">
        <v>7</v>
      </c>
      <c r="C953">
        <v>3992.37</v>
      </c>
      <c r="D953">
        <v>4.5158604873987862</v>
      </c>
      <c r="E953">
        <v>4.5158604873987859E-2</v>
      </c>
      <c r="F953">
        <f>VLOOKUP(A953, [1]Sheet1!$A$2:$D$1542, 4, 0)</f>
        <v>-2.05871035127261E-2</v>
      </c>
    </row>
    <row r="954" spans="1:6" x14ac:dyDescent="0.35">
      <c r="A954" s="5">
        <v>42926</v>
      </c>
      <c r="B954" t="s">
        <v>7</v>
      </c>
      <c r="C954">
        <v>4409.4799999999996</v>
      </c>
      <c r="D954">
        <v>10.44767894759253</v>
      </c>
      <c r="E954">
        <v>0.1044767894759253</v>
      </c>
      <c r="F954">
        <f>VLOOKUP(A954, [1]Sheet1!$A$2:$D$1542, 4, 0)</f>
        <v>5.2311059972497527E-2</v>
      </c>
    </row>
    <row r="955" spans="1:6" x14ac:dyDescent="0.35">
      <c r="A955" s="5">
        <v>42925</v>
      </c>
      <c r="B955" t="s">
        <v>7</v>
      </c>
      <c r="C955">
        <v>4526.57</v>
      </c>
      <c r="D955">
        <v>2.655415150992865</v>
      </c>
      <c r="E955">
        <v>2.6554151509928649E-2</v>
      </c>
      <c r="F955">
        <f>VLOOKUP(A955, [1]Sheet1!$A$2:$D$1542, 4, 0)</f>
        <v>8.0753126916819934E-2</v>
      </c>
    </row>
    <row r="956" spans="1:6" x14ac:dyDescent="0.35">
      <c r="A956" s="5">
        <v>42924</v>
      </c>
      <c r="B956" t="s">
        <v>7</v>
      </c>
      <c r="C956">
        <v>4427.5200000000004</v>
      </c>
      <c r="D956">
        <v>-2.1881910585719271</v>
      </c>
      <c r="E956">
        <v>-2.1881910585719269E-2</v>
      </c>
      <c r="F956">
        <f>VLOOKUP(A956, [1]Sheet1!$A$2:$D$1542, 4, 0)</f>
        <v>-5.7001850709438671E-3</v>
      </c>
    </row>
    <row r="957" spans="1:6" x14ac:dyDescent="0.35">
      <c r="A957" s="5">
        <v>42923</v>
      </c>
      <c r="B957" t="s">
        <v>7</v>
      </c>
      <c r="C957">
        <v>4713.1000000000004</v>
      </c>
      <c r="D957">
        <v>6.4501120265972798</v>
      </c>
      <c r="E957">
        <v>6.4501120265972794E-2</v>
      </c>
      <c r="F957">
        <f>VLOOKUP(A957, [1]Sheet1!$A$2:$D$1542, 4, 0)</f>
        <v>1.464237851789286E-3</v>
      </c>
    </row>
    <row r="958" spans="1:6" x14ac:dyDescent="0.35">
      <c r="A958" s="5">
        <v>42922</v>
      </c>
      <c r="B958" t="s">
        <v>7</v>
      </c>
      <c r="C958">
        <v>4710.87</v>
      </c>
      <c r="D958">
        <v>-4.7314930725010557E-2</v>
      </c>
      <c r="E958">
        <v>-4.7314930725010559E-4</v>
      </c>
      <c r="F958">
        <f>VLOOKUP(A958, [1]Sheet1!$A$2:$D$1542, 4, 0)</f>
        <v>6.8322057839565964E-2</v>
      </c>
    </row>
    <row r="959" spans="1:6" x14ac:dyDescent="0.35">
      <c r="A959" s="5">
        <v>42921</v>
      </c>
      <c r="B959" t="s">
        <v>7</v>
      </c>
      <c r="C959">
        <v>4719.87</v>
      </c>
      <c r="D959">
        <v>0.19104751351661159</v>
      </c>
      <c r="E959">
        <v>1.910475135166116E-3</v>
      </c>
      <c r="F959">
        <f>VLOOKUP(A959, [1]Sheet1!$A$2:$D$1542, 4, 0)</f>
        <v>-1.537926235212247E-2</v>
      </c>
    </row>
    <row r="960" spans="1:6" x14ac:dyDescent="0.35">
      <c r="A960" s="5">
        <v>42920</v>
      </c>
      <c r="B960" t="s">
        <v>7</v>
      </c>
      <c r="C960">
        <v>4706.8999999999996</v>
      </c>
      <c r="D960">
        <v>-0.2747957041189748</v>
      </c>
      <c r="E960">
        <v>-2.7479570411897479E-3</v>
      </c>
      <c r="F960">
        <f>VLOOKUP(A960, [1]Sheet1!$A$2:$D$1542, 4, 0)</f>
        <v>4.4738144038447843E-2</v>
      </c>
    </row>
    <row r="961" spans="1:6" x14ac:dyDescent="0.35">
      <c r="A961" s="5">
        <v>42919</v>
      </c>
      <c r="B961" t="s">
        <v>7</v>
      </c>
      <c r="C961">
        <v>4655.24</v>
      </c>
      <c r="D961">
        <v>-1.097537657481567</v>
      </c>
      <c r="E961">
        <v>-1.0975376574815669E-2</v>
      </c>
      <c r="F961">
        <f>VLOOKUP(A961, [1]Sheet1!$A$2:$D$1542, 4, 0)</f>
        <v>-2.146755062463352E-2</v>
      </c>
    </row>
    <row r="962" spans="1:6" x14ac:dyDescent="0.35">
      <c r="A962" s="5">
        <v>42918</v>
      </c>
      <c r="B962" t="s">
        <v>7</v>
      </c>
      <c r="C962">
        <v>4504.51</v>
      </c>
      <c r="D962">
        <v>-3.237856694821311</v>
      </c>
      <c r="E962">
        <v>-3.2378566948213103E-2</v>
      </c>
      <c r="F962">
        <f>VLOOKUP(A962, [1]Sheet1!$A$2:$D$1542, 4, 0)</f>
        <v>-8.4251278978660638E-2</v>
      </c>
    </row>
    <row r="963" spans="1:6" x14ac:dyDescent="0.35">
      <c r="A963" s="5">
        <v>42917</v>
      </c>
      <c r="B963" t="s">
        <v>7</v>
      </c>
      <c r="C963">
        <v>4693.34</v>
      </c>
      <c r="D963">
        <v>4.1920208857345171</v>
      </c>
      <c r="E963">
        <v>4.1920208857345168E-2</v>
      </c>
      <c r="F963">
        <f>VLOOKUP(A963, [1]Sheet1!$A$2:$D$1542, 4, 0)</f>
        <v>2.506417031556691E-2</v>
      </c>
    </row>
    <row r="964" spans="1:6" x14ac:dyDescent="0.35">
      <c r="A964" s="5">
        <v>42916</v>
      </c>
      <c r="B964" t="s">
        <v>7</v>
      </c>
      <c r="C964">
        <v>4799.01</v>
      </c>
      <c r="D964">
        <v>2.2514882791359692</v>
      </c>
      <c r="E964">
        <v>2.251488279135969E-2</v>
      </c>
      <c r="F964">
        <f>VLOOKUP(A964, [1]Sheet1!$A$2:$D$1542, 4, 0)</f>
        <v>5.5310060391810349E-2</v>
      </c>
    </row>
    <row r="965" spans="1:6" x14ac:dyDescent="0.35">
      <c r="A965" s="5">
        <v>42915</v>
      </c>
      <c r="B965" t="s">
        <v>7</v>
      </c>
      <c r="C965">
        <v>5001.9399999999996</v>
      </c>
      <c r="D965">
        <v>4.2285804780569194</v>
      </c>
      <c r="E965">
        <v>4.2285804780569203E-2</v>
      </c>
      <c r="F965">
        <f>VLOOKUP(A965, [1]Sheet1!$A$2:$D$1542, 4, 0)</f>
        <v>1.4609067857724371E-2</v>
      </c>
    </row>
    <row r="966" spans="1:6" x14ac:dyDescent="0.35">
      <c r="A966" s="5">
        <v>42914</v>
      </c>
      <c r="B966" t="s">
        <v>7</v>
      </c>
      <c r="C966">
        <v>4793.7299999999996</v>
      </c>
      <c r="D966">
        <v>-4.1625849170521851</v>
      </c>
      <c r="E966">
        <v>-4.1625849170521853E-2</v>
      </c>
      <c r="F966">
        <f>VLOOKUP(A966, [1]Sheet1!$A$2:$D$1542, 4, 0)</f>
        <v>1.786082769689332E-2</v>
      </c>
    </row>
    <row r="967" spans="1:6" x14ac:dyDescent="0.35">
      <c r="A967" s="5">
        <v>42913</v>
      </c>
      <c r="B967" t="s">
        <v>7</v>
      </c>
      <c r="C967">
        <v>4628.09</v>
      </c>
      <c r="D967">
        <v>-3.4553468801955769</v>
      </c>
      <c r="E967">
        <v>-3.455346880195577E-2</v>
      </c>
      <c r="F967">
        <f>VLOOKUP(A967, [1]Sheet1!$A$2:$D$1542, 4, 0)</f>
        <v>-0.17952876514844349</v>
      </c>
    </row>
    <row r="968" spans="1:6" x14ac:dyDescent="0.35">
      <c r="A968" s="5">
        <v>42912</v>
      </c>
      <c r="B968" t="s">
        <v>7</v>
      </c>
      <c r="C968">
        <v>4953.6499999999996</v>
      </c>
      <c r="D968">
        <v>7.0344353718272439</v>
      </c>
      <c r="E968">
        <v>7.034435371827244E-2</v>
      </c>
      <c r="F968">
        <f>VLOOKUP(A968, [1]Sheet1!$A$2:$D$1542, 4, 0)</f>
        <v>0.1378486712057983</v>
      </c>
    </row>
    <row r="969" spans="1:6" x14ac:dyDescent="0.35">
      <c r="A969" s="5">
        <v>42911</v>
      </c>
      <c r="B969" t="s">
        <v>7</v>
      </c>
      <c r="C969">
        <v>5112.18</v>
      </c>
      <c r="D969">
        <v>3.200266470178569</v>
      </c>
      <c r="E969">
        <v>3.2002664701785692E-2</v>
      </c>
      <c r="F969">
        <f>VLOOKUP(A969, [1]Sheet1!$A$2:$D$1542, 4, 0)</f>
        <v>0.1041380142357342</v>
      </c>
    </row>
    <row r="970" spans="1:6" x14ac:dyDescent="0.35">
      <c r="A970" s="5">
        <v>42910</v>
      </c>
      <c r="B970" t="s">
        <v>7</v>
      </c>
      <c r="C970">
        <v>5370.26</v>
      </c>
      <c r="D970">
        <v>5.0483355437406336</v>
      </c>
      <c r="E970">
        <v>5.0483355437406327E-2</v>
      </c>
      <c r="F970">
        <f>VLOOKUP(A970, [1]Sheet1!$A$2:$D$1542, 4, 0)</f>
        <v>5.7909573654421386E-3</v>
      </c>
    </row>
    <row r="971" spans="1:6" x14ac:dyDescent="0.35">
      <c r="A971" s="5">
        <v>42909</v>
      </c>
      <c r="B971" t="s">
        <v>7</v>
      </c>
      <c r="C971">
        <v>5241.9399999999996</v>
      </c>
      <c r="D971">
        <v>-2.3894560039923691</v>
      </c>
      <c r="E971">
        <v>-2.3894560039923692E-2</v>
      </c>
      <c r="F971">
        <f>VLOOKUP(A971, [1]Sheet1!$A$2:$D$1542, 4, 0)</f>
        <v>4.9558944944161992E-2</v>
      </c>
    </row>
    <row r="972" spans="1:6" x14ac:dyDescent="0.35">
      <c r="A972" s="5">
        <v>42908</v>
      </c>
      <c r="B972" t="s">
        <v>7</v>
      </c>
      <c r="C972">
        <v>5246.22</v>
      </c>
      <c r="D972">
        <v>8.1649160425351211E-2</v>
      </c>
      <c r="E972">
        <v>8.1649160425351216E-4</v>
      </c>
      <c r="F972">
        <f>VLOOKUP(A972, [1]Sheet1!$A$2:$D$1542, 4, 0)</f>
        <v>-8.3424762456786247E-3</v>
      </c>
    </row>
    <row r="973" spans="1:6" x14ac:dyDescent="0.35">
      <c r="A973" s="5">
        <v>42907</v>
      </c>
      <c r="B973" t="s">
        <v>7</v>
      </c>
      <c r="C973">
        <v>5439.57</v>
      </c>
      <c r="D973">
        <v>3.6855107105687419</v>
      </c>
      <c r="E973">
        <v>3.6855107105687422E-2</v>
      </c>
      <c r="F973">
        <f>VLOOKUP(A973, [1]Sheet1!$A$2:$D$1542, 4, 0)</f>
        <v>1.7075818303273229E-2</v>
      </c>
    </row>
    <row r="974" spans="1:6" x14ac:dyDescent="0.35">
      <c r="A974" s="5">
        <v>42906</v>
      </c>
      <c r="B974" t="s">
        <v>7</v>
      </c>
      <c r="C974">
        <v>5337.43</v>
      </c>
      <c r="D974">
        <v>-1.8777219522866591</v>
      </c>
      <c r="E974">
        <v>-1.8777219522866592E-2</v>
      </c>
      <c r="F974">
        <f>VLOOKUP(A974, [1]Sheet1!$A$2:$D$1542, 4, 0)</f>
        <v>3.5630721234760389E-2</v>
      </c>
    </row>
    <row r="975" spans="1:6" x14ac:dyDescent="0.35">
      <c r="A975" s="5">
        <v>42905</v>
      </c>
      <c r="B975" t="s">
        <v>7</v>
      </c>
      <c r="C975">
        <v>5256.31</v>
      </c>
      <c r="D975">
        <v>-1.51983257860056</v>
      </c>
      <c r="E975">
        <v>-1.51983257860056E-2</v>
      </c>
      <c r="F975">
        <f>VLOOKUP(A975, [1]Sheet1!$A$2:$D$1542, 4, 0)</f>
        <v>-1.333782551825273E-2</v>
      </c>
    </row>
    <row r="976" spans="1:6" x14ac:dyDescent="0.35">
      <c r="A976" s="5">
        <v>42904</v>
      </c>
      <c r="B976" t="s">
        <v>7</v>
      </c>
      <c r="C976">
        <v>5359.5</v>
      </c>
      <c r="D976">
        <v>1.9631642730356389</v>
      </c>
      <c r="E976">
        <v>1.9631642730356391E-2</v>
      </c>
      <c r="F976">
        <f>VLOOKUP(A976, [1]Sheet1!$A$2:$D$1542, 4, 0)</f>
        <v>-2.2476649593250971E-2</v>
      </c>
    </row>
    <row r="977" spans="1:6" x14ac:dyDescent="0.35">
      <c r="A977" s="5">
        <v>42903</v>
      </c>
      <c r="B977" t="s">
        <v>7</v>
      </c>
      <c r="C977">
        <v>5107.6099999999997</v>
      </c>
      <c r="D977">
        <v>-4.6998787200298597</v>
      </c>
      <c r="E977">
        <v>-4.6998787200298597E-2</v>
      </c>
      <c r="F977">
        <f>VLOOKUP(A977, [1]Sheet1!$A$2:$D$1542, 4, 0)</f>
        <v>-2.7863395388977929E-2</v>
      </c>
    </row>
    <row r="978" spans="1:6" x14ac:dyDescent="0.35">
      <c r="A978" s="5">
        <v>42902</v>
      </c>
      <c r="B978" t="s">
        <v>7</v>
      </c>
      <c r="C978">
        <v>5006.43</v>
      </c>
      <c r="D978">
        <v>-1.980965657127294</v>
      </c>
      <c r="E978">
        <v>-1.9809656571272941E-2</v>
      </c>
      <c r="F978">
        <f>VLOOKUP(A978, [1]Sheet1!$A$2:$D$1542, 4, 0)</f>
        <v>-6.6603255125766314E-2</v>
      </c>
    </row>
    <row r="979" spans="1:6" x14ac:dyDescent="0.35">
      <c r="A979" s="5">
        <v>42901</v>
      </c>
      <c r="B979" t="s">
        <v>7</v>
      </c>
      <c r="C979">
        <v>5061.1000000000004</v>
      </c>
      <c r="D979">
        <v>1.091995693538111</v>
      </c>
      <c r="E979">
        <v>1.0919956935381109E-2</v>
      </c>
      <c r="F979">
        <f>VLOOKUP(A979, [1]Sheet1!$A$2:$D$1542, 4, 0)</f>
        <v>-0.1688670486197604</v>
      </c>
    </row>
    <row r="980" spans="1:6" x14ac:dyDescent="0.35">
      <c r="A980" s="5">
        <v>42900</v>
      </c>
      <c r="B980" t="s">
        <v>7</v>
      </c>
      <c r="C980">
        <v>5424.76</v>
      </c>
      <c r="D980">
        <v>7.1853944794609834</v>
      </c>
      <c r="E980">
        <v>7.1853944794609839E-2</v>
      </c>
      <c r="F980">
        <f>VLOOKUP(A980, [1]Sheet1!$A$2:$D$1542, 4, 0)</f>
        <v>0.25257479156449247</v>
      </c>
    </row>
    <row r="981" spans="1:6" x14ac:dyDescent="0.35">
      <c r="A981" s="5">
        <v>42899</v>
      </c>
      <c r="B981" t="s">
        <v>7</v>
      </c>
      <c r="C981">
        <v>5298.27</v>
      </c>
      <c r="D981">
        <v>-2.331716057484567</v>
      </c>
      <c r="E981">
        <v>-2.3317160574845661E-2</v>
      </c>
      <c r="F981">
        <f>VLOOKUP(A981, [1]Sheet1!$A$2:$D$1542, 4, 0)</f>
        <v>5.2510223614373942E-2</v>
      </c>
    </row>
    <row r="982" spans="1:6" x14ac:dyDescent="0.35">
      <c r="A982" s="5">
        <v>42898</v>
      </c>
      <c r="B982" t="s">
        <v>7</v>
      </c>
      <c r="C982">
        <v>5387.94</v>
      </c>
      <c r="D982">
        <v>1.6924392301637921</v>
      </c>
      <c r="E982">
        <v>1.6924392301637919E-2</v>
      </c>
      <c r="F982">
        <f>VLOOKUP(A982, [1]Sheet1!$A$2:$D$1542, 4, 0)</f>
        <v>2.9905344521142421E-2</v>
      </c>
    </row>
    <row r="983" spans="1:6" x14ac:dyDescent="0.35">
      <c r="A983" s="5">
        <v>42897</v>
      </c>
      <c r="B983" t="s">
        <v>7</v>
      </c>
      <c r="C983">
        <v>5278.26</v>
      </c>
      <c r="D983">
        <v>-2.0356574126660538</v>
      </c>
      <c r="E983">
        <v>-2.0356574126660539E-2</v>
      </c>
      <c r="F983">
        <f>VLOOKUP(A983, [1]Sheet1!$A$2:$D$1542, 4, 0)</f>
        <v>-4.5893283567114168E-2</v>
      </c>
    </row>
    <row r="984" spans="1:6" x14ac:dyDescent="0.35">
      <c r="A984" s="5">
        <v>42896</v>
      </c>
      <c r="B984" t="s">
        <v>7</v>
      </c>
      <c r="C984">
        <v>4958.91</v>
      </c>
      <c r="D984">
        <v>-6.0502892998829223</v>
      </c>
      <c r="E984">
        <v>-6.0502892998829223E-2</v>
      </c>
      <c r="F984">
        <f>VLOOKUP(A984, [1]Sheet1!$A$2:$D$1542, 4, 0)</f>
        <v>-6.2423758044840807E-2</v>
      </c>
    </row>
    <row r="985" spans="1:6" x14ac:dyDescent="0.35">
      <c r="A985" s="5">
        <v>42895</v>
      </c>
      <c r="B985" t="s">
        <v>7</v>
      </c>
      <c r="C985">
        <v>4857.63</v>
      </c>
      <c r="D985">
        <v>-2.0423843142948699</v>
      </c>
      <c r="E985">
        <v>-2.0423843142948699E-2</v>
      </c>
      <c r="F985">
        <f>VLOOKUP(A985, [1]Sheet1!$A$2:$D$1542, 4, 0)</f>
        <v>-3.216833415586158E-2</v>
      </c>
    </row>
    <row r="986" spans="1:6" x14ac:dyDescent="0.35">
      <c r="A986" s="5">
        <v>42894</v>
      </c>
      <c r="B986" t="s">
        <v>7</v>
      </c>
      <c r="C986">
        <v>4726.82</v>
      </c>
      <c r="D986">
        <v>-2.6928769791029858</v>
      </c>
      <c r="E986">
        <v>-2.6928769791029861E-2</v>
      </c>
      <c r="F986">
        <f>VLOOKUP(A986, [1]Sheet1!$A$2:$D$1542, 4, 0)</f>
        <v>-3.2449471537177817E-2</v>
      </c>
    </row>
    <row r="987" spans="1:6" x14ac:dyDescent="0.35">
      <c r="A987" s="5">
        <v>42893</v>
      </c>
      <c r="B987" t="s">
        <v>7</v>
      </c>
      <c r="C987">
        <v>4915.32</v>
      </c>
      <c r="D987">
        <v>3.9878819163835311</v>
      </c>
      <c r="E987">
        <v>3.9878819163835309E-2</v>
      </c>
      <c r="F987">
        <f>VLOOKUP(A987, [1]Sheet1!$A$2:$D$1542, 4, 0)</f>
        <v>2.992046761211194E-2</v>
      </c>
    </row>
    <row r="988" spans="1:6" x14ac:dyDescent="0.35">
      <c r="A988" s="5">
        <v>42892</v>
      </c>
      <c r="B988" t="s">
        <v>7</v>
      </c>
      <c r="C988">
        <v>4705.55</v>
      </c>
      <c r="D988">
        <v>-4.2676773841784366</v>
      </c>
      <c r="E988">
        <v>-4.2676773841784373E-2</v>
      </c>
      <c r="F988">
        <f>VLOOKUP(A988, [1]Sheet1!$A$2:$D$1542, 4, 0)</f>
        <v>1.014118577442843E-2</v>
      </c>
    </row>
    <row r="989" spans="1:6" x14ac:dyDescent="0.35">
      <c r="A989" s="5">
        <v>42891</v>
      </c>
      <c r="B989" t="s">
        <v>7</v>
      </c>
      <c r="C989">
        <v>4520.74</v>
      </c>
      <c r="D989">
        <v>-3.9274898789727111</v>
      </c>
      <c r="E989">
        <v>-3.9274898789727113E-2</v>
      </c>
      <c r="F989">
        <f>VLOOKUP(A989, [1]Sheet1!$A$2:$D$1542, 4, 0)</f>
        <v>-8.3884040618020225E-2</v>
      </c>
    </row>
    <row r="990" spans="1:6" x14ac:dyDescent="0.35">
      <c r="A990" s="5">
        <v>42890</v>
      </c>
      <c r="B990" t="s">
        <v>7</v>
      </c>
      <c r="C990">
        <v>4432</v>
      </c>
      <c r="D990">
        <v>-1.962952967876936</v>
      </c>
      <c r="E990">
        <v>-1.962952967876936E-2</v>
      </c>
      <c r="F990">
        <f>VLOOKUP(A990, [1]Sheet1!$A$2:$D$1542, 4, 0)</f>
        <v>-2.161564369376168E-2</v>
      </c>
    </row>
    <row r="991" spans="1:6" x14ac:dyDescent="0.35">
      <c r="A991" s="5">
        <v>42889</v>
      </c>
      <c r="B991" t="s">
        <v>7</v>
      </c>
      <c r="C991">
        <v>4409.3100000000004</v>
      </c>
      <c r="D991">
        <v>-0.51195848375450359</v>
      </c>
      <c r="E991">
        <v>-5.1195848375450359E-3</v>
      </c>
      <c r="F991">
        <f>VLOOKUP(A991, [1]Sheet1!$A$2:$D$1542, 4, 0)</f>
        <v>-4.174587679186148E-2</v>
      </c>
    </row>
    <row r="992" spans="1:6" x14ac:dyDescent="0.35">
      <c r="A992" s="5">
        <v>42888</v>
      </c>
      <c r="B992" t="s">
        <v>7</v>
      </c>
      <c r="C992">
        <v>4389.62</v>
      </c>
      <c r="D992">
        <v>-0.44655512994097729</v>
      </c>
      <c r="E992">
        <v>-4.4655512994097738E-3</v>
      </c>
      <c r="F992">
        <f>VLOOKUP(A992, [1]Sheet1!$A$2:$D$1542, 4, 0)</f>
        <v>-2.0910967534382489E-2</v>
      </c>
    </row>
    <row r="993" spans="1:6" x14ac:dyDescent="0.35">
      <c r="A993" s="5">
        <v>42887</v>
      </c>
      <c r="B993" t="s">
        <v>7</v>
      </c>
      <c r="C993">
        <v>4090.52</v>
      </c>
      <c r="D993">
        <v>-6.8138016502567407</v>
      </c>
      <c r="E993">
        <v>-6.81380165025674E-2</v>
      </c>
      <c r="F993">
        <f>VLOOKUP(A993, [1]Sheet1!$A$2:$D$1542, 4, 0)</f>
        <v>4.0004381041044923E-2</v>
      </c>
    </row>
    <row r="994" spans="1:6" x14ac:dyDescent="0.35">
      <c r="A994" s="5">
        <v>42886</v>
      </c>
      <c r="B994" t="s">
        <v>7</v>
      </c>
      <c r="C994">
        <v>3905.73</v>
      </c>
      <c r="D994">
        <v>-4.5175185550981283</v>
      </c>
      <c r="E994">
        <v>-4.5175185550981281E-2</v>
      </c>
      <c r="F994">
        <f>VLOOKUP(A994, [1]Sheet1!$A$2:$D$1542, 4, 0)</f>
        <v>-6.9085356221368036E-2</v>
      </c>
    </row>
    <row r="995" spans="1:6" x14ac:dyDescent="0.35">
      <c r="A995" s="5">
        <v>42885</v>
      </c>
      <c r="B995" t="s">
        <v>7</v>
      </c>
      <c r="C995">
        <v>3841.71</v>
      </c>
      <c r="D995">
        <v>-1.6391302010123581</v>
      </c>
      <c r="E995">
        <v>-1.6391302010123579E-2</v>
      </c>
      <c r="F995">
        <f>VLOOKUP(A995, [1]Sheet1!$A$2:$D$1542, 4, 0)</f>
        <v>1.7591492731489411E-2</v>
      </c>
    </row>
    <row r="996" spans="1:6" x14ac:dyDescent="0.35">
      <c r="A996" s="5">
        <v>42884</v>
      </c>
      <c r="B996" t="s">
        <v>7</v>
      </c>
      <c r="C996">
        <v>3606.03</v>
      </c>
      <c r="D996">
        <v>-6.134768111075533</v>
      </c>
      <c r="E996">
        <v>-6.134768111075533E-2</v>
      </c>
      <c r="F996">
        <f>VLOOKUP(A996, [1]Sheet1!$A$2:$D$1542, 4, 0)</f>
        <v>-7.5514174541411946E-2</v>
      </c>
    </row>
    <row r="997" spans="1:6" x14ac:dyDescent="0.35">
      <c r="A997" s="5">
        <v>42883</v>
      </c>
      <c r="B997" t="s">
        <v>7</v>
      </c>
      <c r="C997">
        <v>3414.59</v>
      </c>
      <c r="D997">
        <v>-5.308885394741587</v>
      </c>
      <c r="E997">
        <v>-5.3088853947415873E-2</v>
      </c>
      <c r="F997">
        <f>VLOOKUP(A997, [1]Sheet1!$A$2:$D$1542, 4, 0)</f>
        <v>1.7466855064185442E-2</v>
      </c>
    </row>
    <row r="998" spans="1:6" x14ac:dyDescent="0.35">
      <c r="A998" s="5">
        <v>42882</v>
      </c>
      <c r="B998" t="s">
        <v>7</v>
      </c>
      <c r="C998">
        <v>3683.66</v>
      </c>
      <c r="D998">
        <v>7.8800090201166082</v>
      </c>
      <c r="E998">
        <v>7.8800090201166087E-2</v>
      </c>
      <c r="F998">
        <f>VLOOKUP(A998, [1]Sheet1!$A$2:$D$1542, 4, 0)</f>
        <v>-0.15473939250679589</v>
      </c>
    </row>
    <row r="999" spans="1:6" x14ac:dyDescent="0.35">
      <c r="A999" s="5">
        <v>42881</v>
      </c>
      <c r="B999" t="s">
        <v>7</v>
      </c>
      <c r="C999">
        <v>3855.13</v>
      </c>
      <c r="D999">
        <v>4.6548812865465399</v>
      </c>
      <c r="E999">
        <v>4.6548812865465403E-2</v>
      </c>
      <c r="F999">
        <f>VLOOKUP(A999, [1]Sheet1!$A$2:$D$1542, 4, 0)</f>
        <v>0.34023141189219408</v>
      </c>
    </row>
    <row r="1000" spans="1:6" x14ac:dyDescent="0.35">
      <c r="A1000" s="5">
        <v>42880</v>
      </c>
      <c r="B1000" t="s">
        <v>7</v>
      </c>
      <c r="C1000">
        <v>4200.9399999999996</v>
      </c>
      <c r="D1000">
        <v>8.9701255210589395</v>
      </c>
      <c r="E1000">
        <v>8.9701255210589401E-2</v>
      </c>
      <c r="F1000">
        <f>VLOOKUP(A1000, [1]Sheet1!$A$2:$D$1542, 4, 0)</f>
        <v>8.6515388628064738E-2</v>
      </c>
    </row>
    <row r="1001" spans="1:6" x14ac:dyDescent="0.35">
      <c r="A1001" s="5">
        <v>42879</v>
      </c>
      <c r="B1001" t="s">
        <v>7</v>
      </c>
      <c r="C1001">
        <v>4094.27</v>
      </c>
      <c r="D1001">
        <v>-2.539193609049395</v>
      </c>
      <c r="E1001">
        <v>-2.539193609049395E-2</v>
      </c>
      <c r="F1001">
        <f>VLOOKUP(A1001, [1]Sheet1!$A$2:$D$1542, 4, 0)</f>
        <v>2.952685022925363E-3</v>
      </c>
    </row>
    <row r="1002" spans="1:6" x14ac:dyDescent="0.35">
      <c r="A1002" s="5">
        <v>42878</v>
      </c>
      <c r="B1002" t="s">
        <v>7</v>
      </c>
      <c r="C1002">
        <v>3809.92</v>
      </c>
      <c r="D1002">
        <v>-6.945072015279889</v>
      </c>
      <c r="E1002">
        <v>-6.9450720152798892E-2</v>
      </c>
      <c r="F1002">
        <f>VLOOKUP(A1002, [1]Sheet1!$A$2:$D$1542, 4, 0)</f>
        <v>-0.112924844423169</v>
      </c>
    </row>
    <row r="1003" spans="1:6" x14ac:dyDescent="0.35">
      <c r="A1003" s="5">
        <v>42877</v>
      </c>
      <c r="B1003" t="s">
        <v>7</v>
      </c>
      <c r="C1003">
        <v>3617.63</v>
      </c>
      <c r="D1003">
        <v>-5.0470876028892988</v>
      </c>
      <c r="E1003">
        <v>-5.047087602889299E-2</v>
      </c>
      <c r="F1003">
        <f>VLOOKUP(A1003, [1]Sheet1!$A$2:$D$1542, 4, 0)</f>
        <v>-5.1022610760347593E-2</v>
      </c>
    </row>
    <row r="1004" spans="1:6" x14ac:dyDescent="0.35">
      <c r="A1004" s="5">
        <v>42876</v>
      </c>
      <c r="B1004" t="s">
        <v>7</v>
      </c>
      <c r="C1004">
        <v>3517.37</v>
      </c>
      <c r="D1004">
        <v>-2.7714277026672218</v>
      </c>
      <c r="E1004">
        <v>-2.7714277026672219E-2</v>
      </c>
      <c r="F1004">
        <f>VLOOKUP(A1004, [1]Sheet1!$A$2:$D$1542, 4, 0)</f>
        <v>-4.3558613630547881E-2</v>
      </c>
    </row>
    <row r="1005" spans="1:6" x14ac:dyDescent="0.35">
      <c r="A1005" s="5">
        <v>42875</v>
      </c>
      <c r="B1005" t="s">
        <v>7</v>
      </c>
      <c r="C1005">
        <v>3394.14</v>
      </c>
      <c r="D1005">
        <v>-3.5034699221293191</v>
      </c>
      <c r="E1005">
        <v>-3.5034699221293188E-2</v>
      </c>
      <c r="F1005">
        <f>VLOOKUP(A1005, [1]Sheet1!$A$2:$D$1542, 4, 0)</f>
        <v>-2.5446654181158782E-2</v>
      </c>
    </row>
    <row r="1006" spans="1:6" x14ac:dyDescent="0.35">
      <c r="A1006" s="5">
        <v>42874</v>
      </c>
      <c r="B1006" t="s">
        <v>7</v>
      </c>
      <c r="C1006">
        <v>3232.58</v>
      </c>
      <c r="D1006">
        <v>-4.7599686518528976</v>
      </c>
      <c r="E1006">
        <v>-4.7599686518528979E-2</v>
      </c>
      <c r="F1006">
        <f>VLOOKUP(A1006, [1]Sheet1!$A$2:$D$1542, 4, 0)</f>
        <v>-3.9959735228624491E-2</v>
      </c>
    </row>
    <row r="1007" spans="1:6" x14ac:dyDescent="0.35">
      <c r="A1007" s="5">
        <v>42873</v>
      </c>
      <c r="B1007" t="s">
        <v>7</v>
      </c>
      <c r="C1007">
        <v>3179.98</v>
      </c>
      <c r="D1007">
        <v>-1.62718324063132</v>
      </c>
      <c r="E1007">
        <v>-1.6271832406313191E-2</v>
      </c>
      <c r="F1007">
        <f>VLOOKUP(A1007, [1]Sheet1!$A$2:$D$1542, 4, 0)</f>
        <v>-9.3000349505925825E-2</v>
      </c>
    </row>
    <row r="1008" spans="1:6" x14ac:dyDescent="0.35">
      <c r="A1008" s="5">
        <v>42872</v>
      </c>
      <c r="B1008" t="s">
        <v>7</v>
      </c>
      <c r="C1008">
        <v>2998.16</v>
      </c>
      <c r="D1008">
        <v>-5.7176460229309667</v>
      </c>
      <c r="E1008">
        <v>-5.7176460229309667E-2</v>
      </c>
      <c r="F1008">
        <f>VLOOKUP(A1008, [1]Sheet1!$A$2:$D$1542, 4, 0)</f>
        <v>-4.0776290898899982E-2</v>
      </c>
    </row>
    <row r="1009" spans="1:6" x14ac:dyDescent="0.35">
      <c r="A1009" s="5">
        <v>42871</v>
      </c>
      <c r="B1009" t="s">
        <v>7</v>
      </c>
      <c r="C1009">
        <v>2841.05</v>
      </c>
      <c r="D1009">
        <v>-5.2402139979187128</v>
      </c>
      <c r="E1009">
        <v>-5.2402139979187128E-2</v>
      </c>
      <c r="F1009">
        <f>VLOOKUP(A1009, [1]Sheet1!$A$2:$D$1542, 4, 0)</f>
        <v>3.6045577386604348E-2</v>
      </c>
    </row>
    <row r="1010" spans="1:6" x14ac:dyDescent="0.35">
      <c r="A1010" s="5">
        <v>42870</v>
      </c>
      <c r="B1010" t="s">
        <v>7</v>
      </c>
      <c r="C1010">
        <v>2791.79</v>
      </c>
      <c r="D1010">
        <v>-1.733866000246395</v>
      </c>
      <c r="E1010">
        <v>-1.7338660002463951E-2</v>
      </c>
      <c r="F1010">
        <f>VLOOKUP(A1010, [1]Sheet1!$A$2:$D$1542, 4, 0)</f>
        <v>-8.1144911699390115E-2</v>
      </c>
    </row>
    <row r="1011" spans="1:6" x14ac:dyDescent="0.35">
      <c r="A1011" s="5">
        <v>42869</v>
      </c>
      <c r="B1011" t="s">
        <v>7</v>
      </c>
      <c r="C1011">
        <v>2770.63</v>
      </c>
      <c r="D1011">
        <v>-0.75793666429064699</v>
      </c>
      <c r="E1011">
        <v>-7.57936664290647E-3</v>
      </c>
      <c r="F1011">
        <f>VLOOKUP(A1011, [1]Sheet1!$A$2:$D$1542, 4, 0)</f>
        <v>2.3401235278319591E-3</v>
      </c>
    </row>
    <row r="1012" spans="1:6" x14ac:dyDescent="0.35">
      <c r="A1012" s="5">
        <v>42868</v>
      </c>
      <c r="B1012" t="s">
        <v>7</v>
      </c>
      <c r="C1012">
        <v>2667.09</v>
      </c>
      <c r="D1012">
        <v>-3.7370561929958148</v>
      </c>
      <c r="E1012">
        <v>-3.7370561929958163E-2</v>
      </c>
      <c r="F1012">
        <f>VLOOKUP(A1012, [1]Sheet1!$A$2:$D$1542, 4, 0)</f>
        <v>-0.10463870177587251</v>
      </c>
    </row>
    <row r="1013" spans="1:6" x14ac:dyDescent="0.35">
      <c r="A1013" s="5">
        <v>42867</v>
      </c>
      <c r="B1013" t="s">
        <v>7</v>
      </c>
      <c r="C1013">
        <v>2737.85</v>
      </c>
      <c r="D1013">
        <v>2.6530788237367231</v>
      </c>
      <c r="E1013">
        <v>2.653078823736723E-2</v>
      </c>
      <c r="F1013">
        <f>VLOOKUP(A1013, [1]Sheet1!$A$2:$D$1542, 4, 0)</f>
        <v>0.15786098999743531</v>
      </c>
    </row>
    <row r="1014" spans="1:6" x14ac:dyDescent="0.35">
      <c r="A1014" s="5">
        <v>42866</v>
      </c>
      <c r="B1014" t="s">
        <v>7</v>
      </c>
      <c r="C1014">
        <v>2694.02</v>
      </c>
      <c r="D1014">
        <v>-1.6008912102562201</v>
      </c>
      <c r="E1014">
        <v>-1.6008912102562198E-2</v>
      </c>
      <c r="F1014">
        <f>VLOOKUP(A1014, [1]Sheet1!$A$2:$D$1542, 4, 0)</f>
        <v>-0.1341233802192934</v>
      </c>
    </row>
    <row r="1015" spans="1:6" x14ac:dyDescent="0.35">
      <c r="A1015" s="5">
        <v>42865</v>
      </c>
      <c r="B1015" t="s">
        <v>7</v>
      </c>
      <c r="C1015">
        <v>2617.1999999999998</v>
      </c>
      <c r="D1015">
        <v>-2.8515007312492169</v>
      </c>
      <c r="E1015">
        <v>-2.8515007312492169E-2</v>
      </c>
      <c r="F1015">
        <f>VLOOKUP(A1015, [1]Sheet1!$A$2:$D$1542, 4, 0)</f>
        <v>6.4381342201757464E-3</v>
      </c>
    </row>
    <row r="1016" spans="1:6" x14ac:dyDescent="0.35">
      <c r="A1016" s="5">
        <v>42864</v>
      </c>
      <c r="B1016" t="s">
        <v>7</v>
      </c>
      <c r="C1016">
        <v>2684.44</v>
      </c>
      <c r="D1016">
        <v>2.5691578786489471</v>
      </c>
      <c r="E1016">
        <v>2.569157878648947E-2</v>
      </c>
      <c r="F1016">
        <f>VLOOKUP(A1016, [1]Sheet1!$A$2:$D$1542, 4, 0)</f>
        <v>-1.9487396737979581E-3</v>
      </c>
    </row>
    <row r="1017" spans="1:6" x14ac:dyDescent="0.35">
      <c r="A1017" s="5">
        <v>42863</v>
      </c>
      <c r="B1017" t="s">
        <v>7</v>
      </c>
      <c r="C1017">
        <v>2461.3000000000002</v>
      </c>
      <c r="D1017">
        <v>-8.3123481992519803</v>
      </c>
      <c r="E1017">
        <v>-8.3123481992519802E-2</v>
      </c>
      <c r="F1017">
        <f>VLOOKUP(A1017, [1]Sheet1!$A$2:$D$1542, 4, 0)</f>
        <v>0.22097712127000291</v>
      </c>
    </row>
    <row r="1018" spans="1:6" x14ac:dyDescent="0.35">
      <c r="A1018" s="5">
        <v>42862</v>
      </c>
      <c r="B1018" t="s">
        <v>7</v>
      </c>
      <c r="C1018">
        <v>2361.65</v>
      </c>
      <c r="D1018">
        <v>-4.0486734652419489</v>
      </c>
      <c r="E1018">
        <v>-4.048673465241949E-2</v>
      </c>
      <c r="F1018">
        <f>VLOOKUP(A1018, [1]Sheet1!$A$2:$D$1542, 4, 0)</f>
        <v>-0.20684860073005379</v>
      </c>
    </row>
    <row r="1019" spans="1:6" x14ac:dyDescent="0.35">
      <c r="A1019" s="5">
        <v>42861</v>
      </c>
      <c r="B1019" t="s">
        <v>7</v>
      </c>
      <c r="C1019">
        <v>2300.77</v>
      </c>
      <c r="D1019">
        <v>-2.577858700484835</v>
      </c>
      <c r="E1019">
        <v>-2.577858700484835E-2</v>
      </c>
      <c r="F1019">
        <f>VLOOKUP(A1019, [1]Sheet1!$A$2:$D$1542, 4, 0)</f>
        <v>-0.18312513697129079</v>
      </c>
    </row>
    <row r="1020" spans="1:6" x14ac:dyDescent="0.35">
      <c r="A1020" s="5">
        <v>42860</v>
      </c>
      <c r="B1020" t="s">
        <v>7</v>
      </c>
      <c r="C1020">
        <v>2248.0300000000002</v>
      </c>
      <c r="D1020">
        <v>-2.2922760641002702</v>
      </c>
      <c r="E1020">
        <v>-2.2922760641002699E-2</v>
      </c>
      <c r="F1020">
        <f>VLOOKUP(A1020, [1]Sheet1!$A$2:$D$1542, 4, 0)</f>
        <v>-4.1208348983205488E-2</v>
      </c>
    </row>
    <row r="1021" spans="1:6" x14ac:dyDescent="0.35">
      <c r="A1021" s="5">
        <v>42859</v>
      </c>
      <c r="B1021" t="s">
        <v>7</v>
      </c>
      <c r="C1021">
        <v>2058.65</v>
      </c>
      <c r="D1021">
        <v>-8.4242648007366494</v>
      </c>
      <c r="E1021">
        <v>-8.42426480073665E-2</v>
      </c>
      <c r="F1021">
        <f>VLOOKUP(A1021, [1]Sheet1!$A$2:$D$1542, 4, 0)</f>
        <v>-0.1329677094409312</v>
      </c>
    </row>
    <row r="1022" spans="1:6" x14ac:dyDescent="0.35">
      <c r="A1022" s="5">
        <v>42858</v>
      </c>
      <c r="B1022" t="s">
        <v>7</v>
      </c>
      <c r="C1022">
        <v>1977.15</v>
      </c>
      <c r="D1022">
        <v>-3.9589051077162218</v>
      </c>
      <c r="E1022">
        <v>-3.9589051077162221E-2</v>
      </c>
      <c r="F1022">
        <f>VLOOKUP(A1022, [1]Sheet1!$A$2:$D$1542, 4, 0)</f>
        <v>-0.1039824436842446</v>
      </c>
    </row>
    <row r="1023" spans="1:6" x14ac:dyDescent="0.35">
      <c r="A1023" s="5">
        <v>42857</v>
      </c>
      <c r="B1023" t="s">
        <v>7</v>
      </c>
      <c r="C1023">
        <v>1949.4</v>
      </c>
      <c r="D1023">
        <v>-1.403535391851908</v>
      </c>
      <c r="E1023">
        <v>-1.4035353918519081E-2</v>
      </c>
      <c r="F1023">
        <f>VLOOKUP(A1023, [1]Sheet1!$A$2:$D$1542, 4, 0)</f>
        <v>-3.0831292320991219E-2</v>
      </c>
    </row>
    <row r="1024" spans="1:6" x14ac:dyDescent="0.35">
      <c r="A1024" s="5">
        <v>42856</v>
      </c>
      <c r="B1024" t="s">
        <v>7</v>
      </c>
      <c r="C1024">
        <v>1892.74</v>
      </c>
      <c r="D1024">
        <v>-2.906535344208478</v>
      </c>
      <c r="E1024">
        <v>-2.9065353442084781E-2</v>
      </c>
      <c r="F1024">
        <f>VLOOKUP(A1024, [1]Sheet1!$A$2:$D$1542, 4, 0)</f>
        <v>4.8312769436598783E-2</v>
      </c>
    </row>
    <row r="1025" spans="1:6" x14ac:dyDescent="0.35">
      <c r="A1025" s="5">
        <v>42855</v>
      </c>
      <c r="B1025" t="s">
        <v>7</v>
      </c>
      <c r="C1025">
        <v>1817.66</v>
      </c>
      <c r="D1025">
        <v>-3.966736054608659</v>
      </c>
      <c r="E1025">
        <v>-3.9667360546086577E-2</v>
      </c>
      <c r="F1025">
        <f>VLOOKUP(A1025, [1]Sheet1!$A$2:$D$1542, 4, 0)</f>
        <v>-9.4015882019285263E-2</v>
      </c>
    </row>
    <row r="1026" spans="1:6" x14ac:dyDescent="0.35">
      <c r="A1026" s="5">
        <v>42854</v>
      </c>
      <c r="B1026" t="s">
        <v>7</v>
      </c>
      <c r="C1026">
        <v>1785.25</v>
      </c>
      <c r="D1026">
        <v>-1.7830617387190171</v>
      </c>
      <c r="E1026">
        <v>-1.7830617387190169E-2</v>
      </c>
      <c r="F1026">
        <f>VLOOKUP(A1026, [1]Sheet1!$A$2:$D$1542, 4, 0)</f>
        <v>-4.1007982469870051E-2</v>
      </c>
    </row>
    <row r="1027" spans="1:6" x14ac:dyDescent="0.35">
      <c r="A1027" s="5">
        <v>42853</v>
      </c>
      <c r="B1027" t="s">
        <v>7</v>
      </c>
      <c r="C1027">
        <v>1714.96</v>
      </c>
      <c r="D1027">
        <v>-3.9372636885590229</v>
      </c>
      <c r="E1027">
        <v>-3.9372636885590243E-2</v>
      </c>
      <c r="F1027">
        <f>VLOOKUP(A1027, [1]Sheet1!$A$2:$D$1542, 4, 0)</f>
        <v>-6.1612534682552719E-2</v>
      </c>
    </row>
    <row r="1028" spans="1:6" x14ac:dyDescent="0.35">
      <c r="A1028" s="5">
        <v>42852</v>
      </c>
      <c r="B1028" t="s">
        <v>7</v>
      </c>
      <c r="C1028">
        <v>1627.9</v>
      </c>
      <c r="D1028">
        <v>-5.0765032420581209</v>
      </c>
      <c r="E1028">
        <v>-5.076503242058121E-2</v>
      </c>
      <c r="F1028">
        <f>VLOOKUP(A1028, [1]Sheet1!$A$2:$D$1542, 4, 0)</f>
        <v>-3.4785633533350728E-2</v>
      </c>
    </row>
    <row r="1029" spans="1:6" x14ac:dyDescent="0.35">
      <c r="A1029" s="5">
        <v>42851</v>
      </c>
      <c r="B1029" t="s">
        <v>7</v>
      </c>
      <c r="C1029">
        <v>1591.32</v>
      </c>
      <c r="D1029">
        <v>-2.2470667731433229</v>
      </c>
      <c r="E1029">
        <v>-2.247066773143323E-2</v>
      </c>
      <c r="F1029">
        <f>VLOOKUP(A1029, [1]Sheet1!$A$2:$D$1542, 4, 0)</f>
        <v>3.333633660690193E-3</v>
      </c>
    </row>
    <row r="1030" spans="1:6" x14ac:dyDescent="0.35">
      <c r="A1030" s="5">
        <v>42850</v>
      </c>
      <c r="B1030" t="s">
        <v>7</v>
      </c>
      <c r="C1030">
        <v>1574.23</v>
      </c>
      <c r="D1030">
        <v>-1.073951185179594</v>
      </c>
      <c r="E1030">
        <v>-1.073951185179594E-2</v>
      </c>
      <c r="F1030">
        <f>VLOOKUP(A1030, [1]Sheet1!$A$2:$D$1542, 4, 0)</f>
        <v>-4.6785201149425228E-2</v>
      </c>
    </row>
    <row r="1031" spans="1:6" x14ac:dyDescent="0.35">
      <c r="A1031" s="5">
        <v>42849</v>
      </c>
      <c r="B1031" t="s">
        <v>7</v>
      </c>
      <c r="C1031">
        <v>1522.19</v>
      </c>
      <c r="D1031">
        <v>-3.3057431252104181</v>
      </c>
      <c r="E1031">
        <v>-3.3057431252104183E-2</v>
      </c>
      <c r="F1031">
        <f>VLOOKUP(A1031, [1]Sheet1!$A$2:$D$1542, 4, 0)</f>
        <v>1.507300989166242E-3</v>
      </c>
    </row>
    <row r="1032" spans="1:6" x14ac:dyDescent="0.35">
      <c r="A1032" s="5">
        <v>42848</v>
      </c>
      <c r="B1032" t="s">
        <v>7</v>
      </c>
      <c r="C1032">
        <v>1540.2</v>
      </c>
      <c r="D1032">
        <v>1.1831637312030689</v>
      </c>
      <c r="E1032">
        <v>1.183163731203069E-2</v>
      </c>
      <c r="F1032">
        <f>VLOOKUP(A1032, [1]Sheet1!$A$2:$D$1542, 4, 0)</f>
        <v>-2.2105164142601899E-2</v>
      </c>
    </row>
    <row r="1033" spans="1:6" x14ac:dyDescent="0.35">
      <c r="A1033" s="5">
        <v>42847</v>
      </c>
      <c r="B1033" t="s">
        <v>7</v>
      </c>
      <c r="C1033">
        <v>1526.12</v>
      </c>
      <c r="D1033">
        <v>-0.91416699129984125</v>
      </c>
      <c r="E1033">
        <v>-9.1416699129984128E-3</v>
      </c>
      <c r="F1033">
        <f>VLOOKUP(A1033, [1]Sheet1!$A$2:$D$1542, 4, 0)</f>
        <v>-4.4247787610619413E-2</v>
      </c>
    </row>
    <row r="1034" spans="1:6" x14ac:dyDescent="0.35">
      <c r="A1034" s="5">
        <v>42846</v>
      </c>
      <c r="B1034" t="s">
        <v>7</v>
      </c>
      <c r="C1034">
        <v>1526.53</v>
      </c>
      <c r="D1034">
        <v>2.6865515162640019E-2</v>
      </c>
      <c r="E1034">
        <v>2.6865515162640021E-4</v>
      </c>
      <c r="F1034">
        <f>VLOOKUP(A1034, [1]Sheet1!$A$2:$D$1542, 4, 0)</f>
        <v>-4.3377616747181991E-2</v>
      </c>
    </row>
    <row r="1035" spans="1:6" x14ac:dyDescent="0.35">
      <c r="A1035" s="5">
        <v>42845</v>
      </c>
      <c r="B1035" t="s">
        <v>7</v>
      </c>
      <c r="C1035">
        <v>1506.85</v>
      </c>
      <c r="D1035">
        <v>-1.2891983780207441</v>
      </c>
      <c r="E1035">
        <v>-1.289198378020744E-2</v>
      </c>
      <c r="F1035">
        <f>VLOOKUP(A1035, [1]Sheet1!$A$2:$D$1542, 4, 0)</f>
        <v>-2.609153077327726E-2</v>
      </c>
    </row>
    <row r="1036" spans="1:6" x14ac:dyDescent="0.35">
      <c r="A1036" s="5">
        <v>42844</v>
      </c>
      <c r="B1036" t="s">
        <v>7</v>
      </c>
      <c r="C1036">
        <v>1526.99</v>
      </c>
      <c r="D1036">
        <v>1.3365630288349939</v>
      </c>
      <c r="E1036">
        <v>1.3365630288349939E-2</v>
      </c>
      <c r="F1036">
        <f>VLOOKUP(A1036, [1]Sheet1!$A$2:$D$1542, 4, 0)</f>
        <v>-2.0525008101976789E-2</v>
      </c>
    </row>
    <row r="1037" spans="1:6" x14ac:dyDescent="0.35">
      <c r="A1037" s="5">
        <v>42843</v>
      </c>
      <c r="B1037" t="s">
        <v>7</v>
      </c>
      <c r="C1037">
        <v>1498.64</v>
      </c>
      <c r="D1037">
        <v>-1.8565936908558609</v>
      </c>
      <c r="E1037">
        <v>-1.8565936908558608E-2</v>
      </c>
      <c r="F1037">
        <f>VLOOKUP(A1037, [1]Sheet1!$A$2:$D$1542, 4, 0)</f>
        <v>-8.1614646520347962E-3</v>
      </c>
    </row>
    <row r="1038" spans="1:6" x14ac:dyDescent="0.35">
      <c r="A1038" s="5">
        <v>42842</v>
      </c>
      <c r="B1038" t="s">
        <v>7</v>
      </c>
      <c r="C1038">
        <v>1490.97</v>
      </c>
      <c r="D1038">
        <v>-0.51179736294240596</v>
      </c>
      <c r="E1038">
        <v>-5.1179736294240594E-3</v>
      </c>
      <c r="F1038">
        <f>VLOOKUP(A1038, [1]Sheet1!$A$2:$D$1542, 4, 0)</f>
        <v>2.891137551428883E-2</v>
      </c>
    </row>
    <row r="1039" spans="1:6" x14ac:dyDescent="0.35">
      <c r="A1039" s="5">
        <v>42841</v>
      </c>
      <c r="B1039" t="s">
        <v>7</v>
      </c>
      <c r="C1039">
        <v>1485.98</v>
      </c>
      <c r="D1039">
        <v>-0.33468144898958457</v>
      </c>
      <c r="E1039">
        <v>-3.3468144898958462E-3</v>
      </c>
      <c r="F1039">
        <f>VLOOKUP(A1039, [1]Sheet1!$A$2:$D$1542, 4, 0)</f>
        <v>-3.3394574732519222E-2</v>
      </c>
    </row>
    <row r="1040" spans="1:6" x14ac:dyDescent="0.35">
      <c r="A1040" s="5">
        <v>42840</v>
      </c>
      <c r="B1040" t="s">
        <v>7</v>
      </c>
      <c r="C1040">
        <v>1468.33</v>
      </c>
      <c r="D1040">
        <v>-1.1877683414312501</v>
      </c>
      <c r="E1040">
        <v>-1.1877683414312499E-2</v>
      </c>
      <c r="F1040">
        <f>VLOOKUP(A1040, [1]Sheet1!$A$2:$D$1542, 4, 0)</f>
        <v>-1.2857781753130491E-2</v>
      </c>
    </row>
    <row r="1041" spans="1:6" x14ac:dyDescent="0.35">
      <c r="A1041" s="5">
        <v>42839</v>
      </c>
      <c r="B1041" t="s">
        <v>7</v>
      </c>
      <c r="C1041">
        <v>1479.94</v>
      </c>
      <c r="D1041">
        <v>0.79069418999816987</v>
      </c>
      <c r="E1041">
        <v>7.9069418999816992E-3</v>
      </c>
      <c r="F1041">
        <f>VLOOKUP(A1041, [1]Sheet1!$A$2:$D$1542, 4, 0)</f>
        <v>-2.2652622041001241E-2</v>
      </c>
    </row>
    <row r="1042" spans="1:6" x14ac:dyDescent="0.35">
      <c r="A1042" s="5">
        <v>42838</v>
      </c>
      <c r="B1042" t="s">
        <v>7</v>
      </c>
      <c r="C1042">
        <v>1488.43</v>
      </c>
      <c r="D1042">
        <v>0.57367190561779591</v>
      </c>
      <c r="E1042">
        <v>5.7367190561779594E-3</v>
      </c>
      <c r="F1042">
        <f>VLOOKUP(A1042, [1]Sheet1!$A$2:$D$1542, 4, 0)</f>
        <v>6.721520454282052E-3</v>
      </c>
    </row>
    <row r="1043" spans="1:6" x14ac:dyDescent="0.35">
      <c r="A1043" s="5">
        <v>42837</v>
      </c>
      <c r="B1043" t="s">
        <v>7</v>
      </c>
      <c r="C1043">
        <v>1463.76</v>
      </c>
      <c r="D1043">
        <v>-1.657451139791597</v>
      </c>
      <c r="E1043">
        <v>-1.6574511397915971E-2</v>
      </c>
      <c r="F1043">
        <f>VLOOKUP(A1043, [1]Sheet1!$A$2:$D$1542, 4, 0)</f>
        <v>1.8533440773569689E-2</v>
      </c>
    </row>
    <row r="1044" spans="1:6" x14ac:dyDescent="0.35">
      <c r="A1044" s="5">
        <v>42836</v>
      </c>
      <c r="B1044" t="s">
        <v>7</v>
      </c>
      <c r="C1044">
        <v>1453.85</v>
      </c>
      <c r="D1044">
        <v>-0.67702355577417628</v>
      </c>
      <c r="E1044">
        <v>-6.7702355577417628E-3</v>
      </c>
      <c r="F1044">
        <f>VLOOKUP(A1044, [1]Sheet1!$A$2:$D$1542, 4, 0)</f>
        <v>-7.7644665461121198E-2</v>
      </c>
    </row>
    <row r="1045" spans="1:6" x14ac:dyDescent="0.35">
      <c r="A1045" s="5">
        <v>42835</v>
      </c>
      <c r="B1045" t="s">
        <v>7</v>
      </c>
      <c r="C1045">
        <v>1452.79</v>
      </c>
      <c r="D1045">
        <v>-7.290986002682158E-2</v>
      </c>
      <c r="E1045">
        <v>-7.2909860026821585E-4</v>
      </c>
      <c r="F1045">
        <f>VLOOKUP(A1045, [1]Sheet1!$A$2:$D$1542, 4, 0)</f>
        <v>-3.9210881019482056E-3</v>
      </c>
    </row>
    <row r="1046" spans="1:6" x14ac:dyDescent="0.35">
      <c r="A1046" s="5">
        <v>42834</v>
      </c>
      <c r="B1046" t="s">
        <v>7</v>
      </c>
      <c r="C1046">
        <v>1457.36</v>
      </c>
      <c r="D1046">
        <v>0.31456714322097051</v>
      </c>
      <c r="E1046">
        <v>3.1456714322097051E-3</v>
      </c>
      <c r="F1046">
        <f>VLOOKUP(A1046, [1]Sheet1!$A$2:$D$1542, 4, 0)</f>
        <v>7.1349489482100906E-3</v>
      </c>
    </row>
    <row r="1047" spans="1:6" x14ac:dyDescent="0.35">
      <c r="A1047" s="5">
        <v>42833</v>
      </c>
      <c r="B1047" t="s">
        <v>7</v>
      </c>
      <c r="C1047">
        <v>1436.72</v>
      </c>
      <c r="D1047">
        <v>-1.416259537794359</v>
      </c>
      <c r="E1047">
        <v>-1.416259537794359E-2</v>
      </c>
      <c r="F1047">
        <f>VLOOKUP(A1047, [1]Sheet1!$A$2:$D$1542, 4, 0)</f>
        <v>4.4827165017711022E-2</v>
      </c>
    </row>
    <row r="1048" spans="1:6" x14ac:dyDescent="0.35">
      <c r="A1048" s="5">
        <v>42832</v>
      </c>
      <c r="B1048" t="s">
        <v>7</v>
      </c>
      <c r="C1048">
        <v>1440.95</v>
      </c>
      <c r="D1048">
        <v>0.2944206247563908</v>
      </c>
      <c r="E1048">
        <v>2.9442062475639082E-3</v>
      </c>
      <c r="F1048">
        <f>VLOOKUP(A1048, [1]Sheet1!$A$2:$D$1542, 4, 0)</f>
        <v>-4.0565817161561997E-2</v>
      </c>
    </row>
    <row r="1049" spans="1:6" x14ac:dyDescent="0.35">
      <c r="A1049" s="5">
        <v>42831</v>
      </c>
      <c r="B1049" t="s">
        <v>7</v>
      </c>
      <c r="C1049">
        <v>1421.04</v>
      </c>
      <c r="D1049">
        <v>-1.381727332662485</v>
      </c>
      <c r="E1049">
        <v>-1.381727332662485E-2</v>
      </c>
      <c r="F1049">
        <f>VLOOKUP(A1049, [1]Sheet1!$A$2:$D$1542, 4, 0)</f>
        <v>7.2133544535152957E-2</v>
      </c>
    </row>
    <row r="1050" spans="1:6" x14ac:dyDescent="0.35">
      <c r="A1050" s="5">
        <v>42830</v>
      </c>
      <c r="B1050" t="s">
        <v>7</v>
      </c>
      <c r="C1050">
        <v>1421.35</v>
      </c>
      <c r="D1050">
        <v>2.181500872599965E-2</v>
      </c>
      <c r="E1050">
        <v>2.181500872599965E-4</v>
      </c>
      <c r="F1050">
        <f>VLOOKUP(A1050, [1]Sheet1!$A$2:$D$1542, 4, 0)</f>
        <v>-7.3758381634276574E-2</v>
      </c>
    </row>
    <row r="1051" spans="1:6" x14ac:dyDescent="0.35">
      <c r="A1051" s="5">
        <v>42829</v>
      </c>
      <c r="B1051" t="s">
        <v>7</v>
      </c>
      <c r="C1051">
        <v>1414.41</v>
      </c>
      <c r="D1051">
        <v>-0.48826819572940011</v>
      </c>
      <c r="E1051">
        <v>-4.8826819572940008E-3</v>
      </c>
      <c r="F1051">
        <f>VLOOKUP(A1051, [1]Sheet1!$A$2:$D$1542, 4, 0)</f>
        <v>-2.7484662576687059E-2</v>
      </c>
    </row>
    <row r="1052" spans="1:6" x14ac:dyDescent="0.35">
      <c r="A1052" s="5">
        <v>42828</v>
      </c>
      <c r="B1052" t="s">
        <v>7</v>
      </c>
      <c r="C1052">
        <v>1457.08</v>
      </c>
      <c r="D1052">
        <v>3.0168055938518421</v>
      </c>
      <c r="E1052">
        <v>3.0168055938518418E-2</v>
      </c>
      <c r="F1052">
        <f>VLOOKUP(A1052, [1]Sheet1!$A$2:$D$1542, 4, 0)</f>
        <v>6.245268735806192E-2</v>
      </c>
    </row>
    <row r="1053" spans="1:6" x14ac:dyDescent="0.35">
      <c r="A1053" s="5">
        <v>42827</v>
      </c>
      <c r="B1053" t="s">
        <v>7</v>
      </c>
      <c r="C1053">
        <v>1364.35</v>
      </c>
      <c r="D1053">
        <v>-6.3640980591319636</v>
      </c>
      <c r="E1053">
        <v>-6.3640980591319646E-2</v>
      </c>
      <c r="F1053">
        <f>VLOOKUP(A1053, [1]Sheet1!$A$2:$D$1542, 4, 0)</f>
        <v>-8.7163044769029682E-2</v>
      </c>
    </row>
    <row r="1054" spans="1:6" x14ac:dyDescent="0.35">
      <c r="A1054" s="5">
        <v>42826</v>
      </c>
      <c r="B1054" t="s">
        <v>7</v>
      </c>
      <c r="C1054">
        <v>1356.53</v>
      </c>
      <c r="D1054">
        <v>-0.57316670942206449</v>
      </c>
      <c r="E1054">
        <v>-5.7316670942206436E-3</v>
      </c>
      <c r="F1054">
        <f>VLOOKUP(A1054, [1]Sheet1!$A$2:$D$1542, 4, 0)</f>
        <v>-6.5174970729803633E-2</v>
      </c>
    </row>
    <row r="1055" spans="1:6" x14ac:dyDescent="0.35">
      <c r="A1055" s="5">
        <v>42825</v>
      </c>
      <c r="B1055" t="s">
        <v>7</v>
      </c>
      <c r="C1055">
        <v>1306.24</v>
      </c>
      <c r="D1055">
        <v>-3.7072530648050521</v>
      </c>
      <c r="E1055">
        <v>-3.7072530648050522E-2</v>
      </c>
      <c r="F1055">
        <f>VLOOKUP(A1055, [1]Sheet1!$A$2:$D$1542, 4, 0)</f>
        <v>-1.155023657111047E-2</v>
      </c>
    </row>
    <row r="1056" spans="1:6" x14ac:dyDescent="0.35">
      <c r="A1056" s="5">
        <v>42824</v>
      </c>
      <c r="B1056" t="s">
        <v>7</v>
      </c>
      <c r="C1056">
        <v>1307.99</v>
      </c>
      <c r="D1056">
        <v>0.1339723174914258</v>
      </c>
      <c r="E1056">
        <v>1.3397231749142579E-3</v>
      </c>
      <c r="F1056">
        <f>VLOOKUP(A1056, [1]Sheet1!$A$2:$D$1542, 4, 0)</f>
        <v>1.407855835562438E-2</v>
      </c>
    </row>
    <row r="1057" spans="1:6" x14ac:dyDescent="0.35">
      <c r="A1057" s="5">
        <v>42823</v>
      </c>
      <c r="B1057" t="s">
        <v>7</v>
      </c>
      <c r="C1057">
        <v>1299.3599999999999</v>
      </c>
      <c r="D1057">
        <v>-0.65979097699524536</v>
      </c>
      <c r="E1057">
        <v>-6.5979097699524532E-3</v>
      </c>
      <c r="F1057">
        <f>VLOOKUP(A1057, [1]Sheet1!$A$2:$D$1542, 4, 0)</f>
        <v>-0.11370262390670551</v>
      </c>
    </row>
    <row r="1058" spans="1:6" x14ac:dyDescent="0.35">
      <c r="A1058" s="5">
        <v>42822</v>
      </c>
      <c r="B1058" t="s">
        <v>7</v>
      </c>
      <c r="C1058">
        <v>1285.26</v>
      </c>
      <c r="D1058">
        <v>-1.085149612116727</v>
      </c>
      <c r="E1058">
        <v>-1.0851496121167269E-2</v>
      </c>
      <c r="F1058">
        <f>VLOOKUP(A1058, [1]Sheet1!$A$2:$D$1542, 4, 0)</f>
        <v>-2.7412280701754381E-2</v>
      </c>
    </row>
    <row r="1059" spans="1:6" x14ac:dyDescent="0.35">
      <c r="A1059" s="5">
        <v>42821</v>
      </c>
      <c r="B1059" t="s">
        <v>7</v>
      </c>
      <c r="C1059">
        <v>1238.02</v>
      </c>
      <c r="D1059">
        <v>-3.6755209062757741</v>
      </c>
      <c r="E1059">
        <v>-3.6755209062757727E-2</v>
      </c>
      <c r="F1059">
        <f>VLOOKUP(A1059, [1]Sheet1!$A$2:$D$1542, 4, 0)</f>
        <v>-1.1273957158962841E-3</v>
      </c>
    </row>
    <row r="1060" spans="1:6" x14ac:dyDescent="0.35">
      <c r="A1060" s="5">
        <v>42820</v>
      </c>
      <c r="B1060" t="s">
        <v>7</v>
      </c>
      <c r="C1060">
        <v>1238.76</v>
      </c>
      <c r="D1060">
        <v>5.9772863120144189E-2</v>
      </c>
      <c r="E1060">
        <v>5.9772863120144187E-4</v>
      </c>
      <c r="F1060">
        <f>VLOOKUP(A1060, [1]Sheet1!$A$2:$D$1542, 4, 0)</f>
        <v>-1.193163495646569E-2</v>
      </c>
    </row>
    <row r="1061" spans="1:6" x14ac:dyDescent="0.35">
      <c r="A1061" s="5">
        <v>42819</v>
      </c>
      <c r="B1061" t="s">
        <v>7</v>
      </c>
      <c r="C1061">
        <v>1225.9000000000001</v>
      </c>
      <c r="D1061">
        <v>-1.0381349091026431</v>
      </c>
      <c r="E1061">
        <v>-1.0381349091026429E-2</v>
      </c>
      <c r="F1061">
        <f>VLOOKUP(A1061, [1]Sheet1!$A$2:$D$1542, 4, 0)</f>
        <v>-1.4197127937336891E-2</v>
      </c>
    </row>
    <row r="1062" spans="1:6" x14ac:dyDescent="0.35">
      <c r="A1062" s="5">
        <v>42818</v>
      </c>
      <c r="B1062" t="s">
        <v>7</v>
      </c>
      <c r="C1062">
        <v>1272.5999999999999</v>
      </c>
      <c r="D1062">
        <v>3.8094461212170501</v>
      </c>
      <c r="E1062">
        <v>3.80944612121705E-2</v>
      </c>
      <c r="F1062">
        <f>VLOOKUP(A1062, [1]Sheet1!$A$2:$D$1542, 4, 0)</f>
        <v>6.7869558020195956E-3</v>
      </c>
    </row>
    <row r="1063" spans="1:6" x14ac:dyDescent="0.35">
      <c r="A1063" s="5">
        <v>42817</v>
      </c>
      <c r="B1063" t="s">
        <v>7</v>
      </c>
      <c r="C1063">
        <v>1271.69</v>
      </c>
      <c r="D1063">
        <v>-7.1507150715060072E-2</v>
      </c>
      <c r="E1063">
        <v>-7.1507150715060077E-4</v>
      </c>
      <c r="F1063">
        <f>VLOOKUP(A1063, [1]Sheet1!$A$2:$D$1542, 4, 0)</f>
        <v>-5.6231502795133198E-2</v>
      </c>
    </row>
    <row r="1064" spans="1:6" x14ac:dyDescent="0.35">
      <c r="A1064" s="5">
        <v>42816</v>
      </c>
      <c r="B1064" t="s">
        <v>7</v>
      </c>
      <c r="C1064">
        <v>1330.61</v>
      </c>
      <c r="D1064">
        <v>4.6332046332046213</v>
      </c>
      <c r="E1064">
        <v>4.6332046332046212E-2</v>
      </c>
      <c r="F1064">
        <f>VLOOKUP(A1064, [1]Sheet1!$A$2:$D$1542, 4, 0)</f>
        <v>-2.560975609756096E-2</v>
      </c>
    </row>
    <row r="1065" spans="1:6" x14ac:dyDescent="0.35">
      <c r="A1065" s="5">
        <v>42815</v>
      </c>
      <c r="B1065" t="s">
        <v>7</v>
      </c>
      <c r="C1065">
        <v>1279.53</v>
      </c>
      <c r="D1065">
        <v>-3.8388408324001722</v>
      </c>
      <c r="E1065">
        <v>-3.838840832400172E-2</v>
      </c>
      <c r="F1065">
        <f>VLOOKUP(A1065, [1]Sheet1!$A$2:$D$1542, 4, 0)</f>
        <v>3.5758984444841768E-2</v>
      </c>
    </row>
    <row r="1066" spans="1:6" x14ac:dyDescent="0.35">
      <c r="A1066" s="5">
        <v>42814</v>
      </c>
      <c r="B1066" t="s">
        <v>7</v>
      </c>
      <c r="C1066">
        <v>1272.73</v>
      </c>
      <c r="D1066">
        <v>-0.53144514001234477</v>
      </c>
      <c r="E1066">
        <v>-5.3144514001234478E-3</v>
      </c>
      <c r="F1066">
        <f>VLOOKUP(A1066, [1]Sheet1!$A$2:$D$1542, 4, 0)</f>
        <v>-1.9333678577593601E-2</v>
      </c>
    </row>
    <row r="1067" spans="1:6" x14ac:dyDescent="0.35">
      <c r="A1067" s="5">
        <v>42813</v>
      </c>
      <c r="B1067" t="s">
        <v>7</v>
      </c>
      <c r="C1067">
        <v>1167.69</v>
      </c>
      <c r="D1067">
        <v>-8.253125171874629</v>
      </c>
      <c r="E1067">
        <v>-8.2531251718746285E-2</v>
      </c>
      <c r="F1067">
        <f>VLOOKUP(A1067, [1]Sheet1!$A$2:$D$1542, 4, 0)</f>
        <v>-7.6218975532476779E-2</v>
      </c>
    </row>
    <row r="1068" spans="1:6" x14ac:dyDescent="0.35">
      <c r="A1068" s="5">
        <v>42812</v>
      </c>
      <c r="B1068" t="s">
        <v>7</v>
      </c>
      <c r="C1068">
        <v>1318.19</v>
      </c>
      <c r="D1068">
        <v>12.88869477344158</v>
      </c>
      <c r="E1068">
        <v>0.12888694773441581</v>
      </c>
      <c r="F1068">
        <f>VLOOKUP(A1068, [1]Sheet1!$A$2:$D$1542, 4, 0)</f>
        <v>-2.2865853658536509E-2</v>
      </c>
    </row>
    <row r="1069" spans="1:6" x14ac:dyDescent="0.35">
      <c r="A1069" s="5">
        <v>42811</v>
      </c>
      <c r="B1069" t="s">
        <v>7</v>
      </c>
      <c r="C1069">
        <v>1382.3</v>
      </c>
      <c r="D1069">
        <v>4.8634870542182762</v>
      </c>
      <c r="E1069">
        <v>4.8634870542182761E-2</v>
      </c>
      <c r="F1069">
        <f>VLOOKUP(A1069, [1]Sheet1!$A$2:$D$1542, 4, 0)</f>
        <v>0.1784321372854914</v>
      </c>
    </row>
    <row r="1070" spans="1:6" x14ac:dyDescent="0.35">
      <c r="A1070" s="5">
        <v>42810</v>
      </c>
      <c r="B1070" t="s">
        <v>7</v>
      </c>
      <c r="C1070">
        <v>1391.88</v>
      </c>
      <c r="D1070">
        <v>0.6930478188526481</v>
      </c>
      <c r="E1070">
        <v>6.9304781885264812E-3</v>
      </c>
      <c r="F1070">
        <f>VLOOKUP(A1070, [1]Sheet1!$A$2:$D$1542, 4, 0)</f>
        <v>-5.2291907992718788E-2</v>
      </c>
    </row>
    <row r="1071" spans="1:6" x14ac:dyDescent="0.35">
      <c r="A1071" s="5">
        <v>42809</v>
      </c>
      <c r="B1071" t="s">
        <v>7</v>
      </c>
      <c r="C1071">
        <v>1344.39</v>
      </c>
      <c r="D1071">
        <v>-3.411932063108889</v>
      </c>
      <c r="E1071">
        <v>-3.4119320631088891E-2</v>
      </c>
      <c r="F1071">
        <f>VLOOKUP(A1071, [1]Sheet1!$A$2:$D$1542, 4, 0)</f>
        <v>-8.3638903439846451E-2</v>
      </c>
    </row>
    <row r="1072" spans="1:6" x14ac:dyDescent="0.35">
      <c r="A1072" s="5">
        <v>42808</v>
      </c>
      <c r="B1072" t="s">
        <v>7</v>
      </c>
      <c r="C1072">
        <v>1331.64</v>
      </c>
      <c r="D1072">
        <v>-0.94838551313234987</v>
      </c>
      <c r="E1072">
        <v>-9.4838551313234983E-3</v>
      </c>
      <c r="F1072">
        <f>VLOOKUP(A1072, [1]Sheet1!$A$2:$D$1542, 4, 0)</f>
        <v>-3.4679878048780498E-2</v>
      </c>
    </row>
    <row r="1073" spans="1:6" x14ac:dyDescent="0.35">
      <c r="A1073" s="5">
        <v>42807</v>
      </c>
      <c r="B1073" t="s">
        <v>7</v>
      </c>
      <c r="C1073">
        <v>1292.06</v>
      </c>
      <c r="D1073">
        <v>-2.972274788982018</v>
      </c>
      <c r="E1073">
        <v>-2.972274788982018E-2</v>
      </c>
      <c r="F1073">
        <f>VLOOKUP(A1073, [1]Sheet1!$A$2:$D$1542, 4, 0)</f>
        <v>3.3557046979866109E-3</v>
      </c>
    </row>
    <row r="1074" spans="1:6" x14ac:dyDescent="0.35">
      <c r="A1074" s="5">
        <v>42806</v>
      </c>
      <c r="B1074" t="s">
        <v>7</v>
      </c>
      <c r="C1074">
        <v>1237.78</v>
      </c>
      <c r="D1074">
        <v>-4.2010432952030072</v>
      </c>
      <c r="E1074">
        <v>-4.2010432952030073E-2</v>
      </c>
      <c r="F1074">
        <f>VLOOKUP(A1074, [1]Sheet1!$A$2:$D$1542, 4, 0)</f>
        <v>-0.1207948062168011</v>
      </c>
    </row>
    <row r="1075" spans="1:6" x14ac:dyDescent="0.35">
      <c r="A1075" s="5">
        <v>42805</v>
      </c>
      <c r="B1075" t="s">
        <v>7</v>
      </c>
      <c r="C1075">
        <v>1159.48</v>
      </c>
      <c r="D1075">
        <v>-6.3258414257784059</v>
      </c>
      <c r="E1075">
        <v>-6.3258414257784057E-2</v>
      </c>
      <c r="F1075">
        <f>VLOOKUP(A1075, [1]Sheet1!$A$2:$D$1542, 4, 0)</f>
        <v>-3.9158648467218622E-2</v>
      </c>
    </row>
    <row r="1076" spans="1:6" x14ac:dyDescent="0.35">
      <c r="A1076" s="5">
        <v>42804</v>
      </c>
      <c r="B1076" t="s">
        <v>7</v>
      </c>
      <c r="C1076">
        <v>1217.6199999999999</v>
      </c>
      <c r="D1076">
        <v>5.0143167626867102</v>
      </c>
      <c r="E1076">
        <v>5.0143167626867102E-2</v>
      </c>
      <c r="F1076">
        <f>VLOOKUP(A1076, [1]Sheet1!$A$2:$D$1542, 4, 0)</f>
        <v>6.520726595249212E-3</v>
      </c>
    </row>
    <row r="1077" spans="1:6" x14ac:dyDescent="0.35">
      <c r="A1077" s="5">
        <v>42803</v>
      </c>
      <c r="B1077" t="s">
        <v>7</v>
      </c>
      <c r="C1077">
        <v>1172.0899999999999</v>
      </c>
      <c r="D1077">
        <v>-3.739261838668877</v>
      </c>
      <c r="E1077">
        <v>-3.7392618386688767E-2</v>
      </c>
      <c r="F1077">
        <f>VLOOKUP(A1077, [1]Sheet1!$A$2:$D$1542, 4, 0)</f>
        <v>-4.2110134197130958E-2</v>
      </c>
    </row>
    <row r="1078" spans="1:6" x14ac:dyDescent="0.35">
      <c r="A1078" s="5">
        <v>42802</v>
      </c>
      <c r="B1078" t="s">
        <v>7</v>
      </c>
      <c r="C1078">
        <v>1251.21</v>
      </c>
      <c r="D1078">
        <v>6.7503348718955136</v>
      </c>
      <c r="E1078">
        <v>6.7503348718955136E-2</v>
      </c>
      <c r="F1078">
        <f>VLOOKUP(A1078, [1]Sheet1!$A$2:$D$1542, 4, 0)</f>
        <v>1.7391304347826059E-2</v>
      </c>
    </row>
    <row r="1079" spans="1:6" x14ac:dyDescent="0.35">
      <c r="A1079" s="5">
        <v>42801</v>
      </c>
      <c r="B1079" t="s">
        <v>7</v>
      </c>
      <c r="C1079">
        <v>1301.06</v>
      </c>
      <c r="D1079">
        <v>3.9841433492379301</v>
      </c>
      <c r="E1079">
        <v>3.98414334923793E-2</v>
      </c>
      <c r="F1079">
        <f>VLOOKUP(A1079, [1]Sheet1!$A$2:$D$1542, 4, 0)</f>
        <v>3.8698955365622102E-2</v>
      </c>
    </row>
    <row r="1080" spans="1:6" x14ac:dyDescent="0.35">
      <c r="A1080" s="5">
        <v>42800</v>
      </c>
      <c r="B1080" t="s">
        <v>7</v>
      </c>
      <c r="C1080">
        <v>1291.99</v>
      </c>
      <c r="D1080">
        <v>-0.69712388360259614</v>
      </c>
      <c r="E1080">
        <v>-6.9712388360259614E-3</v>
      </c>
      <c r="F1080">
        <f>VLOOKUP(A1080, [1]Sheet1!$A$2:$D$1542, 4, 0)</f>
        <v>2.651428571428564E-2</v>
      </c>
    </row>
    <row r="1081" spans="1:6" x14ac:dyDescent="0.35">
      <c r="A1081" s="5">
        <v>42799</v>
      </c>
      <c r="B1081" t="s">
        <v>7</v>
      </c>
      <c r="C1081">
        <v>1277.53</v>
      </c>
      <c r="D1081">
        <v>-1.1192037090070379</v>
      </c>
      <c r="E1081">
        <v>-1.119203709007038E-2</v>
      </c>
      <c r="F1081">
        <f>VLOOKUP(A1081, [1]Sheet1!$A$2:$D$1542, 4, 0)</f>
        <v>-1.647739924293019E-2</v>
      </c>
    </row>
    <row r="1082" spans="1:6" x14ac:dyDescent="0.35">
      <c r="A1082" s="5">
        <v>42798</v>
      </c>
      <c r="B1082" t="s">
        <v>7</v>
      </c>
      <c r="C1082">
        <v>1305.23</v>
      </c>
      <c r="D1082">
        <v>2.1682465382417671</v>
      </c>
      <c r="E1082">
        <v>2.1682465382417668E-2</v>
      </c>
      <c r="F1082">
        <f>VLOOKUP(A1082, [1]Sheet1!$A$2:$D$1542, 4, 0)</f>
        <v>9.9615123386913671E-3</v>
      </c>
    </row>
    <row r="1083" spans="1:6" x14ac:dyDescent="0.35">
      <c r="A1083" s="5">
        <v>42797</v>
      </c>
      <c r="B1083" t="s">
        <v>7</v>
      </c>
      <c r="C1083">
        <v>1274.95</v>
      </c>
      <c r="D1083">
        <v>-2.3198976425610791</v>
      </c>
      <c r="E1083">
        <v>-2.3198976425610789E-2</v>
      </c>
      <c r="F1083">
        <f>VLOOKUP(A1083, [1]Sheet1!$A$2:$D$1542, 4, 0)</f>
        <v>5.3799596503026669E-3</v>
      </c>
    </row>
    <row r="1084" spans="1:6" x14ac:dyDescent="0.35">
      <c r="A1084" s="5">
        <v>42796</v>
      </c>
      <c r="B1084" t="s">
        <v>7</v>
      </c>
      <c r="C1084">
        <v>1242.24</v>
      </c>
      <c r="D1084">
        <v>-2.565590807482649</v>
      </c>
      <c r="E1084">
        <v>-2.565590807482649E-2</v>
      </c>
      <c r="F1084">
        <f>VLOOKUP(A1084, [1]Sheet1!$A$2:$D$1542, 4, 0)</f>
        <v>-4.0356744704570839E-2</v>
      </c>
    </row>
    <row r="1085" spans="1:6" x14ac:dyDescent="0.35">
      <c r="A1085" s="5">
        <v>42795</v>
      </c>
      <c r="B1085" t="s">
        <v>7</v>
      </c>
      <c r="C1085">
        <v>1188.0999999999999</v>
      </c>
      <c r="D1085">
        <v>-4.3582560535806367</v>
      </c>
      <c r="E1085">
        <v>-4.3582560535806357E-2</v>
      </c>
      <c r="F1085">
        <f>VLOOKUP(A1085, [1]Sheet1!$A$2:$D$1542, 4, 0)</f>
        <v>-3.9962825278810378E-2</v>
      </c>
    </row>
    <row r="1086" spans="1:6" x14ac:dyDescent="0.35">
      <c r="A1086" s="5">
        <v>42794</v>
      </c>
      <c r="B1086" t="s">
        <v>7</v>
      </c>
      <c r="C1086">
        <v>1184.3900000000001</v>
      </c>
      <c r="D1086">
        <v>-0.31226327750187771</v>
      </c>
      <c r="E1086">
        <v>-3.1226327750187772E-3</v>
      </c>
      <c r="F1086">
        <f>VLOOKUP(A1086, [1]Sheet1!$A$2:$D$1542, 4, 0)</f>
        <v>-2.7589545014520829E-2</v>
      </c>
    </row>
    <row r="1087" spans="1:6" x14ac:dyDescent="0.35">
      <c r="A1087" s="5">
        <v>42793</v>
      </c>
      <c r="B1087" t="s">
        <v>7</v>
      </c>
      <c r="C1087">
        <v>1161.17</v>
      </c>
      <c r="D1087">
        <v>-1.960502874897629</v>
      </c>
      <c r="E1087">
        <v>-1.9605028748976291E-2</v>
      </c>
      <c r="F1087">
        <f>VLOOKUP(A1087, [1]Sheet1!$A$2:$D$1542, 4, 0)</f>
        <v>-5.4753608760577119E-3</v>
      </c>
    </row>
    <row r="1088" spans="1:6" x14ac:dyDescent="0.35">
      <c r="A1088" s="5">
        <v>42792</v>
      </c>
      <c r="B1088" t="s">
        <v>7</v>
      </c>
      <c r="C1088">
        <v>1138.3800000000001</v>
      </c>
      <c r="D1088">
        <v>-1.962675577219525</v>
      </c>
      <c r="E1088">
        <v>-1.9626755772195251E-2</v>
      </c>
      <c r="F1088">
        <f>VLOOKUP(A1088, [1]Sheet1!$A$2:$D$1542, 4, 0)</f>
        <v>-1.851851851851857E-2</v>
      </c>
    </row>
    <row r="1089" spans="1:6" x14ac:dyDescent="0.35">
      <c r="A1089" s="5">
        <v>42791</v>
      </c>
      <c r="B1089" t="s">
        <v>7</v>
      </c>
      <c r="C1089">
        <v>1159.77</v>
      </c>
      <c r="D1089">
        <v>1.878985927370463</v>
      </c>
      <c r="E1089">
        <v>1.8789859273704621E-2</v>
      </c>
      <c r="F1089">
        <f>VLOOKUP(A1089, [1]Sheet1!$A$2:$D$1542, 4, 0)</f>
        <v>-6.1193268740439063E-3</v>
      </c>
    </row>
    <row r="1090" spans="1:6" x14ac:dyDescent="0.35">
      <c r="A1090" s="5">
        <v>42790</v>
      </c>
      <c r="B1090" t="s">
        <v>7</v>
      </c>
      <c r="C1090">
        <v>1163.17</v>
      </c>
      <c r="D1090">
        <v>0.29316157513990632</v>
      </c>
      <c r="E1090">
        <v>2.931615751399063E-3</v>
      </c>
      <c r="F1090">
        <f>VLOOKUP(A1090, [1]Sheet1!$A$2:$D$1542, 4, 0)</f>
        <v>1.5649050795279802E-2</v>
      </c>
    </row>
    <row r="1091" spans="1:6" x14ac:dyDescent="0.35">
      <c r="A1091" s="5">
        <v>42789</v>
      </c>
      <c r="B1091" t="s">
        <v>7</v>
      </c>
      <c r="C1091">
        <v>1108.54</v>
      </c>
      <c r="D1091">
        <v>-4.6966479534375978</v>
      </c>
      <c r="E1091">
        <v>-4.6966479534375979E-2</v>
      </c>
      <c r="F1091">
        <f>VLOOKUP(A1091, [1]Sheet1!$A$2:$D$1542, 4, 0)</f>
        <v>-2.5258903763576659E-2</v>
      </c>
    </row>
    <row r="1092" spans="1:6" x14ac:dyDescent="0.35">
      <c r="A1092" s="5">
        <v>42788</v>
      </c>
      <c r="B1092" t="s">
        <v>7</v>
      </c>
      <c r="C1092">
        <v>1107.47</v>
      </c>
      <c r="D1092">
        <v>-9.6523355043565087E-2</v>
      </c>
      <c r="E1092">
        <v>-9.6523355043565085E-4</v>
      </c>
      <c r="F1092">
        <f>VLOOKUP(A1092, [1]Sheet1!$A$2:$D$1542, 4, 0)</f>
        <v>-1.140191759523205E-2</v>
      </c>
    </row>
    <row r="1093" spans="1:6" x14ac:dyDescent="0.35">
      <c r="A1093" s="5">
        <v>42787</v>
      </c>
      <c r="B1093" t="s">
        <v>7</v>
      </c>
      <c r="C1093">
        <v>1075.72</v>
      </c>
      <c r="D1093">
        <v>-2.8668948143064821</v>
      </c>
      <c r="E1093">
        <v>-2.866894814306482E-2</v>
      </c>
      <c r="F1093">
        <f>VLOOKUP(A1093, [1]Sheet1!$A$2:$D$1542, 4, 0)</f>
        <v>-4.4560943643512903E-3</v>
      </c>
    </row>
    <row r="1094" spans="1:6" x14ac:dyDescent="0.35">
      <c r="A1094" s="5">
        <v>42786</v>
      </c>
      <c r="B1094" t="s">
        <v>7</v>
      </c>
      <c r="C1094">
        <v>1052.18</v>
      </c>
      <c r="D1094">
        <v>-2.1883017885695129</v>
      </c>
      <c r="E1094">
        <v>-2.1883017885695129E-2</v>
      </c>
      <c r="F1094">
        <f>VLOOKUP(A1094, [1]Sheet1!$A$2:$D$1542, 4, 0)</f>
        <v>-2.5539757767245892E-2</v>
      </c>
    </row>
    <row r="1095" spans="1:6" x14ac:dyDescent="0.35">
      <c r="A1095" s="5">
        <v>42785</v>
      </c>
      <c r="B1095" t="s">
        <v>7</v>
      </c>
      <c r="C1095">
        <v>1057.18</v>
      </c>
      <c r="D1095">
        <v>0.47520386245699398</v>
      </c>
      <c r="E1095">
        <v>4.7520386245699401E-3</v>
      </c>
      <c r="F1095">
        <f>VLOOKUP(A1095, [1]Sheet1!$A$2:$D$1542, 4, 0)</f>
        <v>-2.7019724398805758E-4</v>
      </c>
    </row>
    <row r="1096" spans="1:6" x14ac:dyDescent="0.35">
      <c r="A1096" s="5">
        <v>42784</v>
      </c>
      <c r="B1096" t="s">
        <v>7</v>
      </c>
      <c r="C1096">
        <v>1053.04</v>
      </c>
      <c r="D1096">
        <v>-0.39160786242646473</v>
      </c>
      <c r="E1096">
        <v>-3.9160786242646468E-3</v>
      </c>
      <c r="F1096">
        <f>VLOOKUP(A1096, [1]Sheet1!$A$2:$D$1542, 4, 0)</f>
        <v>6.2162162162161319E-3</v>
      </c>
    </row>
    <row r="1097" spans="1:6" x14ac:dyDescent="0.35">
      <c r="A1097" s="5">
        <v>42783</v>
      </c>
      <c r="B1097" t="s">
        <v>7</v>
      </c>
      <c r="C1097">
        <v>1033.44</v>
      </c>
      <c r="D1097">
        <v>-1.8612778242042001</v>
      </c>
      <c r="E1097">
        <v>-1.8612778242042001E-2</v>
      </c>
      <c r="F1097">
        <f>VLOOKUP(A1097, [1]Sheet1!$A$2:$D$1542, 4, 0)</f>
        <v>2.6860059092130382E-3</v>
      </c>
    </row>
    <row r="1098" spans="1:6" x14ac:dyDescent="0.35">
      <c r="A1098" s="5">
        <v>42782</v>
      </c>
      <c r="B1098" t="s">
        <v>7</v>
      </c>
      <c r="C1098">
        <v>1018.93</v>
      </c>
      <c r="D1098">
        <v>-1.4040486143365949</v>
      </c>
      <c r="E1098">
        <v>-1.4040486143365951E-2</v>
      </c>
      <c r="F1098">
        <f>VLOOKUP(A1098, [1]Sheet1!$A$2:$D$1542, 4, 0)</f>
        <v>-6.6970265202250202E-3</v>
      </c>
    </row>
    <row r="1099" spans="1:6" x14ac:dyDescent="0.35">
      <c r="A1099" s="5">
        <v>42781</v>
      </c>
      <c r="B1099" t="s">
        <v>7</v>
      </c>
      <c r="C1099">
        <v>1016.78</v>
      </c>
      <c r="D1099">
        <v>-0.2110056628031344</v>
      </c>
      <c r="E1099">
        <v>-2.1100566280313439E-3</v>
      </c>
      <c r="F1099">
        <f>VLOOKUP(A1099, [1]Sheet1!$A$2:$D$1542, 4, 0)</f>
        <v>-1.4832793959007469E-2</v>
      </c>
    </row>
    <row r="1100" spans="1:6" x14ac:dyDescent="0.35">
      <c r="A1100" s="5">
        <v>42780</v>
      </c>
      <c r="B1100" t="s">
        <v>7</v>
      </c>
      <c r="C1100">
        <v>992.7</v>
      </c>
      <c r="D1100">
        <v>-2.3682605873443552</v>
      </c>
      <c r="E1100">
        <v>-2.3682605873443549E-2</v>
      </c>
      <c r="F1100">
        <f>VLOOKUP(A1100, [1]Sheet1!$A$2:$D$1542, 4, 0)</f>
        <v>-6.8436901177114694E-3</v>
      </c>
    </row>
    <row r="1101" spans="1:6" x14ac:dyDescent="0.35">
      <c r="A1101" s="5">
        <v>42779</v>
      </c>
      <c r="B1101" t="s">
        <v>7</v>
      </c>
      <c r="C1101">
        <v>1000.47</v>
      </c>
      <c r="D1101">
        <v>0.78271381081897673</v>
      </c>
      <c r="E1101">
        <v>7.827138108189767E-3</v>
      </c>
      <c r="F1101">
        <f>VLOOKUP(A1101, [1]Sheet1!$A$2:$D$1542, 4, 0)</f>
        <v>-3.3902976846747632E-2</v>
      </c>
    </row>
    <row r="1102" spans="1:6" x14ac:dyDescent="0.35">
      <c r="A1102" s="5">
        <v>42778</v>
      </c>
      <c r="B1102" t="s">
        <v>7</v>
      </c>
      <c r="C1102">
        <v>1005.16</v>
      </c>
      <c r="D1102">
        <v>0.46877967355342398</v>
      </c>
      <c r="E1102">
        <v>4.6877967355342396E-3</v>
      </c>
      <c r="F1102">
        <f>VLOOKUP(A1102, [1]Sheet1!$A$2:$D$1542, 4, 0)</f>
        <v>1.0556348074179871E-2</v>
      </c>
    </row>
    <row r="1103" spans="1:6" x14ac:dyDescent="0.35">
      <c r="A1103" s="5">
        <v>42777</v>
      </c>
      <c r="B1103" t="s">
        <v>7</v>
      </c>
      <c r="C1103">
        <v>991.45</v>
      </c>
      <c r="D1103">
        <v>-1.3639619563054559</v>
      </c>
      <c r="E1103">
        <v>-1.363961956305456E-2</v>
      </c>
      <c r="F1103">
        <f>VLOOKUP(A1103, [1]Sheet1!$A$2:$D$1542, 4, 0)</f>
        <v>5.9288537549407353E-3</v>
      </c>
    </row>
    <row r="1104" spans="1:6" x14ac:dyDescent="0.35">
      <c r="A1104" s="5">
        <v>42776</v>
      </c>
      <c r="B1104" t="s">
        <v>7</v>
      </c>
      <c r="C1104">
        <v>996.78</v>
      </c>
      <c r="D1104">
        <v>0.53759644964445275</v>
      </c>
      <c r="E1104">
        <v>5.3759644964445274E-3</v>
      </c>
      <c r="F1104">
        <f>VLOOKUP(A1104, [1]Sheet1!$A$2:$D$1542, 4, 0)</f>
        <v>-2.6101599775470101E-2</v>
      </c>
    </row>
    <row r="1105" spans="1:6" x14ac:dyDescent="0.35">
      <c r="A1105" s="5">
        <v>42775</v>
      </c>
      <c r="B1105" t="s">
        <v>7</v>
      </c>
      <c r="C1105">
        <v>1063.23</v>
      </c>
      <c r="D1105">
        <v>6.6664660205862916</v>
      </c>
      <c r="E1105">
        <v>6.6664660205862925E-2</v>
      </c>
      <c r="F1105">
        <f>VLOOKUP(A1105, [1]Sheet1!$A$2:$D$1542, 4, 0)</f>
        <v>-4.6109510086456392E-3</v>
      </c>
    </row>
    <row r="1106" spans="1:6" x14ac:dyDescent="0.35">
      <c r="A1106" s="5">
        <v>42774</v>
      </c>
      <c r="B1106" t="s">
        <v>7</v>
      </c>
      <c r="C1106">
        <v>1062.0999999999999</v>
      </c>
      <c r="D1106">
        <v>-0.1062799206192554</v>
      </c>
      <c r="E1106">
        <v>-1.062799206192554E-3</v>
      </c>
      <c r="F1106">
        <f>VLOOKUP(A1106, [1]Sheet1!$A$2:$D$1542, 4, 0)</f>
        <v>7.7880718008106475E-2</v>
      </c>
    </row>
    <row r="1107" spans="1:6" x14ac:dyDescent="0.35">
      <c r="A1107" s="5">
        <v>42773</v>
      </c>
      <c r="B1107" t="s">
        <v>7</v>
      </c>
      <c r="C1107">
        <v>1043.1400000000001</v>
      </c>
      <c r="D1107">
        <v>-1.7851426419357701</v>
      </c>
      <c r="E1107">
        <v>-1.7851426419357701E-2</v>
      </c>
      <c r="F1107">
        <f>VLOOKUP(A1107, [1]Sheet1!$A$2:$D$1542, 4, 0)</f>
        <v>1.665323663712073E-2</v>
      </c>
    </row>
    <row r="1108" spans="1:6" x14ac:dyDescent="0.35">
      <c r="A1108" s="5">
        <v>42772</v>
      </c>
      <c r="B1108" t="s">
        <v>7</v>
      </c>
      <c r="C1108">
        <v>1032.17</v>
      </c>
      <c r="D1108">
        <v>-1.0516325708917329</v>
      </c>
      <c r="E1108">
        <v>-1.0516325708917329E-2</v>
      </c>
      <c r="F1108">
        <f>VLOOKUP(A1108, [1]Sheet1!$A$2:$D$1542, 4, 0)</f>
        <v>-1.638044914134754E-2</v>
      </c>
    </row>
    <row r="1109" spans="1:6" x14ac:dyDescent="0.35">
      <c r="A1109" s="5">
        <v>42771</v>
      </c>
      <c r="B1109" t="s">
        <v>7</v>
      </c>
      <c r="C1109">
        <v>1046.83</v>
      </c>
      <c r="D1109">
        <v>1.420308670083402</v>
      </c>
      <c r="E1109">
        <v>1.4203086700834019E-2</v>
      </c>
      <c r="F1109">
        <f>VLOOKUP(A1109, [1]Sheet1!$A$2:$D$1542, 4, 0)</f>
        <v>-1.5310233682514111E-2</v>
      </c>
    </row>
    <row r="1110" spans="1:6" x14ac:dyDescent="0.35">
      <c r="A1110" s="5">
        <v>42770</v>
      </c>
      <c r="B1110" t="s">
        <v>7</v>
      </c>
      <c r="C1110">
        <v>1034.6600000000001</v>
      </c>
      <c r="D1110">
        <v>-1.162557435304667</v>
      </c>
      <c r="E1110">
        <v>-1.162557435304667E-2</v>
      </c>
      <c r="F1110">
        <f>VLOOKUP(A1110, [1]Sheet1!$A$2:$D$1542, 4, 0)</f>
        <v>3.8188761593017069E-3</v>
      </c>
    </row>
    <row r="1111" spans="1:6" x14ac:dyDescent="0.35">
      <c r="A1111" s="5">
        <v>42769</v>
      </c>
      <c r="B1111" t="s">
        <v>7</v>
      </c>
      <c r="C1111">
        <v>1015.44</v>
      </c>
      <c r="D1111">
        <v>-1.857615061952721</v>
      </c>
      <c r="E1111">
        <v>-1.857615061952721E-2</v>
      </c>
      <c r="F1111">
        <f>VLOOKUP(A1111, [1]Sheet1!$A$2:$D$1542, 4, 0)</f>
        <v>-8.1521739130434017E-3</v>
      </c>
    </row>
    <row r="1112" spans="1:6" x14ac:dyDescent="0.35">
      <c r="A1112" s="5">
        <v>42768</v>
      </c>
      <c r="B1112" t="s">
        <v>7</v>
      </c>
      <c r="C1112">
        <v>996.52</v>
      </c>
      <c r="D1112">
        <v>-1.863231702513203</v>
      </c>
      <c r="E1112">
        <v>-1.8632317025132031E-2</v>
      </c>
      <c r="F1112">
        <f>VLOOKUP(A1112, [1]Sheet1!$A$2:$D$1542, 4, 0)</f>
        <v>-8.219178082191702E-3</v>
      </c>
    </row>
    <row r="1113" spans="1:6" x14ac:dyDescent="0.35">
      <c r="A1113" s="5">
        <v>42767</v>
      </c>
      <c r="B1113" t="s">
        <v>7</v>
      </c>
      <c r="C1113">
        <v>979.14</v>
      </c>
      <c r="D1113">
        <v>-1.7440693613775931</v>
      </c>
      <c r="E1113">
        <v>-1.744069361377594E-2</v>
      </c>
      <c r="F1113">
        <f>VLOOKUP(A1113, [1]Sheet1!$A$2:$D$1542, 4, 0)</f>
        <v>-1.7955801104972531E-2</v>
      </c>
    </row>
    <row r="1114" spans="1:6" x14ac:dyDescent="0.35">
      <c r="A1114" s="5">
        <v>42766</v>
      </c>
      <c r="B1114" t="s">
        <v>7</v>
      </c>
      <c r="C1114">
        <v>934.35</v>
      </c>
      <c r="D1114">
        <v>-4.5744224523561456</v>
      </c>
      <c r="E1114">
        <v>-4.5744224523561458E-2</v>
      </c>
      <c r="F1114">
        <f>VLOOKUP(A1114, [1]Sheet1!$A$2:$D$1542, 4, 0)</f>
        <v>-2.8129395217997219E-4</v>
      </c>
    </row>
    <row r="1115" spans="1:6" x14ac:dyDescent="0.35">
      <c r="A1115" s="5">
        <v>42765</v>
      </c>
      <c r="B1115" t="s">
        <v>7</v>
      </c>
      <c r="C1115">
        <v>931.49</v>
      </c>
      <c r="D1115">
        <v>-0.30609514635843238</v>
      </c>
      <c r="E1115">
        <v>-3.0609514635843238E-3</v>
      </c>
      <c r="F1115">
        <f>VLOOKUP(A1115, [1]Sheet1!$A$2:$D$1542, 4, 0)</f>
        <v>-3.2639279684862028E-2</v>
      </c>
    </row>
    <row r="1116" spans="1:6" x14ac:dyDescent="0.35">
      <c r="A1116" s="5">
        <v>42764</v>
      </c>
      <c r="B1116" t="s">
        <v>7</v>
      </c>
      <c r="C1116">
        <v>933.08</v>
      </c>
      <c r="D1116">
        <v>0.17069426402860269</v>
      </c>
      <c r="E1116">
        <v>1.706942640286027E-3</v>
      </c>
      <c r="F1116">
        <f>VLOOKUP(A1116, [1]Sheet1!$A$2:$D$1542, 4, 0)</f>
        <v>-2.3269342641071959E-3</v>
      </c>
    </row>
    <row r="1117" spans="1:6" x14ac:dyDescent="0.35">
      <c r="A1117" s="5">
        <v>42763</v>
      </c>
      <c r="B1117" t="s">
        <v>7</v>
      </c>
      <c r="C1117">
        <v>930.12</v>
      </c>
      <c r="D1117">
        <v>-0.3172289621468723</v>
      </c>
      <c r="E1117">
        <v>-3.1722896214687228E-3</v>
      </c>
      <c r="F1117">
        <f>VLOOKUP(A1117, [1]Sheet1!$A$2:$D$1542, 4, 0)</f>
        <v>-2.9154518950431522E-4</v>
      </c>
    </row>
    <row r="1118" spans="1:6" x14ac:dyDescent="0.35">
      <c r="A1118" s="5">
        <v>42762</v>
      </c>
      <c r="B1118" t="s">
        <v>7</v>
      </c>
      <c r="C1118">
        <v>929.87</v>
      </c>
      <c r="D1118">
        <v>-2.6878252268524489E-2</v>
      </c>
      <c r="E1118">
        <v>-2.6878252268524487E-4</v>
      </c>
      <c r="F1118">
        <f>VLOOKUP(A1118, [1]Sheet1!$A$2:$D$1542, 4, 0)</f>
        <v>-4.3744531933507897E-3</v>
      </c>
    </row>
    <row r="1119" spans="1:6" x14ac:dyDescent="0.35">
      <c r="A1119" s="5">
        <v>42761</v>
      </c>
      <c r="B1119" t="s">
        <v>7</v>
      </c>
      <c r="C1119">
        <v>915.25</v>
      </c>
      <c r="D1119">
        <v>-1.5722627894221779</v>
      </c>
      <c r="E1119">
        <v>-1.5722627894221779E-2</v>
      </c>
      <c r="F1119">
        <f>VLOOKUP(A1119, [1]Sheet1!$A$2:$D$1542, 4, 0)</f>
        <v>4.9794961921500206E-3</v>
      </c>
    </row>
    <row r="1120" spans="1:6" x14ac:dyDescent="0.35">
      <c r="A1120" s="5">
        <v>42760</v>
      </c>
      <c r="B1120" t="s">
        <v>7</v>
      </c>
      <c r="C1120">
        <v>907.39</v>
      </c>
      <c r="D1120">
        <v>-0.85878175361923126</v>
      </c>
      <c r="E1120">
        <v>-8.5878175361923121E-3</v>
      </c>
      <c r="F1120">
        <f>VLOOKUP(A1120, [1]Sheet1!$A$2:$D$1542, 4, 0)</f>
        <v>-1.9236374234917041E-2</v>
      </c>
    </row>
    <row r="1121" spans="1:6" x14ac:dyDescent="0.35">
      <c r="A1121" s="5">
        <v>42759</v>
      </c>
      <c r="B1121" t="s">
        <v>7</v>
      </c>
      <c r="C1121">
        <v>926.85</v>
      </c>
      <c r="D1121">
        <v>2.1446125701186962</v>
      </c>
      <c r="E1121">
        <v>2.1446125701186959E-2</v>
      </c>
      <c r="F1121">
        <f>VLOOKUP(A1121, [1]Sheet1!$A$2:$D$1542, 4, 0)</f>
        <v>2.080237741456175E-2</v>
      </c>
    </row>
    <row r="1122" spans="1:6" x14ac:dyDescent="0.35">
      <c r="A1122" s="5">
        <v>42758</v>
      </c>
      <c r="B1122" t="s">
        <v>7</v>
      </c>
      <c r="C1122">
        <v>940.12</v>
      </c>
      <c r="D1122">
        <v>1.4317311323299331</v>
      </c>
      <c r="E1122">
        <v>1.4317311323299329E-2</v>
      </c>
      <c r="F1122">
        <f>VLOOKUP(A1122, [1]Sheet1!$A$2:$D$1542, 4, 0)</f>
        <v>1.9796215429403189E-2</v>
      </c>
    </row>
    <row r="1123" spans="1:6" x14ac:dyDescent="0.35">
      <c r="A1123" s="5">
        <v>42757</v>
      </c>
      <c r="B1123" t="s">
        <v>7</v>
      </c>
      <c r="C1123">
        <v>938.29</v>
      </c>
      <c r="D1123">
        <v>-0.19465600136153269</v>
      </c>
      <c r="E1123">
        <v>-1.9465600136153269E-3</v>
      </c>
      <c r="F1123">
        <f>VLOOKUP(A1123, [1]Sheet1!$A$2:$D$1542, 4, 0)</f>
        <v>-8.8495575221239579E-3</v>
      </c>
    </row>
    <row r="1124" spans="1:6" x14ac:dyDescent="0.35">
      <c r="A1124" s="5">
        <v>42756</v>
      </c>
      <c r="B1124" t="s">
        <v>7</v>
      </c>
      <c r="C1124">
        <v>913.08</v>
      </c>
      <c r="D1124">
        <v>-2.6868025876861021</v>
      </c>
      <c r="E1124">
        <v>-2.6868025876861022E-2</v>
      </c>
      <c r="F1124">
        <f>VLOOKUP(A1124, [1]Sheet1!$A$2:$D$1542, 4, 0)</f>
        <v>2.2753456221198131E-2</v>
      </c>
    </row>
    <row r="1125" spans="1:6" x14ac:dyDescent="0.35">
      <c r="A1125" s="5">
        <v>42755</v>
      </c>
      <c r="B1125" t="s">
        <v>7</v>
      </c>
      <c r="C1125">
        <v>914.67</v>
      </c>
      <c r="D1125">
        <v>0.17413589170717991</v>
      </c>
      <c r="E1125">
        <v>1.7413589170717991E-3</v>
      </c>
      <c r="F1125">
        <f>VLOOKUP(A1125, [1]Sheet1!$A$2:$D$1542, 4, 0)</f>
        <v>-3.7172627428893282E-2</v>
      </c>
    </row>
    <row r="1126" spans="1:6" x14ac:dyDescent="0.35">
      <c r="A1126" s="5">
        <v>42754</v>
      </c>
      <c r="B1126" t="s">
        <v>7</v>
      </c>
      <c r="C1126">
        <v>903.99</v>
      </c>
      <c r="D1126">
        <v>-1.167634228738228</v>
      </c>
      <c r="E1126">
        <v>-1.167634228738228E-2</v>
      </c>
      <c r="F1126">
        <f>VLOOKUP(A1126, [1]Sheet1!$A$2:$D$1542, 4, 0)</f>
        <v>-1.9011406844106429E-2</v>
      </c>
    </row>
    <row r="1127" spans="1:6" x14ac:dyDescent="0.35">
      <c r="A1127" s="5">
        <v>42753</v>
      </c>
      <c r="B1127" t="s">
        <v>7</v>
      </c>
      <c r="C1127">
        <v>924.09</v>
      </c>
      <c r="D1127">
        <v>2.2234759234062351</v>
      </c>
      <c r="E1127">
        <v>2.2234759234062349E-2</v>
      </c>
      <c r="F1127">
        <f>VLOOKUP(A1127, [1]Sheet1!$A$2:$D$1542, 4, 0)</f>
        <v>-2.38521168753726E-2</v>
      </c>
    </row>
    <row r="1128" spans="1:6" x14ac:dyDescent="0.35">
      <c r="A1128" s="5">
        <v>42752</v>
      </c>
      <c r="B1128" t="s">
        <v>7</v>
      </c>
      <c r="C1128">
        <v>849.59</v>
      </c>
      <c r="D1128">
        <v>-8.061985304461686</v>
      </c>
      <c r="E1128">
        <v>-8.0619853044616857E-2</v>
      </c>
      <c r="F1128">
        <f>VLOOKUP(A1128, [1]Sheet1!$A$2:$D$1542, 4, 0)</f>
        <v>2.0464263897373079E-2</v>
      </c>
    </row>
    <row r="1129" spans="1:6" x14ac:dyDescent="0.35">
      <c r="A1129" s="5">
        <v>42751</v>
      </c>
      <c r="B1129" t="s">
        <v>7</v>
      </c>
      <c r="C1129">
        <v>842.54</v>
      </c>
      <c r="D1129">
        <v>-0.82981202697772671</v>
      </c>
      <c r="E1129">
        <v>-8.2981202697772673E-3</v>
      </c>
      <c r="F1129">
        <f>VLOOKUP(A1129, [1]Sheet1!$A$2:$D$1542, 4, 0)</f>
        <v>-3.9808440586650652E-2</v>
      </c>
    </row>
    <row r="1130" spans="1:6" x14ac:dyDescent="0.35">
      <c r="A1130" s="5">
        <v>42750</v>
      </c>
      <c r="B1130" t="s">
        <v>7</v>
      </c>
      <c r="C1130">
        <v>838.51</v>
      </c>
      <c r="D1130">
        <v>-0.4783155695871974</v>
      </c>
      <c r="E1130">
        <v>-4.7831556958719736E-3</v>
      </c>
      <c r="F1130">
        <f>VLOOKUP(A1130, [1]Sheet1!$A$2:$D$1542, 4, 0)</f>
        <v>-4.0523690773067019E-3</v>
      </c>
    </row>
    <row r="1131" spans="1:6" x14ac:dyDescent="0.35">
      <c r="A1131" s="5">
        <v>42749</v>
      </c>
      <c r="B1131" t="s">
        <v>7</v>
      </c>
      <c r="C1131">
        <v>843.89</v>
      </c>
      <c r="D1131">
        <v>0.6416142920179837</v>
      </c>
      <c r="E1131">
        <v>6.4161429201798374E-3</v>
      </c>
      <c r="F1131">
        <f>VLOOKUP(A1131, [1]Sheet1!$A$2:$D$1542, 4, 0)</f>
        <v>4.0688575899843196E-3</v>
      </c>
    </row>
    <row r="1132" spans="1:6" x14ac:dyDescent="0.35">
      <c r="A1132" s="5">
        <v>42748</v>
      </c>
      <c r="B1132" t="s">
        <v>7</v>
      </c>
      <c r="C1132">
        <v>825.16</v>
      </c>
      <c r="D1132">
        <v>-2.219483581983436</v>
      </c>
      <c r="E1132">
        <v>-2.219483581983436E-2</v>
      </c>
      <c r="F1132">
        <f>VLOOKUP(A1132, [1]Sheet1!$A$2:$D$1542, 4, 0)</f>
        <v>-1.870324189526034E-3</v>
      </c>
    </row>
    <row r="1133" spans="1:6" x14ac:dyDescent="0.35">
      <c r="A1133" s="5">
        <v>42747</v>
      </c>
      <c r="B1133" t="s">
        <v>7</v>
      </c>
      <c r="C1133">
        <v>796.77</v>
      </c>
      <c r="D1133">
        <v>-3.4405448640263692</v>
      </c>
      <c r="E1133">
        <v>-3.4405448640263687E-2</v>
      </c>
      <c r="F1133">
        <f>VLOOKUP(A1133, [1]Sheet1!$A$2:$D$1542, 4, 0)</f>
        <v>-2.2798251093066959E-2</v>
      </c>
    </row>
    <row r="1134" spans="1:6" x14ac:dyDescent="0.35">
      <c r="A1134" s="5">
        <v>42746</v>
      </c>
      <c r="B1134" t="s">
        <v>7</v>
      </c>
      <c r="C1134">
        <v>926.91</v>
      </c>
      <c r="D1134">
        <v>16.333446289393429</v>
      </c>
      <c r="E1134">
        <v>0.16333446289393419</v>
      </c>
      <c r="F1134">
        <f>VLOOKUP(A1134, [1]Sheet1!$A$2:$D$1542, 4, 0)</f>
        <v>3.1639501438159218E-2</v>
      </c>
    </row>
    <row r="1135" spans="1:6" x14ac:dyDescent="0.35">
      <c r="A1135" s="5">
        <v>42745</v>
      </c>
      <c r="B1135" t="s">
        <v>7</v>
      </c>
      <c r="C1135">
        <v>919.19</v>
      </c>
      <c r="D1135">
        <v>-0.8328748206406138</v>
      </c>
      <c r="E1135">
        <v>-8.3287482064061374E-3</v>
      </c>
      <c r="F1135">
        <f>VLOOKUP(A1135, [1]Sheet1!$A$2:$D$1542, 4, 0)</f>
        <v>0.1074969021065675</v>
      </c>
    </row>
    <row r="1136" spans="1:6" x14ac:dyDescent="0.35">
      <c r="A1136" s="5">
        <v>42744</v>
      </c>
      <c r="B1136" t="s">
        <v>7</v>
      </c>
      <c r="C1136">
        <v>927.93</v>
      </c>
      <c r="D1136">
        <v>0.95083715009953274</v>
      </c>
      <c r="E1136">
        <v>9.5083715009953267E-3</v>
      </c>
      <c r="F1136">
        <f>VLOOKUP(A1136, [1]Sheet1!$A$2:$D$1542, 4, 0)</f>
        <v>-1.7622377622377689E-2</v>
      </c>
    </row>
    <row r="1137" spans="1:6" x14ac:dyDescent="0.35">
      <c r="A1137" s="5">
        <v>42743</v>
      </c>
      <c r="B1137" t="s">
        <v>7</v>
      </c>
      <c r="C1137">
        <v>921.79</v>
      </c>
      <c r="D1137">
        <v>-0.66168784283297088</v>
      </c>
      <c r="E1137">
        <v>-6.616878428329709E-3</v>
      </c>
      <c r="F1137">
        <f>VLOOKUP(A1137, [1]Sheet1!$A$2:$D$1542, 4, 0)</f>
        <v>2.5626423690205979E-3</v>
      </c>
    </row>
    <row r="1138" spans="1:6" x14ac:dyDescent="0.35">
      <c r="A1138" s="5">
        <v>42742</v>
      </c>
      <c r="B1138" t="s">
        <v>7</v>
      </c>
      <c r="C1138">
        <v>920.34</v>
      </c>
      <c r="D1138">
        <v>-0.15730263942979769</v>
      </c>
      <c r="E1138">
        <v>-1.573026394297977E-3</v>
      </c>
      <c r="F1138">
        <f>VLOOKUP(A1138, [1]Sheet1!$A$2:$D$1542, 4, 0)</f>
        <v>-1.7892644135188939E-2</v>
      </c>
    </row>
    <row r="1139" spans="1:6" x14ac:dyDescent="0.35">
      <c r="A1139" s="5">
        <v>42741</v>
      </c>
      <c r="B1139" t="s">
        <v>7</v>
      </c>
      <c r="C1139">
        <v>1023.44</v>
      </c>
      <c r="D1139">
        <v>11.20238172849165</v>
      </c>
      <c r="E1139">
        <v>0.1120238172849165</v>
      </c>
      <c r="F1139">
        <f>VLOOKUP(A1139, [1]Sheet1!$A$2:$D$1542, 4, 0)</f>
        <v>-4.3377674956621912E-3</v>
      </c>
    </row>
    <row r="1140" spans="1:6" x14ac:dyDescent="0.35">
      <c r="A1140" s="5">
        <v>42740</v>
      </c>
      <c r="B1140" t="s">
        <v>7</v>
      </c>
      <c r="C1140">
        <v>1163.73</v>
      </c>
      <c r="D1140">
        <v>13.707691706401929</v>
      </c>
      <c r="E1140">
        <v>0.13707691706401931</v>
      </c>
      <c r="F1140">
        <f>VLOOKUP(A1140, [1]Sheet1!$A$2:$D$1542, 4, 0)</f>
        <v>5.7507987220447199E-2</v>
      </c>
    </row>
    <row r="1141" spans="1:6" x14ac:dyDescent="0.35">
      <c r="A1141" s="5">
        <v>42739</v>
      </c>
      <c r="B1141" t="s">
        <v>7</v>
      </c>
      <c r="C1141">
        <v>1046.8</v>
      </c>
      <c r="D1141">
        <v>-10.047863335997191</v>
      </c>
      <c r="E1141">
        <v>-0.1004786333599719</v>
      </c>
      <c r="F1141">
        <f>VLOOKUP(A1141, [1]Sheet1!$A$2:$D$1542, 4, 0)</f>
        <v>8.1021697335896814E-2</v>
      </c>
    </row>
    <row r="1142" spans="1:6" x14ac:dyDescent="0.35">
      <c r="A1142" s="5">
        <v>42738</v>
      </c>
      <c r="B1142" t="s">
        <v>7</v>
      </c>
      <c r="C1142">
        <v>1019.78</v>
      </c>
      <c r="D1142">
        <v>-2.5811998471532269</v>
      </c>
      <c r="E1142">
        <v>-2.5811998471532271E-2</v>
      </c>
      <c r="F1142">
        <f>VLOOKUP(A1142, [1]Sheet1!$A$2:$D$1542, 4, 0)</f>
        <v>-7.0121951219512133E-2</v>
      </c>
    </row>
    <row r="1143" spans="1:6" x14ac:dyDescent="0.35">
      <c r="A1143" s="5">
        <v>42737</v>
      </c>
      <c r="B1143" t="s">
        <v>7</v>
      </c>
      <c r="C1143">
        <v>995.54</v>
      </c>
      <c r="D1143">
        <v>-2.3769832709015679</v>
      </c>
      <c r="E1143">
        <v>-2.3769832709015681E-2</v>
      </c>
      <c r="F1143">
        <f>VLOOKUP(A1143, [1]Sheet1!$A$2:$D$1542, 4, 0)</f>
        <v>-1.284153005464478E-2</v>
      </c>
    </row>
    <row r="1144" spans="1:6" x14ac:dyDescent="0.35">
      <c r="A1144" s="5">
        <v>42736</v>
      </c>
      <c r="B1144" t="s">
        <v>7</v>
      </c>
      <c r="C1144">
        <v>964</v>
      </c>
      <c r="D1144">
        <v>-3.1681298591719029</v>
      </c>
      <c r="E1144">
        <v>-3.1681298591719032E-2</v>
      </c>
      <c r="F1144">
        <f>VLOOKUP(A1144, [1]Sheet1!$A$2:$D$1542, 4, 0)</f>
        <v>-2.2142264046498869E-2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44"/>
  <sheetViews>
    <sheetView topLeftCell="A1132" workbookViewId="0">
      <selection activeCell="B3" sqref="B3"/>
    </sheetView>
  </sheetViews>
  <sheetFormatPr defaultRowHeight="14.5" x14ac:dyDescent="0.35"/>
  <cols>
    <col min="1" max="1" width="18.08984375" style="3" customWidth="1"/>
  </cols>
  <sheetData>
    <row r="1" spans="1:10" x14ac:dyDescent="0.35">
      <c r="A1" s="2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5">
      <c r="A2" s="3">
        <v>43877</v>
      </c>
      <c r="B2">
        <v>10455.85</v>
      </c>
      <c r="J2">
        <v>0</v>
      </c>
    </row>
    <row r="3" spans="1:10" x14ac:dyDescent="0.35">
      <c r="A3" s="3">
        <v>43876</v>
      </c>
      <c r="B3">
        <v>10753.31</v>
      </c>
      <c r="J3">
        <v>0</v>
      </c>
    </row>
    <row r="4" spans="1:10" x14ac:dyDescent="0.35">
      <c r="A4" s="3">
        <v>43875</v>
      </c>
      <c r="B4">
        <v>11363.15</v>
      </c>
      <c r="J4">
        <v>0</v>
      </c>
    </row>
    <row r="5" spans="1:10" x14ac:dyDescent="0.35">
      <c r="A5" s="3">
        <v>43874</v>
      </c>
      <c r="B5">
        <v>11110.33</v>
      </c>
      <c r="J5">
        <v>-2.224911226200477E-2</v>
      </c>
    </row>
    <row r="6" spans="1:10" x14ac:dyDescent="0.35">
      <c r="A6" s="3">
        <v>43873</v>
      </c>
      <c r="B6">
        <v>11262.36</v>
      </c>
      <c r="J6">
        <v>-8.8698996317041479E-3</v>
      </c>
    </row>
    <row r="7" spans="1:10" x14ac:dyDescent="0.35">
      <c r="A7" s="3">
        <v>43872</v>
      </c>
      <c r="B7">
        <v>10912.67</v>
      </c>
      <c r="J7">
        <v>-3.964393676049327E-2</v>
      </c>
    </row>
    <row r="8" spans="1:10" x14ac:dyDescent="0.35">
      <c r="A8" s="3">
        <v>43871</v>
      </c>
      <c r="B8">
        <v>10432.94</v>
      </c>
      <c r="J8">
        <v>-8.1861983692901985E-2</v>
      </c>
    </row>
    <row r="9" spans="1:10" x14ac:dyDescent="0.35">
      <c r="A9" s="3">
        <v>43870</v>
      </c>
      <c r="B9">
        <v>10617.83</v>
      </c>
      <c r="C9">
        <v>-6.5590967293400082E-2</v>
      </c>
      <c r="J9">
        <v>-6.5590967293400082E-2</v>
      </c>
    </row>
    <row r="10" spans="1:10" x14ac:dyDescent="0.35">
      <c r="A10" s="3">
        <v>43869</v>
      </c>
      <c r="B10">
        <v>10455.24</v>
      </c>
      <c r="C10">
        <v>-7.9899499698587118E-2</v>
      </c>
      <c r="J10">
        <v>-7.9899499698587118E-2</v>
      </c>
    </row>
    <row r="11" spans="1:10" x14ac:dyDescent="0.35">
      <c r="A11" s="3">
        <v>43868</v>
      </c>
      <c r="B11">
        <v>10285.48</v>
      </c>
      <c r="C11">
        <v>-9.4839019110017908E-2</v>
      </c>
      <c r="J11">
        <v>-9.4839019110017908E-2</v>
      </c>
    </row>
    <row r="12" spans="1:10" x14ac:dyDescent="0.35">
      <c r="A12" s="3">
        <v>43867</v>
      </c>
      <c r="B12">
        <v>10301.959999999999</v>
      </c>
      <c r="C12">
        <v>-8.5275199869299323E-2</v>
      </c>
      <c r="J12">
        <v>-9.3388717037089286E-2</v>
      </c>
    </row>
    <row r="13" spans="1:10" x14ac:dyDescent="0.35">
      <c r="A13" s="3">
        <v>43866</v>
      </c>
      <c r="B13">
        <v>10161.34</v>
      </c>
      <c r="C13">
        <v>-9.7761037651078464E-2</v>
      </c>
      <c r="J13">
        <v>-0.1057638066909263</v>
      </c>
    </row>
    <row r="14" spans="1:10" x14ac:dyDescent="0.35">
      <c r="A14" s="3">
        <v>43865</v>
      </c>
      <c r="B14">
        <v>9580.49</v>
      </c>
      <c r="C14">
        <v>-0.122076448751772</v>
      </c>
      <c r="J14">
        <v>-0.15688079449800449</v>
      </c>
    </row>
    <row r="15" spans="1:10" x14ac:dyDescent="0.35">
      <c r="A15" s="3">
        <v>43864</v>
      </c>
      <c r="B15">
        <v>9692.42</v>
      </c>
      <c r="C15">
        <v>-8.7156226837310391E-2</v>
      </c>
      <c r="J15">
        <v>-0.14703053290680829</v>
      </c>
    </row>
    <row r="16" spans="1:10" x14ac:dyDescent="0.35">
      <c r="A16" s="3">
        <v>43863</v>
      </c>
      <c r="B16">
        <v>9815.7800000000007</v>
      </c>
      <c r="C16">
        <v>-7.5538033666012638E-2</v>
      </c>
      <c r="J16">
        <v>-0.13617438826381759</v>
      </c>
    </row>
    <row r="17" spans="1:10" x14ac:dyDescent="0.35">
      <c r="A17" s="3">
        <v>43862</v>
      </c>
      <c r="B17">
        <v>9672.08</v>
      </c>
      <c r="C17">
        <v>-7.4905980159231111E-2</v>
      </c>
      <c r="J17">
        <v>-0.1488205295186634</v>
      </c>
    </row>
    <row r="18" spans="1:10" x14ac:dyDescent="0.35">
      <c r="A18" s="3">
        <v>43861</v>
      </c>
      <c r="B18">
        <v>9575.81</v>
      </c>
      <c r="C18">
        <v>-7.048658701839261E-2</v>
      </c>
      <c r="J18">
        <v>-0.157292652125511</v>
      </c>
    </row>
    <row r="19" spans="1:10" x14ac:dyDescent="0.35">
      <c r="A19" s="3">
        <v>43860</v>
      </c>
      <c r="B19">
        <v>9845.9699999999993</v>
      </c>
      <c r="C19">
        <v>-4.4262451028736272E-2</v>
      </c>
      <c r="J19">
        <v>-0.13351755455133479</v>
      </c>
    </row>
    <row r="20" spans="1:10" x14ac:dyDescent="0.35">
      <c r="A20" s="3">
        <v>43859</v>
      </c>
      <c r="B20">
        <v>9595.85</v>
      </c>
      <c r="C20">
        <v>-5.5651124753231307E-2</v>
      </c>
      <c r="J20">
        <v>-0.15552905664362429</v>
      </c>
    </row>
    <row r="21" spans="1:10" x14ac:dyDescent="0.35">
      <c r="A21" s="3">
        <v>43858</v>
      </c>
      <c r="B21">
        <v>9289.61</v>
      </c>
      <c r="C21">
        <v>-5.6506367579832073E-2</v>
      </c>
      <c r="J21">
        <v>-0.18247933011532891</v>
      </c>
    </row>
    <row r="22" spans="1:10" x14ac:dyDescent="0.35">
      <c r="A22" s="3">
        <v>43857</v>
      </c>
      <c r="B22">
        <v>9218.3799999999992</v>
      </c>
      <c r="C22">
        <v>-6.3740799535241366E-2</v>
      </c>
      <c r="J22">
        <v>-0.18874783840748391</v>
      </c>
    </row>
    <row r="23" spans="1:10" x14ac:dyDescent="0.35">
      <c r="A23" s="3">
        <v>43856</v>
      </c>
      <c r="B23">
        <v>8793.86</v>
      </c>
      <c r="C23">
        <v>-0.10685691709399869</v>
      </c>
      <c r="J23">
        <v>-0.22610719738804819</v>
      </c>
    </row>
    <row r="24" spans="1:10" x14ac:dyDescent="0.35">
      <c r="A24" s="3">
        <v>43855</v>
      </c>
      <c r="B24">
        <v>8555.89</v>
      </c>
      <c r="C24">
        <v>-0.13102619650476291</v>
      </c>
      <c r="J24">
        <v>-0.2470494537166191</v>
      </c>
    </row>
    <row r="25" spans="1:10" x14ac:dyDescent="0.35">
      <c r="A25" s="3">
        <v>43854</v>
      </c>
      <c r="B25">
        <v>8688.09</v>
      </c>
      <c r="C25">
        <v>-0.117599383300985</v>
      </c>
      <c r="I25">
        <v>-0.2354153557772273</v>
      </c>
      <c r="J25">
        <v>-0.2354153557772273</v>
      </c>
    </row>
    <row r="26" spans="1:10" x14ac:dyDescent="0.35">
      <c r="A26" s="3">
        <v>43853</v>
      </c>
      <c r="B26">
        <v>8567.99</v>
      </c>
      <c r="C26">
        <v>-0.12979726730835051</v>
      </c>
      <c r="I26">
        <v>-0.24598460814122849</v>
      </c>
      <c r="J26">
        <v>-0.24598460814122849</v>
      </c>
    </row>
    <row r="27" spans="1:10" x14ac:dyDescent="0.35">
      <c r="A27" s="3">
        <v>43852</v>
      </c>
      <c r="B27">
        <v>8910.09</v>
      </c>
      <c r="C27">
        <v>-7.1464226723010449E-2</v>
      </c>
      <c r="I27">
        <v>-0.20886119783064999</v>
      </c>
      <c r="J27">
        <v>-0.21587851960063889</v>
      </c>
    </row>
    <row r="28" spans="1:10" x14ac:dyDescent="0.35">
      <c r="A28" s="3">
        <v>43851</v>
      </c>
      <c r="B28">
        <v>8953.18</v>
      </c>
      <c r="C28">
        <v>-3.6215729185617107E-2</v>
      </c>
      <c r="I28">
        <v>-0.15677873915856619</v>
      </c>
      <c r="J28">
        <v>-0.2120864372995164</v>
      </c>
    </row>
    <row r="29" spans="1:10" x14ac:dyDescent="0.35">
      <c r="A29" s="3">
        <v>43850</v>
      </c>
      <c r="B29">
        <v>8909.9</v>
      </c>
      <c r="C29">
        <v>-3.346358036878494E-2</v>
      </c>
      <c r="I29">
        <v>-0.1478053110210765</v>
      </c>
      <c r="J29">
        <v>-0.2158952403162856</v>
      </c>
    </row>
    <row r="30" spans="1:10" x14ac:dyDescent="0.35">
      <c r="A30" s="3">
        <v>43849</v>
      </c>
      <c r="B30">
        <v>8851.09</v>
      </c>
      <c r="C30">
        <v>-1.140265246538108E-2</v>
      </c>
      <c r="I30">
        <v>-0.14083436549938069</v>
      </c>
      <c r="J30">
        <v>-0.22107074182775019</v>
      </c>
    </row>
    <row r="31" spans="1:10" x14ac:dyDescent="0.35">
      <c r="A31" s="3">
        <v>43848</v>
      </c>
      <c r="B31">
        <v>9170.99</v>
      </c>
      <c r="C31">
        <v>2.4327669051666501E-2</v>
      </c>
      <c r="I31">
        <v>-6.8553936280528971E-2</v>
      </c>
      <c r="J31">
        <v>-0.19291833690481949</v>
      </c>
    </row>
    <row r="32" spans="1:10" x14ac:dyDescent="0.35">
      <c r="A32" s="3">
        <v>43847</v>
      </c>
      <c r="B32">
        <v>9121.5400000000009</v>
      </c>
      <c r="C32">
        <v>-5.3920023901453673E-3</v>
      </c>
      <c r="I32">
        <v>-7.3576295682395765E-2</v>
      </c>
      <c r="J32">
        <v>-0.19727012316127121</v>
      </c>
    </row>
    <row r="33" spans="1:10" x14ac:dyDescent="0.35">
      <c r="A33" s="3">
        <v>43846</v>
      </c>
      <c r="B33">
        <v>8935.51</v>
      </c>
      <c r="C33">
        <v>-2.5676617246338629E-2</v>
      </c>
      <c r="D33">
        <v>-0.21364146385465291</v>
      </c>
      <c r="I33">
        <v>-9.2470320344262613E-2</v>
      </c>
      <c r="J33">
        <v>-0.21364146385465291</v>
      </c>
    </row>
    <row r="34" spans="1:10" x14ac:dyDescent="0.35">
      <c r="A34" s="3">
        <v>43845</v>
      </c>
      <c r="B34">
        <v>9008.02</v>
      </c>
      <c r="C34">
        <v>-1.777016439882706E-2</v>
      </c>
      <c r="D34">
        <v>-0.20726031074129969</v>
      </c>
      <c r="I34">
        <v>-6.1258773323884741E-2</v>
      </c>
      <c r="J34">
        <v>-0.20726031074129969</v>
      </c>
    </row>
    <row r="35" spans="1:10" x14ac:dyDescent="0.35">
      <c r="A35" s="3">
        <v>43844</v>
      </c>
      <c r="B35">
        <v>8881.8700000000008</v>
      </c>
      <c r="C35">
        <v>-3.152549506650848E-2</v>
      </c>
      <c r="D35">
        <v>-0.21836198589299621</v>
      </c>
      <c r="I35">
        <v>-3.6504244780536148E-2</v>
      </c>
      <c r="J35">
        <v>-0.21836198589299621</v>
      </c>
    </row>
    <row r="36" spans="1:10" x14ac:dyDescent="0.35">
      <c r="A36" s="3">
        <v>43843</v>
      </c>
      <c r="B36">
        <v>8214.1</v>
      </c>
      <c r="C36">
        <v>-0.10433879003248279</v>
      </c>
      <c r="D36">
        <v>-0.27065908033484992</v>
      </c>
      <c r="I36">
        <v>-0.10433879003248279</v>
      </c>
      <c r="J36">
        <v>-0.27712826108957461</v>
      </c>
    </row>
    <row r="37" spans="1:10" x14ac:dyDescent="0.35">
      <c r="A37" s="3">
        <v>43842</v>
      </c>
      <c r="B37">
        <v>8211.74</v>
      </c>
      <c r="C37">
        <v>-0.1045961232102532</v>
      </c>
      <c r="D37">
        <v>-0.27086862788971411</v>
      </c>
      <c r="I37">
        <v>-0.1045961232102532</v>
      </c>
      <c r="J37">
        <v>-0.27733594997865912</v>
      </c>
    </row>
    <row r="38" spans="1:10" x14ac:dyDescent="0.35">
      <c r="A38" s="3">
        <v>43841</v>
      </c>
      <c r="B38">
        <v>8243.77</v>
      </c>
      <c r="C38">
        <v>-0.10110358859839549</v>
      </c>
      <c r="D38">
        <v>-0.2445689276776444</v>
      </c>
      <c r="I38">
        <v>-0.10110358859839549</v>
      </c>
      <c r="J38">
        <v>-0.27451718933570352</v>
      </c>
    </row>
    <row r="39" spans="1:10" x14ac:dyDescent="0.35">
      <c r="A39" s="3">
        <v>43840</v>
      </c>
      <c r="B39">
        <v>8125.34</v>
      </c>
      <c r="C39">
        <v>-0.10921401430021691</v>
      </c>
      <c r="D39">
        <v>-0.23474570604351361</v>
      </c>
      <c r="I39">
        <v>-0.1140171344642181</v>
      </c>
      <c r="J39">
        <v>-0.28493947540954739</v>
      </c>
    </row>
    <row r="40" spans="1:10" x14ac:dyDescent="0.35">
      <c r="A40" s="3">
        <v>43839</v>
      </c>
      <c r="B40">
        <v>7843.62</v>
      </c>
      <c r="C40">
        <v>-0.12926259044717939</v>
      </c>
      <c r="D40">
        <v>-0.26127843448237542</v>
      </c>
      <c r="I40">
        <v>-0.1400991499242453</v>
      </c>
      <c r="J40">
        <v>-0.3097318965251713</v>
      </c>
    </row>
    <row r="41" spans="1:10" x14ac:dyDescent="0.35">
      <c r="A41" s="3">
        <v>43838</v>
      </c>
      <c r="B41">
        <v>8037.81</v>
      </c>
      <c r="C41">
        <v>-0.1077051338695962</v>
      </c>
      <c r="D41">
        <v>-0.2312170739265669</v>
      </c>
      <c r="I41">
        <v>-0.1077051338695962</v>
      </c>
      <c r="J41">
        <v>-0.29264244509665011</v>
      </c>
    </row>
    <row r="42" spans="1:10" x14ac:dyDescent="0.35">
      <c r="A42" s="3">
        <v>43837</v>
      </c>
      <c r="B42">
        <v>8204.93</v>
      </c>
      <c r="C42">
        <v>-7.6215932005309739E-2</v>
      </c>
      <c r="D42">
        <v>-0.20355641062477431</v>
      </c>
      <c r="I42">
        <v>-4.7114366363932847E-3</v>
      </c>
      <c r="J42">
        <v>-0.27793525562894078</v>
      </c>
    </row>
    <row r="43" spans="1:10" x14ac:dyDescent="0.35">
      <c r="A43" s="3">
        <v>43836</v>
      </c>
      <c r="B43">
        <v>7693.29</v>
      </c>
      <c r="C43">
        <v>-6.6775273934134516E-2</v>
      </c>
      <c r="D43">
        <v>-0.25322074634341418</v>
      </c>
      <c r="I43">
        <v>-6.6775273934134516E-2</v>
      </c>
      <c r="J43">
        <v>-0.32296150275231778</v>
      </c>
    </row>
    <row r="44" spans="1:10" x14ac:dyDescent="0.35">
      <c r="A44" s="3">
        <v>43835</v>
      </c>
      <c r="B44">
        <v>7504.82</v>
      </c>
      <c r="C44">
        <v>-8.9637386778136818E-2</v>
      </c>
      <c r="D44">
        <v>-0.26143402346540912</v>
      </c>
      <c r="I44">
        <v>-8.5327967453713849E-2</v>
      </c>
      <c r="J44">
        <v>-0.3395475726361088</v>
      </c>
    </row>
    <row r="45" spans="1:10" x14ac:dyDescent="0.35">
      <c r="A45" s="3">
        <v>43834</v>
      </c>
      <c r="B45">
        <v>7385.72</v>
      </c>
      <c r="C45">
        <v>-0.10408466029498641</v>
      </c>
      <c r="D45">
        <v>-0.24987380623747579</v>
      </c>
      <c r="I45">
        <v>-9.9843630597701627E-2</v>
      </c>
      <c r="J45">
        <v>-0.35002882123354873</v>
      </c>
    </row>
    <row r="46" spans="1:10" x14ac:dyDescent="0.35">
      <c r="A46" s="3">
        <v>43833</v>
      </c>
      <c r="B46">
        <v>7364.49</v>
      </c>
      <c r="C46">
        <v>-0.1024310993512437</v>
      </c>
      <c r="D46">
        <v>-0.25203001837299932</v>
      </c>
      <c r="I46">
        <v>-1.8698649667813431E-2</v>
      </c>
      <c r="J46">
        <v>-0.35189714119764332</v>
      </c>
    </row>
    <row r="47" spans="1:10" x14ac:dyDescent="0.35">
      <c r="A47" s="3">
        <v>43832</v>
      </c>
      <c r="B47">
        <v>6978.62</v>
      </c>
      <c r="C47">
        <v>-0.14946014164654661</v>
      </c>
      <c r="D47">
        <v>-0.29122067201098512</v>
      </c>
      <c r="I47">
        <v>-5.2396024707752953E-2</v>
      </c>
      <c r="J47">
        <v>-0.38585515460061692</v>
      </c>
    </row>
    <row r="48" spans="1:10" x14ac:dyDescent="0.35">
      <c r="A48" s="3">
        <v>43831</v>
      </c>
      <c r="B48">
        <v>7274.26</v>
      </c>
      <c r="C48">
        <v>-0.1134281462486578</v>
      </c>
      <c r="D48">
        <v>-0.26119417385996502</v>
      </c>
      <c r="J48">
        <v>-0.3598377210544611</v>
      </c>
    </row>
    <row r="49" spans="1:10" x14ac:dyDescent="0.35">
      <c r="A49" s="3">
        <v>43830</v>
      </c>
      <c r="B49">
        <v>7184.06</v>
      </c>
      <c r="C49">
        <v>-0.12442153680774851</v>
      </c>
      <c r="D49">
        <v>-0.2703552824150387</v>
      </c>
      <c r="J49">
        <v>-0.36777566079828211</v>
      </c>
    </row>
    <row r="50" spans="1:10" x14ac:dyDescent="0.35">
      <c r="A50" s="3">
        <v>43829</v>
      </c>
      <c r="B50">
        <v>7295.99</v>
      </c>
      <c r="C50">
        <v>-5.1642405264847757E-2</v>
      </c>
      <c r="D50">
        <v>-0.25898717952624267</v>
      </c>
      <c r="J50">
        <v>-0.3579253992070861</v>
      </c>
    </row>
    <row r="51" spans="1:10" x14ac:dyDescent="0.35">
      <c r="A51" s="3">
        <v>43828</v>
      </c>
      <c r="B51">
        <v>7442.12</v>
      </c>
      <c r="C51">
        <v>-8.354630757299919E-3</v>
      </c>
      <c r="D51">
        <v>-0.22444390022770269</v>
      </c>
      <c r="J51">
        <v>-0.34506540879949671</v>
      </c>
    </row>
    <row r="52" spans="1:10" x14ac:dyDescent="0.35">
      <c r="A52" s="3">
        <v>43827</v>
      </c>
      <c r="B52">
        <v>7355.19</v>
      </c>
      <c r="C52">
        <v>-1.1680811381703069E-2</v>
      </c>
      <c r="D52">
        <v>-0.2082347913421555</v>
      </c>
      <c r="J52">
        <v>-0.3527155762266625</v>
      </c>
    </row>
    <row r="53" spans="1:10" x14ac:dyDescent="0.35">
      <c r="A53" s="3">
        <v>43826</v>
      </c>
      <c r="B53">
        <v>7223.9</v>
      </c>
      <c r="C53">
        <v>-2.9322289885140299E-2</v>
      </c>
      <c r="D53">
        <v>-0.2163590565804403</v>
      </c>
      <c r="J53">
        <v>-0.36426959073848358</v>
      </c>
    </row>
    <row r="54" spans="1:10" x14ac:dyDescent="0.35">
      <c r="A54" s="3">
        <v>43825</v>
      </c>
      <c r="B54">
        <v>7253.2</v>
      </c>
      <c r="C54">
        <v>-2.53852396897658E-2</v>
      </c>
      <c r="D54">
        <v>-0.20911482838821099</v>
      </c>
      <c r="J54">
        <v>-0.36169108037824022</v>
      </c>
    </row>
    <row r="55" spans="1:10" x14ac:dyDescent="0.35">
      <c r="A55" s="3">
        <v>43824</v>
      </c>
      <c r="B55">
        <v>7234.05</v>
      </c>
      <c r="C55">
        <v>-2.795843119971186E-2</v>
      </c>
      <c r="D55">
        <v>-0.21120293447054239</v>
      </c>
      <c r="J55">
        <v>-0.36337635250788719</v>
      </c>
    </row>
    <row r="56" spans="1:10" x14ac:dyDescent="0.35">
      <c r="A56" s="3">
        <v>43823</v>
      </c>
      <c r="B56">
        <v>7230.66</v>
      </c>
      <c r="C56">
        <v>-2.841394656361362E-2</v>
      </c>
      <c r="D56">
        <v>-0.2115725783148821</v>
      </c>
      <c r="J56">
        <v>-0.3636746852765298</v>
      </c>
    </row>
    <row r="57" spans="1:10" x14ac:dyDescent="0.35">
      <c r="A57" s="3">
        <v>43822</v>
      </c>
      <c r="B57">
        <v>7396.56</v>
      </c>
      <c r="C57">
        <v>-6.1219114983364076E-3</v>
      </c>
      <c r="D57">
        <v>-0.19348292823348401</v>
      </c>
      <c r="J57">
        <v>-0.34907486040402519</v>
      </c>
    </row>
    <row r="58" spans="1:10" x14ac:dyDescent="0.35">
      <c r="A58" s="3">
        <v>43821</v>
      </c>
      <c r="B58">
        <v>7443.45</v>
      </c>
      <c r="C58">
        <v>1.7871251740086971E-4</v>
      </c>
      <c r="D58">
        <v>-0.18837006691753019</v>
      </c>
      <c r="J58">
        <v>-0.34494836378997018</v>
      </c>
    </row>
    <row r="59" spans="1:10" x14ac:dyDescent="0.35">
      <c r="A59" s="3">
        <v>43820</v>
      </c>
      <c r="B59">
        <v>7176.77</v>
      </c>
      <c r="C59">
        <v>-3.5827472475800759E-2</v>
      </c>
      <c r="D59">
        <v>-0.21744871600557841</v>
      </c>
      <c r="J59">
        <v>-0.36841720825651342</v>
      </c>
    </row>
    <row r="60" spans="1:10" x14ac:dyDescent="0.35">
      <c r="A60" s="3">
        <v>43819</v>
      </c>
      <c r="B60">
        <v>7238.18</v>
      </c>
      <c r="C60">
        <v>-2.7577265918357741E-2</v>
      </c>
      <c r="D60">
        <v>-0.2107526014094443</v>
      </c>
      <c r="J60">
        <v>-0.36301289695198952</v>
      </c>
    </row>
    <row r="61" spans="1:10" x14ac:dyDescent="0.35">
      <c r="A61" s="3">
        <v>43818</v>
      </c>
      <c r="B61">
        <v>7164.89</v>
      </c>
      <c r="C61">
        <v>-3.742350657289284E-2</v>
      </c>
      <c r="D61">
        <v>-0.2187441050529986</v>
      </c>
      <c r="J61">
        <v>-0.36946269300326051</v>
      </c>
    </row>
    <row r="62" spans="1:10" x14ac:dyDescent="0.35">
      <c r="A62" s="3">
        <v>43817</v>
      </c>
      <c r="B62">
        <v>7179.27</v>
      </c>
      <c r="C62">
        <v>-3.5491606714628247E-2</v>
      </c>
      <c r="D62">
        <v>-0.21717611730031319</v>
      </c>
      <c r="J62">
        <v>-0.36819719884011032</v>
      </c>
    </row>
    <row r="63" spans="1:10" x14ac:dyDescent="0.35">
      <c r="A63" s="3">
        <v>43816</v>
      </c>
      <c r="B63">
        <v>6639.6</v>
      </c>
      <c r="C63">
        <v>-0.1079942768474296</v>
      </c>
      <c r="D63">
        <v>-0.27209659772362998</v>
      </c>
      <c r="J63">
        <v>-0.41569019154019782</v>
      </c>
    </row>
    <row r="64" spans="1:10" x14ac:dyDescent="0.35">
      <c r="A64" s="3">
        <v>43815</v>
      </c>
      <c r="B64">
        <v>6988.34</v>
      </c>
      <c r="C64">
        <v>-6.1142346626900101E-2</v>
      </c>
      <c r="D64">
        <v>-0.22420909367430361</v>
      </c>
      <c r="J64">
        <v>-0.38499975798964192</v>
      </c>
    </row>
    <row r="65" spans="1:10" x14ac:dyDescent="0.35">
      <c r="A65" s="3">
        <v>43814</v>
      </c>
      <c r="B65">
        <v>7324.57</v>
      </c>
      <c r="C65">
        <v>-1.59710886752783E-2</v>
      </c>
      <c r="D65">
        <v>-0.1868834660669049</v>
      </c>
      <c r="J65">
        <v>-0.35541025155876671</v>
      </c>
    </row>
    <row r="66" spans="1:10" x14ac:dyDescent="0.35">
      <c r="A66" s="3">
        <v>43813</v>
      </c>
      <c r="B66">
        <v>7272.34</v>
      </c>
      <c r="C66">
        <v>-7.1307940261339242E-3</v>
      </c>
      <c r="D66">
        <v>-0.18121521706577559</v>
      </c>
      <c r="J66">
        <v>-0.36000668828625859</v>
      </c>
    </row>
    <row r="67" spans="1:10" x14ac:dyDescent="0.35">
      <c r="A67" s="3">
        <v>43812</v>
      </c>
      <c r="B67">
        <v>7452.65</v>
      </c>
      <c r="C67">
        <v>1.7486350734582379E-2</v>
      </c>
      <c r="D67">
        <v>-9.596580205415739E-2</v>
      </c>
      <c r="J67">
        <v>-0.34413872913760712</v>
      </c>
    </row>
    <row r="68" spans="1:10" x14ac:dyDescent="0.35">
      <c r="A68" s="3">
        <v>43811</v>
      </c>
      <c r="B68">
        <v>7442.78</v>
      </c>
      <c r="C68">
        <v>-1.324361133288154E-3</v>
      </c>
      <c r="D68">
        <v>-9.7163069809080183E-2</v>
      </c>
      <c r="J68">
        <v>-0.34500732631356618</v>
      </c>
    </row>
    <row r="69" spans="1:10" x14ac:dyDescent="0.35">
      <c r="A69" s="3">
        <v>43810</v>
      </c>
      <c r="B69">
        <v>7361.25</v>
      </c>
      <c r="C69">
        <v>-1.2264093979993619E-2</v>
      </c>
      <c r="D69">
        <v>-0.10705296241889339</v>
      </c>
      <c r="J69">
        <v>-0.35218227340130159</v>
      </c>
    </row>
    <row r="70" spans="1:10" x14ac:dyDescent="0.35">
      <c r="A70" s="3">
        <v>43809</v>
      </c>
      <c r="B70">
        <v>7395.28</v>
      </c>
      <c r="C70">
        <v>-7.6979329500245219E-3</v>
      </c>
      <c r="D70">
        <v>-9.8678477451971003E-2</v>
      </c>
      <c r="J70">
        <v>-0.34918750522522368</v>
      </c>
    </row>
    <row r="71" spans="1:10" x14ac:dyDescent="0.35">
      <c r="A71" s="3">
        <v>43808</v>
      </c>
      <c r="B71">
        <v>7499.4</v>
      </c>
      <c r="C71">
        <v>6.2729364722615699E-3</v>
      </c>
      <c r="D71">
        <v>-8.5988545910812286E-2</v>
      </c>
      <c r="J71">
        <v>-0.34002455305087048</v>
      </c>
    </row>
    <row r="72" spans="1:10" x14ac:dyDescent="0.35">
      <c r="A72" s="3">
        <v>43807</v>
      </c>
      <c r="B72">
        <v>7735.3</v>
      </c>
      <c r="C72">
        <v>3.1455849801317548E-2</v>
      </c>
      <c r="D72">
        <v>-5.7237538894298938E-2</v>
      </c>
      <c r="J72">
        <v>-0.31926446451908141</v>
      </c>
    </row>
    <row r="73" spans="1:10" x14ac:dyDescent="0.35">
      <c r="A73" s="3">
        <v>43806</v>
      </c>
      <c r="B73">
        <v>7692.06</v>
      </c>
      <c r="C73">
        <v>-5.5899577262679134E-3</v>
      </c>
      <c r="D73">
        <v>-6.2507541197792005E-2</v>
      </c>
      <c r="J73">
        <v>-0.32306974738518801</v>
      </c>
    </row>
    <row r="74" spans="1:10" x14ac:dyDescent="0.35">
      <c r="A74" s="3">
        <v>43805</v>
      </c>
      <c r="B74">
        <v>7620.09</v>
      </c>
      <c r="C74">
        <v>-1.4894057114785419E-2</v>
      </c>
      <c r="D74">
        <v>-1.4894057114785419E-2</v>
      </c>
      <c r="J74">
        <v>-0.32940337846459822</v>
      </c>
    </row>
    <row r="75" spans="1:10" x14ac:dyDescent="0.35">
      <c r="A75" s="3">
        <v>43804</v>
      </c>
      <c r="B75">
        <v>7573.79</v>
      </c>
      <c r="C75">
        <v>-2.0879603893837358E-2</v>
      </c>
      <c r="D75">
        <v>-2.0879603893837358E-2</v>
      </c>
      <c r="J75">
        <v>-0.33347795285638232</v>
      </c>
    </row>
    <row r="76" spans="1:10" x14ac:dyDescent="0.35">
      <c r="A76" s="3">
        <v>43803</v>
      </c>
      <c r="B76">
        <v>7392.17</v>
      </c>
      <c r="C76">
        <v>-4.4358977673781268E-2</v>
      </c>
      <c r="D76">
        <v>-4.4358977673781268E-2</v>
      </c>
      <c r="J76">
        <v>-0.34946119693922889</v>
      </c>
    </row>
    <row r="77" spans="1:10" x14ac:dyDescent="0.35">
      <c r="A77" s="3">
        <v>43802</v>
      </c>
      <c r="B77">
        <v>7505.71</v>
      </c>
      <c r="C77">
        <v>-2.968081393094002E-2</v>
      </c>
      <c r="D77">
        <v>-2.968081393094002E-2</v>
      </c>
      <c r="J77">
        <v>-0.33946924928386929</v>
      </c>
    </row>
    <row r="78" spans="1:10" x14ac:dyDescent="0.35">
      <c r="A78" s="3">
        <v>43801</v>
      </c>
      <c r="B78">
        <v>7499.19</v>
      </c>
      <c r="C78">
        <v>-3.0523703023800031E-2</v>
      </c>
      <c r="D78">
        <v>-3.0523703023800031E-2</v>
      </c>
      <c r="J78">
        <v>-0.34004303384184842</v>
      </c>
    </row>
    <row r="79" spans="1:10" x14ac:dyDescent="0.35">
      <c r="A79" s="3">
        <v>43800</v>
      </c>
      <c r="B79">
        <v>7575.5</v>
      </c>
      <c r="C79">
        <v>-2.065853942316398E-2</v>
      </c>
      <c r="D79">
        <v>-2.065853942316398E-2</v>
      </c>
      <c r="J79">
        <v>-0.33332746641556249</v>
      </c>
    </row>
    <row r="80" spans="1:10" x14ac:dyDescent="0.35">
      <c r="A80" s="3">
        <v>43799</v>
      </c>
      <c r="B80">
        <v>7707.24</v>
      </c>
      <c r="C80">
        <v>1.973463545526188E-3</v>
      </c>
      <c r="D80">
        <v>-3.627525758535644E-3</v>
      </c>
      <c r="J80">
        <v>-0.32173385020878897</v>
      </c>
    </row>
    <row r="81" spans="1:10" x14ac:dyDescent="0.35">
      <c r="A81" s="3">
        <v>43798</v>
      </c>
      <c r="B81">
        <v>7940.58</v>
      </c>
      <c r="C81">
        <v>3.0275429336571898E-2</v>
      </c>
      <c r="D81">
        <v>2.6538078678267189E-2</v>
      </c>
      <c r="J81">
        <v>-0.3011990513193965</v>
      </c>
    </row>
    <row r="82" spans="1:10" x14ac:dyDescent="0.35">
      <c r="A82" s="3">
        <v>43797</v>
      </c>
      <c r="B82">
        <v>7780.07</v>
      </c>
      <c r="C82">
        <v>-2.0213888658007328E-2</v>
      </c>
      <c r="D82">
        <v>-2.0213888658007328E-2</v>
      </c>
      <c r="J82">
        <v>-0.31532453589013609</v>
      </c>
    </row>
    <row r="83" spans="1:10" x14ac:dyDescent="0.35">
      <c r="A83" s="3">
        <v>43796</v>
      </c>
      <c r="B83">
        <v>7773.09</v>
      </c>
      <c r="C83">
        <v>-2.1092917645814221E-2</v>
      </c>
      <c r="D83">
        <v>-2.1092917645814221E-2</v>
      </c>
      <c r="J83">
        <v>-0.31593880218073328</v>
      </c>
    </row>
    <row r="84" spans="1:10" x14ac:dyDescent="0.35">
      <c r="A84" s="3">
        <v>43795</v>
      </c>
      <c r="B84">
        <v>7341.85</v>
      </c>
      <c r="C84">
        <v>-7.5401293104533917E-2</v>
      </c>
      <c r="D84">
        <v>-7.5401293104533917E-2</v>
      </c>
      <c r="J84">
        <v>-0.35388954647258902</v>
      </c>
    </row>
    <row r="85" spans="1:10" x14ac:dyDescent="0.35">
      <c r="A85" s="3">
        <v>43794</v>
      </c>
      <c r="B85">
        <v>7379.33</v>
      </c>
      <c r="C85">
        <v>-7.0681234872011833E-2</v>
      </c>
      <c r="D85">
        <v>-7.0681234872011833E-2</v>
      </c>
      <c r="J85">
        <v>-0.35059116530187501</v>
      </c>
    </row>
    <row r="86" spans="1:10" x14ac:dyDescent="0.35">
      <c r="A86" s="3">
        <v>43793</v>
      </c>
      <c r="B86">
        <v>7281.44</v>
      </c>
      <c r="C86">
        <v>-8.3009049716771366E-2</v>
      </c>
      <c r="D86">
        <v>-8.3009049716771366E-2</v>
      </c>
      <c r="J86">
        <v>-0.35920585401055172</v>
      </c>
    </row>
    <row r="87" spans="1:10" x14ac:dyDescent="0.35">
      <c r="A87" s="3">
        <v>43792</v>
      </c>
      <c r="B87">
        <v>7542.71</v>
      </c>
      <c r="C87">
        <v>-5.0105911658846043E-2</v>
      </c>
      <c r="D87">
        <v>-5.0105911658846043E-2</v>
      </c>
      <c r="J87">
        <v>-0.33621310992110459</v>
      </c>
    </row>
    <row r="88" spans="1:10" x14ac:dyDescent="0.35">
      <c r="A88" s="3">
        <v>43791</v>
      </c>
      <c r="B88">
        <v>7582.73</v>
      </c>
      <c r="C88">
        <v>-4.50659775482396E-2</v>
      </c>
      <c r="D88">
        <v>-4.50659775482396E-2</v>
      </c>
      <c r="J88">
        <v>-0.33269119918332501</v>
      </c>
    </row>
    <row r="89" spans="1:10" x14ac:dyDescent="0.35">
      <c r="A89" s="3">
        <v>43790</v>
      </c>
      <c r="B89">
        <v>7851.76</v>
      </c>
      <c r="C89">
        <v>9.2145700488557303E-3</v>
      </c>
      <c r="D89">
        <v>-1.1185580902150719E-2</v>
      </c>
      <c r="J89">
        <v>-0.30901554586536301</v>
      </c>
    </row>
    <row r="90" spans="1:10" x14ac:dyDescent="0.35">
      <c r="A90" s="3">
        <v>43789</v>
      </c>
      <c r="B90">
        <v>8386.2099999999991</v>
      </c>
      <c r="C90">
        <v>6.8067541544825527E-2</v>
      </c>
      <c r="D90">
        <v>5.6120585649914727E-2</v>
      </c>
      <c r="J90">
        <v>-0.26198193282672499</v>
      </c>
    </row>
    <row r="91" spans="1:10" x14ac:dyDescent="0.35">
      <c r="A91" s="3">
        <v>43788</v>
      </c>
      <c r="B91">
        <v>8400.68</v>
      </c>
      <c r="C91">
        <v>1.7254516641009849E-3</v>
      </c>
      <c r="D91">
        <v>1.7254516641009849E-3</v>
      </c>
      <c r="J91">
        <v>-0.26070851832458419</v>
      </c>
    </row>
    <row r="92" spans="1:10" x14ac:dyDescent="0.35">
      <c r="A92" s="3">
        <v>43787</v>
      </c>
      <c r="B92">
        <v>8524.5400000000009</v>
      </c>
      <c r="C92">
        <v>1.474404452972866E-2</v>
      </c>
      <c r="D92">
        <v>1.474404452972866E-2</v>
      </c>
      <c r="J92">
        <v>-0.24980837179831281</v>
      </c>
    </row>
    <row r="93" spans="1:10" x14ac:dyDescent="0.35">
      <c r="A93" s="3">
        <v>43786</v>
      </c>
      <c r="B93">
        <v>8880.4599999999991</v>
      </c>
      <c r="C93">
        <v>4.1752399542966279E-2</v>
      </c>
      <c r="D93">
        <v>4.1752399542966279E-2</v>
      </c>
      <c r="J93">
        <v>-0.21848607120384761</v>
      </c>
    </row>
    <row r="94" spans="1:10" x14ac:dyDescent="0.35">
      <c r="A94" s="3">
        <v>43785</v>
      </c>
      <c r="B94">
        <v>8789.81</v>
      </c>
      <c r="C94">
        <v>-1.0207804550665171E-2</v>
      </c>
      <c r="D94">
        <v>-1.0207804550665171E-2</v>
      </c>
      <c r="E94">
        <v>-0.22646361264262119</v>
      </c>
      <c r="J94">
        <v>-0.22646361264262119</v>
      </c>
    </row>
    <row r="95" spans="1:10" x14ac:dyDescent="0.35">
      <c r="A95" s="3">
        <v>43784</v>
      </c>
      <c r="B95">
        <v>8789.52</v>
      </c>
      <c r="C95">
        <v>-1.0240460516684809E-2</v>
      </c>
      <c r="D95">
        <v>-1.0240460516684809E-2</v>
      </c>
      <c r="E95">
        <v>-0.22648913373492369</v>
      </c>
      <c r="J95">
        <v>-0.22648913373492369</v>
      </c>
    </row>
    <row r="96" spans="1:10" x14ac:dyDescent="0.35">
      <c r="A96" s="3">
        <v>43783</v>
      </c>
      <c r="B96">
        <v>8992.27</v>
      </c>
      <c r="C96">
        <v>1.25905640023154E-2</v>
      </c>
      <c r="D96">
        <v>1.25905640023154E-2</v>
      </c>
      <c r="E96">
        <v>-0.20864637006463871</v>
      </c>
      <c r="J96">
        <v>-0.20864637006463871</v>
      </c>
    </row>
    <row r="97" spans="1:10" x14ac:dyDescent="0.35">
      <c r="A97" s="3">
        <v>43782</v>
      </c>
      <c r="B97">
        <v>9107.01</v>
      </c>
      <c r="C97">
        <v>1.275984818071518E-2</v>
      </c>
      <c r="D97">
        <v>1.275984818071518E-2</v>
      </c>
      <c r="E97">
        <v>-0.19137640778664511</v>
      </c>
      <c r="J97">
        <v>-0.19854881788940559</v>
      </c>
    </row>
    <row r="98" spans="1:10" x14ac:dyDescent="0.35">
      <c r="A98" s="3">
        <v>43781</v>
      </c>
      <c r="B98">
        <v>9144.07</v>
      </c>
      <c r="C98">
        <v>4.069392698591523E-3</v>
      </c>
      <c r="D98">
        <v>4.069392698591523E-3</v>
      </c>
      <c r="E98">
        <v>-0.18808580084458329</v>
      </c>
      <c r="J98">
        <v>-0.1952873983006472</v>
      </c>
    </row>
    <row r="99" spans="1:10" x14ac:dyDescent="0.35">
      <c r="A99" s="3">
        <v>43780</v>
      </c>
      <c r="B99">
        <v>9088.19</v>
      </c>
      <c r="C99">
        <v>-6.1110643291224509E-3</v>
      </c>
      <c r="D99">
        <v>-6.1110643291224509E-3</v>
      </c>
      <c r="E99">
        <v>-0.16718914802701809</v>
      </c>
      <c r="J99">
        <v>-0.20020504877608761</v>
      </c>
    </row>
    <row r="100" spans="1:10" x14ac:dyDescent="0.35">
      <c r="A100" s="3">
        <v>43779</v>
      </c>
      <c r="B100">
        <v>9397.66</v>
      </c>
      <c r="C100">
        <v>2.7732727330390009E-2</v>
      </c>
      <c r="D100">
        <v>2.7732727330390009E-2</v>
      </c>
      <c r="E100">
        <v>-0.11491707816003841</v>
      </c>
      <c r="J100">
        <v>-0.17297052313839029</v>
      </c>
    </row>
    <row r="101" spans="1:10" x14ac:dyDescent="0.35">
      <c r="A101" s="3">
        <v>43778</v>
      </c>
      <c r="B101">
        <v>9125.83</v>
      </c>
      <c r="C101">
        <v>-2.8925285656216548E-2</v>
      </c>
      <c r="D101">
        <v>-2.8925285656216548E-2</v>
      </c>
      <c r="E101">
        <v>-0.14051835450369801</v>
      </c>
      <c r="J101">
        <v>-0.19689258700272369</v>
      </c>
    </row>
    <row r="102" spans="1:10" x14ac:dyDescent="0.35">
      <c r="A102" s="3">
        <v>43777</v>
      </c>
      <c r="B102">
        <v>9132.09</v>
      </c>
      <c r="C102">
        <v>-2.825916238723258E-2</v>
      </c>
      <c r="D102">
        <v>-2.825916238723258E-2</v>
      </c>
      <c r="E102">
        <v>-0.12655376634108831</v>
      </c>
      <c r="J102">
        <v>-0.19634168342405059</v>
      </c>
    </row>
    <row r="103" spans="1:10" x14ac:dyDescent="0.35">
      <c r="A103" s="3">
        <v>43776</v>
      </c>
      <c r="B103">
        <v>9489.43</v>
      </c>
      <c r="C103">
        <v>9.7651968681566892E-3</v>
      </c>
      <c r="D103">
        <v>9.7651968681566892E-3</v>
      </c>
      <c r="E103">
        <v>-7.8871399228884531E-2</v>
      </c>
      <c r="J103">
        <v>-0.16489441748106809</v>
      </c>
    </row>
    <row r="104" spans="1:10" x14ac:dyDescent="0.35">
      <c r="A104" s="3">
        <v>43775</v>
      </c>
      <c r="B104">
        <v>9637.4</v>
      </c>
      <c r="C104">
        <v>1.559313889243086E-2</v>
      </c>
      <c r="D104">
        <v>1.559313889243086E-2</v>
      </c>
      <c r="E104">
        <v>-6.4508113019270064E-2</v>
      </c>
      <c r="J104">
        <v>-0.1518725001430061</v>
      </c>
    </row>
    <row r="105" spans="1:10" x14ac:dyDescent="0.35">
      <c r="A105" s="3">
        <v>43774</v>
      </c>
      <c r="B105">
        <v>9693.7900000000009</v>
      </c>
      <c r="C105">
        <v>5.8511631767905747E-3</v>
      </c>
      <c r="D105">
        <v>5.8511631767905747E-3</v>
      </c>
      <c r="E105">
        <v>-4.6012632192210752E-2</v>
      </c>
      <c r="J105">
        <v>-0.14690996774661949</v>
      </c>
    </row>
    <row r="106" spans="1:10" x14ac:dyDescent="0.35">
      <c r="A106" s="3">
        <v>43773</v>
      </c>
      <c r="B106">
        <v>9737.61</v>
      </c>
      <c r="C106">
        <v>4.5204197738963892E-3</v>
      </c>
      <c r="D106">
        <v>4.5204197738963892E-3</v>
      </c>
      <c r="E106">
        <v>-1.100551799365612E-2</v>
      </c>
      <c r="J106">
        <v>-0.14305364269590731</v>
      </c>
    </row>
    <row r="107" spans="1:10" x14ac:dyDescent="0.35">
      <c r="A107" s="3">
        <v>43772</v>
      </c>
      <c r="B107">
        <v>9420.34</v>
      </c>
      <c r="C107">
        <v>-3.2581916918011711E-2</v>
      </c>
      <c r="D107">
        <v>-3.2581916918011711E-2</v>
      </c>
      <c r="E107">
        <v>-4.3228854038758979E-2</v>
      </c>
      <c r="J107">
        <v>-0.17097459771278209</v>
      </c>
    </row>
    <row r="108" spans="1:10" x14ac:dyDescent="0.35">
      <c r="A108" s="3">
        <v>43771</v>
      </c>
      <c r="B108">
        <v>9599.68</v>
      </c>
      <c r="C108">
        <v>-1.4164666689259531E-2</v>
      </c>
      <c r="D108">
        <v>-1.4164666689259531E-2</v>
      </c>
      <c r="E108">
        <v>-2.5014295188792831E-2</v>
      </c>
      <c r="J108">
        <v>-0.15519200221769491</v>
      </c>
    </row>
    <row r="109" spans="1:10" x14ac:dyDescent="0.35">
      <c r="A109" s="3">
        <v>43770</v>
      </c>
      <c r="B109">
        <v>9431.19</v>
      </c>
      <c r="C109">
        <v>-3.1467680467794468E-2</v>
      </c>
      <c r="D109">
        <v>-3.1467680467794468E-2</v>
      </c>
      <c r="E109">
        <v>-4.2126880337843731E-2</v>
      </c>
      <c r="J109">
        <v>-0.1700197568455929</v>
      </c>
    </row>
    <row r="110" spans="1:10" x14ac:dyDescent="0.35">
      <c r="A110" s="3">
        <v>43769</v>
      </c>
      <c r="B110">
        <v>9489.5</v>
      </c>
      <c r="C110">
        <v>-2.5479558125659271E-2</v>
      </c>
      <c r="D110">
        <v>-2.5479558125659271E-2</v>
      </c>
      <c r="E110">
        <v>-3.6204660383893028E-2</v>
      </c>
      <c r="J110">
        <v>-0.16488825721740891</v>
      </c>
    </row>
    <row r="111" spans="1:10" x14ac:dyDescent="0.35">
      <c r="A111" s="3">
        <v>43768</v>
      </c>
      <c r="B111">
        <v>9477.3700000000008</v>
      </c>
      <c r="C111">
        <v>-2.6725243668620949E-2</v>
      </c>
      <c r="D111">
        <v>-2.6725243668620949E-2</v>
      </c>
      <c r="E111">
        <v>-3.7436636512197197E-2</v>
      </c>
      <c r="J111">
        <v>-0.16595574290579629</v>
      </c>
    </row>
    <row r="112" spans="1:10" x14ac:dyDescent="0.35">
      <c r="A112" s="3">
        <v>43767</v>
      </c>
      <c r="B112">
        <v>9538.43</v>
      </c>
      <c r="C112">
        <v>-2.045471116629238E-2</v>
      </c>
      <c r="D112">
        <v>-2.045471116629238E-2</v>
      </c>
      <c r="E112">
        <v>-2.045471116629238E-2</v>
      </c>
      <c r="J112">
        <v>-0.16058223291956891</v>
      </c>
    </row>
    <row r="113" spans="1:10" x14ac:dyDescent="0.35">
      <c r="A113" s="3">
        <v>43766</v>
      </c>
      <c r="B113">
        <v>9638.4699999999993</v>
      </c>
      <c r="C113">
        <v>-1.018114301147832E-2</v>
      </c>
      <c r="D113">
        <v>-1.018114301147832E-2</v>
      </c>
      <c r="E113">
        <v>-1.018114301147832E-2</v>
      </c>
      <c r="J113">
        <v>-0.15177833611278571</v>
      </c>
    </row>
    <row r="114" spans="1:10" x14ac:dyDescent="0.35">
      <c r="A114" s="3">
        <v>43765</v>
      </c>
      <c r="B114">
        <v>9913.3799999999992</v>
      </c>
      <c r="C114">
        <v>2.8522161712387861E-2</v>
      </c>
      <c r="D114">
        <v>1.8050630493519289E-2</v>
      </c>
      <c r="E114">
        <v>1.8050630493519289E-2</v>
      </c>
      <c r="J114">
        <v>-0.12758522064744371</v>
      </c>
    </row>
    <row r="115" spans="1:10" x14ac:dyDescent="0.35">
      <c r="A115" s="3">
        <v>43764</v>
      </c>
      <c r="B115">
        <v>9230.42</v>
      </c>
      <c r="C115">
        <v>-6.8892748991766561E-2</v>
      </c>
      <c r="D115">
        <v>-6.8892748991766561E-2</v>
      </c>
      <c r="E115">
        <v>-6.8892748991766561E-2</v>
      </c>
      <c r="J115">
        <v>-0.18768827305808691</v>
      </c>
    </row>
    <row r="116" spans="1:10" x14ac:dyDescent="0.35">
      <c r="A116" s="3">
        <v>43763</v>
      </c>
      <c r="B116">
        <v>8977.0300000000007</v>
      </c>
      <c r="C116">
        <v>-9.4453153213131968E-2</v>
      </c>
      <c r="D116">
        <v>-9.4453153213131968E-2</v>
      </c>
      <c r="E116">
        <v>-9.4453153213131968E-2</v>
      </c>
      <c r="J116">
        <v>-0.20998754746703149</v>
      </c>
    </row>
    <row r="117" spans="1:10" x14ac:dyDescent="0.35">
      <c r="A117" s="3">
        <v>43762</v>
      </c>
      <c r="B117">
        <v>7859.7</v>
      </c>
      <c r="C117">
        <v>-0.20716244106450071</v>
      </c>
      <c r="D117">
        <v>-0.20716244106450071</v>
      </c>
      <c r="E117">
        <v>-0.20716244106450071</v>
      </c>
      <c r="J117">
        <v>-0.30831679595886707</v>
      </c>
    </row>
    <row r="118" spans="1:10" x14ac:dyDescent="0.35">
      <c r="A118" s="3">
        <v>43761</v>
      </c>
      <c r="B118">
        <v>7815.76</v>
      </c>
      <c r="C118">
        <v>-0.21159483445605831</v>
      </c>
      <c r="D118">
        <v>-0.21159483445605831</v>
      </c>
      <c r="E118">
        <v>-0.21159483445605831</v>
      </c>
      <c r="J118">
        <v>-0.3121836814615665</v>
      </c>
    </row>
    <row r="119" spans="1:10" x14ac:dyDescent="0.35">
      <c r="A119" s="3">
        <v>43760</v>
      </c>
      <c r="B119">
        <v>8519.5499999999993</v>
      </c>
      <c r="C119">
        <v>-0.14060088486469799</v>
      </c>
      <c r="D119">
        <v>-0.14060088486469799</v>
      </c>
      <c r="E119">
        <v>-0.14060088486469799</v>
      </c>
      <c r="J119">
        <v>-0.2502475105934534</v>
      </c>
    </row>
    <row r="120" spans="1:10" x14ac:dyDescent="0.35">
      <c r="A120" s="3">
        <v>43759</v>
      </c>
      <c r="B120">
        <v>8546.35</v>
      </c>
      <c r="C120">
        <v>-0.13789746786666091</v>
      </c>
      <c r="D120">
        <v>-0.13789746786666091</v>
      </c>
      <c r="E120">
        <v>-0.13789746786666091</v>
      </c>
      <c r="J120">
        <v>-0.24788900964961291</v>
      </c>
    </row>
    <row r="121" spans="1:10" x14ac:dyDescent="0.35">
      <c r="A121" s="3">
        <v>43758</v>
      </c>
      <c r="B121">
        <v>8585.93</v>
      </c>
      <c r="C121">
        <v>-0.13390488410612719</v>
      </c>
      <c r="D121">
        <v>-0.13390488410612719</v>
      </c>
      <c r="E121">
        <v>-0.13390488410612719</v>
      </c>
      <c r="J121">
        <v>-0.2444058205691203</v>
      </c>
    </row>
    <row r="122" spans="1:10" x14ac:dyDescent="0.35">
      <c r="A122" s="3">
        <v>43757</v>
      </c>
      <c r="B122">
        <v>8339.33</v>
      </c>
      <c r="C122">
        <v>-9.6538402369556353E-2</v>
      </c>
      <c r="D122">
        <v>-0.158780355438811</v>
      </c>
      <c r="E122">
        <v>-0.158780355438811</v>
      </c>
      <c r="J122">
        <v>-0.26610754940311437</v>
      </c>
    </row>
    <row r="123" spans="1:10" x14ac:dyDescent="0.35">
      <c r="A123" s="3">
        <v>43756</v>
      </c>
      <c r="B123">
        <v>8334.07</v>
      </c>
      <c r="C123">
        <v>-7.1622797294873752E-2</v>
      </c>
      <c r="D123">
        <v>-0.15931095146155999</v>
      </c>
      <c r="E123">
        <v>-0.15931095146155999</v>
      </c>
      <c r="J123">
        <v>-0.26657044921522638</v>
      </c>
    </row>
    <row r="124" spans="1:10" x14ac:dyDescent="0.35">
      <c r="A124" s="3">
        <v>43755</v>
      </c>
      <c r="B124">
        <v>8449.6200000000008</v>
      </c>
      <c r="C124">
        <v>-1.5875973831605879E-2</v>
      </c>
      <c r="D124">
        <v>-0.14765498750173989</v>
      </c>
      <c r="E124">
        <v>-0.14765498750173989</v>
      </c>
      <c r="J124">
        <v>-0.25640161398907868</v>
      </c>
    </row>
    <row r="125" spans="1:10" x14ac:dyDescent="0.35">
      <c r="A125" s="3">
        <v>43754</v>
      </c>
      <c r="B125">
        <v>8300.39</v>
      </c>
      <c r="C125">
        <v>-3.3256735146920742E-2</v>
      </c>
      <c r="D125">
        <v>-0.16270837998745119</v>
      </c>
      <c r="E125">
        <v>-0.16270837998745119</v>
      </c>
      <c r="J125">
        <v>-0.26953441607300799</v>
      </c>
    </row>
    <row r="126" spans="1:10" x14ac:dyDescent="0.35">
      <c r="A126" s="3">
        <v>43753</v>
      </c>
      <c r="B126">
        <v>8533.0400000000009</v>
      </c>
      <c r="C126">
        <v>-6.1600781744085564E-3</v>
      </c>
      <c r="D126">
        <v>-0.13924009772650681</v>
      </c>
      <c r="E126">
        <v>-0.13924009772650681</v>
      </c>
      <c r="J126">
        <v>-0.24906033978254261</v>
      </c>
    </row>
    <row r="127" spans="1:10" x14ac:dyDescent="0.35">
      <c r="A127" s="3">
        <v>43752</v>
      </c>
      <c r="B127">
        <v>8721.5400000000009</v>
      </c>
      <c r="C127">
        <v>1.5794445097968571E-2</v>
      </c>
      <c r="D127">
        <v>-0.1202253923485227</v>
      </c>
      <c r="E127">
        <v>-0.1202253923485227</v>
      </c>
      <c r="J127">
        <v>-0.23247162978575481</v>
      </c>
    </row>
    <row r="128" spans="1:10" x14ac:dyDescent="0.35">
      <c r="A128" s="3">
        <v>43751</v>
      </c>
      <c r="B128">
        <v>8775.14</v>
      </c>
      <c r="C128">
        <v>6.1457036257357434E-3</v>
      </c>
      <c r="D128">
        <v>-0.1148185583524489</v>
      </c>
      <c r="E128">
        <v>-0.1148185583524489</v>
      </c>
      <c r="J128">
        <v>-0.2277546278980741</v>
      </c>
    </row>
    <row r="129" spans="1:10" x14ac:dyDescent="0.35">
      <c r="A129" s="3">
        <v>43750</v>
      </c>
      <c r="B129">
        <v>8630.69</v>
      </c>
      <c r="C129">
        <v>-1.6461275831496591E-2</v>
      </c>
      <c r="D129">
        <v>-0.12938977422433109</v>
      </c>
      <c r="E129">
        <v>-0.12938977422433109</v>
      </c>
      <c r="J129">
        <v>-0.24046677197784061</v>
      </c>
    </row>
    <row r="130" spans="1:10" x14ac:dyDescent="0.35">
      <c r="A130" s="3">
        <v>43749</v>
      </c>
      <c r="B130">
        <v>8659.83</v>
      </c>
      <c r="C130">
        <v>-1.3140531091241799E-2</v>
      </c>
      <c r="D130">
        <v>-0.12645031260780881</v>
      </c>
      <c r="E130">
        <v>-0.12645031260780881</v>
      </c>
      <c r="J130">
        <v>-0.237902342220247</v>
      </c>
    </row>
    <row r="131" spans="1:10" x14ac:dyDescent="0.35">
      <c r="A131" s="3">
        <v>43748</v>
      </c>
      <c r="B131">
        <v>8918.4699999999993</v>
      </c>
      <c r="C131">
        <v>1.6333642540175889E-2</v>
      </c>
      <c r="D131">
        <v>-0.1003603211013802</v>
      </c>
      <c r="E131">
        <v>-0.1003603211013802</v>
      </c>
      <c r="J131">
        <v>-0.21514104803685599</v>
      </c>
    </row>
    <row r="132" spans="1:10" x14ac:dyDescent="0.35">
      <c r="A132" s="3">
        <v>43747</v>
      </c>
      <c r="B132">
        <v>8968.77</v>
      </c>
      <c r="C132">
        <v>5.6399808487330727E-3</v>
      </c>
      <c r="D132">
        <v>-9.5286370541631471E-2</v>
      </c>
      <c r="E132">
        <v>-9.5286370541631471E-2</v>
      </c>
      <c r="J132">
        <v>-0.21071445857882709</v>
      </c>
    </row>
    <row r="133" spans="1:10" x14ac:dyDescent="0.35">
      <c r="A133" s="3">
        <v>43746</v>
      </c>
      <c r="B133">
        <v>8524.5400000000009</v>
      </c>
      <c r="C133">
        <v>-4.9530760628268888E-2</v>
      </c>
      <c r="D133">
        <v>-0.14009752475946641</v>
      </c>
      <c r="E133">
        <v>-0.14009752475946641</v>
      </c>
      <c r="J133">
        <v>-0.24980837179831281</v>
      </c>
    </row>
    <row r="134" spans="1:10" x14ac:dyDescent="0.35">
      <c r="A134" s="3">
        <v>43745</v>
      </c>
      <c r="B134">
        <v>8593.1200000000008</v>
      </c>
      <c r="C134">
        <v>-4.1884227157124032E-2</v>
      </c>
      <c r="D134">
        <v>-0.133179601710012</v>
      </c>
      <c r="E134">
        <v>-0.133179601710012</v>
      </c>
      <c r="J134">
        <v>-0.24377307348754521</v>
      </c>
    </row>
    <row r="135" spans="1:10" x14ac:dyDescent="0.35">
      <c r="A135" s="3">
        <v>43744</v>
      </c>
      <c r="B135">
        <v>8202.6200000000008</v>
      </c>
      <c r="C135">
        <v>-8.5424199750913421E-2</v>
      </c>
      <c r="D135">
        <v>-0.17257080834185701</v>
      </c>
      <c r="E135">
        <v>-0.17257080834185701</v>
      </c>
      <c r="J135">
        <v>-0.2781385443296972</v>
      </c>
    </row>
    <row r="136" spans="1:10" x14ac:dyDescent="0.35">
      <c r="A136" s="3">
        <v>43743</v>
      </c>
      <c r="B136">
        <v>8381.7800000000007</v>
      </c>
      <c r="C136">
        <v>-6.5448216422095751E-2</v>
      </c>
      <c r="D136">
        <v>-0.15449826396244259</v>
      </c>
      <c r="E136">
        <v>-0.15449826396244259</v>
      </c>
      <c r="J136">
        <v>-0.2623717895125911</v>
      </c>
    </row>
    <row r="137" spans="1:10" x14ac:dyDescent="0.35">
      <c r="A137" s="3">
        <v>43742</v>
      </c>
      <c r="B137">
        <v>8498.86</v>
      </c>
      <c r="C137">
        <v>-5.2394029504603153E-2</v>
      </c>
      <c r="D137">
        <v>-0.14268796313668991</v>
      </c>
      <c r="E137">
        <v>-0.14268796313668991</v>
      </c>
      <c r="J137">
        <v>-0.25206830852360468</v>
      </c>
    </row>
    <row r="138" spans="1:10" x14ac:dyDescent="0.35">
      <c r="A138" s="3">
        <v>43741</v>
      </c>
      <c r="B138">
        <v>8402.8799999999992</v>
      </c>
      <c r="C138">
        <v>-6.309560842791162E-2</v>
      </c>
      <c r="D138">
        <v>-0.15236982744533151</v>
      </c>
      <c r="E138">
        <v>-0.15236982744533151</v>
      </c>
      <c r="J138">
        <v>-0.26051491003814958</v>
      </c>
    </row>
    <row r="139" spans="1:10" x14ac:dyDescent="0.35">
      <c r="A139" s="3">
        <v>43740</v>
      </c>
      <c r="B139">
        <v>8536.27</v>
      </c>
      <c r="C139">
        <v>-4.8222888980317243E-2</v>
      </c>
      <c r="D139">
        <v>-0.1389142754539823</v>
      </c>
      <c r="E139">
        <v>-0.1389142754539823</v>
      </c>
      <c r="J139">
        <v>-0.2487760876165499</v>
      </c>
    </row>
    <row r="140" spans="1:10" x14ac:dyDescent="0.35">
      <c r="A140" s="3">
        <v>43739</v>
      </c>
      <c r="B140">
        <v>8559.99</v>
      </c>
      <c r="C140">
        <v>-3.8554099093228711E-3</v>
      </c>
      <c r="D140">
        <v>-0.13652154966318239</v>
      </c>
      <c r="E140">
        <v>-0.13652154966318239</v>
      </c>
      <c r="J140">
        <v>-0.24668863827371809</v>
      </c>
    </row>
    <row r="141" spans="1:10" x14ac:dyDescent="0.35">
      <c r="A141" s="3">
        <v>43738</v>
      </c>
      <c r="B141">
        <v>8560.76</v>
      </c>
      <c r="C141">
        <v>-3.7658033403468179E-3</v>
      </c>
      <c r="D141">
        <v>-0.13644387686137319</v>
      </c>
      <c r="E141">
        <v>-0.13644387686137319</v>
      </c>
      <c r="J141">
        <v>-0.24662087537346589</v>
      </c>
    </row>
    <row r="142" spans="1:10" x14ac:dyDescent="0.35">
      <c r="A142" s="3">
        <v>43737</v>
      </c>
      <c r="B142">
        <v>8184.45</v>
      </c>
      <c r="C142">
        <v>-4.3957545825370703E-2</v>
      </c>
      <c r="D142">
        <v>-0.1744036847170187</v>
      </c>
      <c r="E142">
        <v>-0.1744036847170187</v>
      </c>
      <c r="J142">
        <v>-0.27973757276811451</v>
      </c>
    </row>
    <row r="143" spans="1:10" x14ac:dyDescent="0.35">
      <c r="A143" s="3">
        <v>43736</v>
      </c>
      <c r="B143">
        <v>8411.64</v>
      </c>
      <c r="C143">
        <v>-1.7419014199673951E-2</v>
      </c>
      <c r="D143">
        <v>-0.15148617323254021</v>
      </c>
      <c r="E143">
        <v>-0.15148617323254021</v>
      </c>
      <c r="J143">
        <v>-0.25974399704307349</v>
      </c>
    </row>
    <row r="144" spans="1:10" x14ac:dyDescent="0.35">
      <c r="A144" s="3">
        <v>43735</v>
      </c>
      <c r="B144">
        <v>8232.8799999999992</v>
      </c>
      <c r="C144">
        <v>-3.830033782047404E-2</v>
      </c>
      <c r="D144">
        <v>-0.16951836810452139</v>
      </c>
      <c r="E144">
        <v>-0.16951836810452139</v>
      </c>
      <c r="J144">
        <v>-0.2754755503535552</v>
      </c>
    </row>
    <row r="145" spans="1:10" x14ac:dyDescent="0.35">
      <c r="A145" s="3">
        <v>43734</v>
      </c>
      <c r="B145">
        <v>8324.16</v>
      </c>
      <c r="C145">
        <v>-2.7637733098463291E-2</v>
      </c>
      <c r="D145">
        <v>-9.8181881214505995E-2</v>
      </c>
      <c r="E145">
        <v>-0.16031061050822221</v>
      </c>
      <c r="J145">
        <v>-0.26744256654184789</v>
      </c>
    </row>
    <row r="146" spans="1:10" x14ac:dyDescent="0.35">
      <c r="A146" s="3">
        <v>43733</v>
      </c>
      <c r="B146">
        <v>8548.74</v>
      </c>
      <c r="C146">
        <v>-1.4040809460842409E-3</v>
      </c>
      <c r="D146">
        <v>-4.7709543133976462E-2</v>
      </c>
      <c r="E146">
        <v>-0.13765637955974649</v>
      </c>
      <c r="J146">
        <v>-0.24767868064753171</v>
      </c>
    </row>
    <row r="147" spans="1:10" x14ac:dyDescent="0.35">
      <c r="A147" s="3">
        <v>43732</v>
      </c>
      <c r="B147">
        <v>8641.15</v>
      </c>
      <c r="C147">
        <v>9.3905214023053407E-3</v>
      </c>
      <c r="D147">
        <v>-3.652897777510189E-2</v>
      </c>
      <c r="E147">
        <v>-0.12833463460494801</v>
      </c>
      <c r="J147">
        <v>-0.2395462525796104</v>
      </c>
    </row>
    <row r="148" spans="1:10" x14ac:dyDescent="0.35">
      <c r="A148" s="3">
        <v>43731</v>
      </c>
      <c r="B148">
        <v>10117</v>
      </c>
      <c r="C148">
        <v>0.1707932393257843</v>
      </c>
      <c r="D148">
        <v>0.1280253591072131</v>
      </c>
      <c r="E148">
        <v>2.0539916758966159E-2</v>
      </c>
      <c r="J148">
        <v>-0.1096658937002504</v>
      </c>
    </row>
    <row r="149" spans="1:10" x14ac:dyDescent="0.35">
      <c r="A149" s="3">
        <v>43730</v>
      </c>
      <c r="B149">
        <v>10259.81</v>
      </c>
      <c r="C149">
        <v>1.411584461796966E-2</v>
      </c>
      <c r="D149">
        <v>1.411584461796966E-2</v>
      </c>
      <c r="E149">
        <v>1.411584461796966E-2</v>
      </c>
      <c r="J149">
        <v>-9.7098075797644179E-2</v>
      </c>
    </row>
    <row r="150" spans="1:10" x14ac:dyDescent="0.35">
      <c r="A150" s="3">
        <v>43729</v>
      </c>
      <c r="B150">
        <v>10377.51</v>
      </c>
      <c r="C150">
        <v>1.1471947336256781E-2</v>
      </c>
      <c r="D150">
        <v>1.1471947336256781E-2</v>
      </c>
      <c r="E150">
        <v>1.1471947336256781E-2</v>
      </c>
      <c r="J150">
        <v>-8.6740032473389794E-2</v>
      </c>
    </row>
    <row r="151" spans="1:10" x14ac:dyDescent="0.35">
      <c r="A151" s="3">
        <v>43728</v>
      </c>
      <c r="B151">
        <v>10502.11</v>
      </c>
      <c r="C151">
        <v>1.200673379259576E-2</v>
      </c>
      <c r="D151">
        <v>1.200673379259576E-2</v>
      </c>
      <c r="E151">
        <v>1.200673379259576E-2</v>
      </c>
      <c r="J151">
        <v>-7.5774763159863201E-2</v>
      </c>
    </row>
    <row r="152" spans="1:10" x14ac:dyDescent="0.35">
      <c r="A152" s="3">
        <v>43727</v>
      </c>
      <c r="B152">
        <v>10551.9</v>
      </c>
      <c r="C152">
        <v>4.7409520563008734E-3</v>
      </c>
      <c r="D152">
        <v>4.7409520563008734E-3</v>
      </c>
      <c r="E152">
        <v>4.7409520563008734E-3</v>
      </c>
      <c r="J152">
        <v>-7.1393055622780643E-2</v>
      </c>
    </row>
    <row r="153" spans="1:10" x14ac:dyDescent="0.35">
      <c r="A153" s="3">
        <v>43726</v>
      </c>
      <c r="B153">
        <v>10591.84</v>
      </c>
      <c r="C153">
        <v>3.7851003136877281E-3</v>
      </c>
      <c r="D153">
        <v>3.7851003136877281E-3</v>
      </c>
      <c r="E153">
        <v>3.7851003136877281E-3</v>
      </c>
      <c r="J153">
        <v>-6.7878185186325934E-2</v>
      </c>
    </row>
    <row r="154" spans="1:10" x14ac:dyDescent="0.35">
      <c r="A154" s="3">
        <v>43725</v>
      </c>
      <c r="B154">
        <v>10579.85</v>
      </c>
      <c r="C154">
        <v>-1.1320035045846439E-3</v>
      </c>
      <c r="D154">
        <v>-1.1320035045846439E-3</v>
      </c>
      <c r="E154">
        <v>-1.1320035045846439E-3</v>
      </c>
      <c r="J154">
        <v>-6.8933350347394784E-2</v>
      </c>
    </row>
    <row r="155" spans="1:10" x14ac:dyDescent="0.35">
      <c r="A155" s="3">
        <v>43724</v>
      </c>
      <c r="B155">
        <v>10278.01</v>
      </c>
      <c r="C155">
        <v>-2.9629412831009509E-2</v>
      </c>
      <c r="D155">
        <v>-2.9629412831009509E-2</v>
      </c>
      <c r="E155">
        <v>-2.9629412831009509E-2</v>
      </c>
      <c r="J155">
        <v>-9.5496407246230097E-2</v>
      </c>
    </row>
    <row r="156" spans="1:10" x14ac:dyDescent="0.35">
      <c r="A156" s="3">
        <v>43723</v>
      </c>
      <c r="B156">
        <v>10419.01</v>
      </c>
      <c r="C156">
        <v>-1.6317278206619431E-2</v>
      </c>
      <c r="D156">
        <v>-1.6317278206619431E-2</v>
      </c>
      <c r="E156">
        <v>-1.6317278206619431E-2</v>
      </c>
      <c r="J156">
        <v>-8.3087876161099694E-2</v>
      </c>
    </row>
    <row r="157" spans="1:10" x14ac:dyDescent="0.35">
      <c r="A157" s="3">
        <v>43722</v>
      </c>
      <c r="B157">
        <v>10497.34</v>
      </c>
      <c r="C157">
        <v>-8.9219625674104019E-3</v>
      </c>
      <c r="D157">
        <v>-8.9219625674104019E-3</v>
      </c>
      <c r="E157">
        <v>-8.9219625674104019E-3</v>
      </c>
      <c r="J157">
        <v>-7.6194541126360149E-2</v>
      </c>
    </row>
    <row r="158" spans="1:10" x14ac:dyDescent="0.35">
      <c r="A158" s="3">
        <v>43721</v>
      </c>
      <c r="B158">
        <v>10249.129999999999</v>
      </c>
      <c r="C158">
        <v>-3.2356040121452101E-2</v>
      </c>
      <c r="D158">
        <v>-3.2356040121452101E-2</v>
      </c>
      <c r="E158">
        <v>-3.2356040121452101E-2</v>
      </c>
      <c r="J158">
        <v>-9.8037956024517925E-2</v>
      </c>
    </row>
    <row r="159" spans="1:10" x14ac:dyDescent="0.35">
      <c r="A159" s="3">
        <v>43720</v>
      </c>
      <c r="B159">
        <v>10341.530000000001</v>
      </c>
      <c r="C159">
        <v>-2.3632343388872878E-2</v>
      </c>
      <c r="D159">
        <v>-2.3632343388872878E-2</v>
      </c>
      <c r="E159">
        <v>-2.3632343388872878E-2</v>
      </c>
      <c r="J159">
        <v>-8.9906407994262083E-2</v>
      </c>
    </row>
    <row r="160" spans="1:10" x14ac:dyDescent="0.35">
      <c r="A160" s="3">
        <v>43719</v>
      </c>
      <c r="B160">
        <v>10129.09</v>
      </c>
      <c r="C160">
        <v>-4.3689292889620653E-2</v>
      </c>
      <c r="D160">
        <v>-4.3689292889620653E-2</v>
      </c>
      <c r="E160">
        <v>-4.3689292889620653E-2</v>
      </c>
      <c r="J160">
        <v>-0.1086019281625253</v>
      </c>
    </row>
    <row r="161" spans="1:10" x14ac:dyDescent="0.35">
      <c r="A161" s="3">
        <v>43718</v>
      </c>
      <c r="B161">
        <v>10101.49</v>
      </c>
      <c r="C161">
        <v>-4.5214251619824508E-2</v>
      </c>
      <c r="D161">
        <v>-4.6295072433118367E-2</v>
      </c>
      <c r="E161">
        <v>-4.6295072433118367E-2</v>
      </c>
      <c r="J161">
        <v>-0.1110308321196147</v>
      </c>
    </row>
    <row r="162" spans="1:10" x14ac:dyDescent="0.35">
      <c r="A162" s="3">
        <v>43717</v>
      </c>
      <c r="B162">
        <v>10375.959999999999</v>
      </c>
      <c r="C162">
        <v>-1.156292927541658E-2</v>
      </c>
      <c r="D162">
        <v>-2.0381727820662051E-2</v>
      </c>
      <c r="E162">
        <v>-2.0381727820662051E-2</v>
      </c>
      <c r="J162">
        <v>-8.6876438311559778E-2</v>
      </c>
    </row>
    <row r="163" spans="1:10" x14ac:dyDescent="0.35">
      <c r="A163" s="3">
        <v>43716</v>
      </c>
      <c r="B163">
        <v>10396.370000000001</v>
      </c>
      <c r="C163">
        <v>-9.6186271950798874E-3</v>
      </c>
      <c r="D163">
        <v>-1.8454772730705841E-2</v>
      </c>
      <c r="E163">
        <v>-1.8454772730705841E-2</v>
      </c>
      <c r="J163">
        <v>-8.5080281436045402E-2</v>
      </c>
    </row>
    <row r="164" spans="1:10" x14ac:dyDescent="0.35">
      <c r="A164" s="3">
        <v>43715</v>
      </c>
      <c r="B164">
        <v>10511.08</v>
      </c>
      <c r="C164">
        <v>1.3089030173358831E-3</v>
      </c>
      <c r="D164">
        <v>-7.6247375337996637E-3</v>
      </c>
      <c r="E164">
        <v>-7.6247375337996637E-3</v>
      </c>
      <c r="J164">
        <v>-7.4985369373809174E-2</v>
      </c>
    </row>
    <row r="165" spans="1:10" x14ac:dyDescent="0.35">
      <c r="A165" s="3">
        <v>43714</v>
      </c>
      <c r="B165">
        <v>10310.950000000001</v>
      </c>
      <c r="C165">
        <v>-1.903990836336511E-2</v>
      </c>
      <c r="D165">
        <v>-2.6519471593226429E-2</v>
      </c>
      <c r="E165">
        <v>-2.6519471593226429E-2</v>
      </c>
      <c r="J165">
        <v>-9.2597563175703779E-2</v>
      </c>
    </row>
    <row r="166" spans="1:10" x14ac:dyDescent="0.35">
      <c r="A166" s="3">
        <v>43713</v>
      </c>
      <c r="B166">
        <v>10444.049999999999</v>
      </c>
      <c r="C166">
        <v>-6.3770801858610282E-3</v>
      </c>
      <c r="D166">
        <v>-1.3953194157011571E-2</v>
      </c>
      <c r="E166">
        <v>-1.3953194157011571E-2</v>
      </c>
      <c r="J166">
        <v>-8.0884261846407068E-2</v>
      </c>
    </row>
    <row r="167" spans="1:10" x14ac:dyDescent="0.35">
      <c r="A167" s="3">
        <v>43712</v>
      </c>
      <c r="B167">
        <v>10648.66</v>
      </c>
      <c r="C167">
        <v>1.308904508385433E-2</v>
      </c>
      <c r="D167">
        <v>5.3645070167223094E-3</v>
      </c>
      <c r="E167">
        <v>5.3645070167223094E-3</v>
      </c>
      <c r="J167">
        <v>-6.2877811170318099E-2</v>
      </c>
    </row>
    <row r="168" spans="1:10" x14ac:dyDescent="0.35">
      <c r="A168" s="3">
        <v>43711</v>
      </c>
      <c r="B168">
        <v>10633.81</v>
      </c>
      <c r="C168">
        <v>-1.394541660640902E-3</v>
      </c>
      <c r="D168">
        <v>-1.394541660640902E-3</v>
      </c>
      <c r="E168">
        <v>-1.394541660640902E-3</v>
      </c>
      <c r="J168">
        <v>-6.4184667103752036E-2</v>
      </c>
    </row>
    <row r="169" spans="1:10" x14ac:dyDescent="0.35">
      <c r="A169" s="3">
        <v>43710</v>
      </c>
      <c r="B169">
        <v>10222.68</v>
      </c>
      <c r="C169">
        <v>-4.0003155326585597E-2</v>
      </c>
      <c r="D169">
        <v>-4.0003155326585597E-2</v>
      </c>
      <c r="E169">
        <v>-4.0003155326585597E-2</v>
      </c>
      <c r="J169">
        <v>-0.1003656556500617</v>
      </c>
    </row>
    <row r="170" spans="1:10" x14ac:dyDescent="0.35">
      <c r="A170" s="3">
        <v>43709</v>
      </c>
      <c r="B170">
        <v>9717.6200000000008</v>
      </c>
      <c r="C170">
        <v>-8.7432597153068947E-2</v>
      </c>
      <c r="D170">
        <v>-8.7432597153068947E-2</v>
      </c>
      <c r="E170">
        <v>-8.7432597153068947E-2</v>
      </c>
      <c r="J170">
        <v>-0.1448128379894659</v>
      </c>
    </row>
    <row r="171" spans="1:10" x14ac:dyDescent="0.35">
      <c r="A171" s="3">
        <v>43708</v>
      </c>
      <c r="B171">
        <v>9649.81</v>
      </c>
      <c r="C171">
        <v>-9.3800534527349044E-2</v>
      </c>
      <c r="D171">
        <v>-9.3800534527349044E-2</v>
      </c>
      <c r="E171">
        <v>-9.3800534527349044E-2</v>
      </c>
      <c r="J171">
        <v>-0.15078037339998149</v>
      </c>
    </row>
    <row r="172" spans="1:10" x14ac:dyDescent="0.35">
      <c r="A172" s="3">
        <v>43707</v>
      </c>
      <c r="B172">
        <v>9649.58</v>
      </c>
      <c r="C172">
        <v>-9.3822133489096293E-2</v>
      </c>
      <c r="D172">
        <v>-9.3822133489096293E-2</v>
      </c>
      <c r="E172">
        <v>-9.3822133489096293E-2</v>
      </c>
      <c r="J172">
        <v>-0.15080061426629049</v>
      </c>
    </row>
    <row r="173" spans="1:10" x14ac:dyDescent="0.35">
      <c r="A173" s="3">
        <v>43706</v>
      </c>
      <c r="B173">
        <v>9600.77</v>
      </c>
      <c r="C173">
        <v>-9.8405808805990591E-2</v>
      </c>
      <c r="D173">
        <v>-9.8405808805990591E-2</v>
      </c>
      <c r="E173">
        <v>-9.8405808805990591E-2</v>
      </c>
      <c r="J173">
        <v>-0.1550960781121431</v>
      </c>
    </row>
    <row r="174" spans="1:10" x14ac:dyDescent="0.35">
      <c r="A174" s="3">
        <v>43705</v>
      </c>
      <c r="B174">
        <v>9759.57</v>
      </c>
      <c r="C174">
        <v>-8.3493134347420228E-2</v>
      </c>
      <c r="D174">
        <v>-8.3493134347420228E-2</v>
      </c>
      <c r="E174">
        <v>-8.3493134347420228E-2</v>
      </c>
      <c r="J174">
        <v>-0.1411210799822232</v>
      </c>
    </row>
    <row r="175" spans="1:10" x14ac:dyDescent="0.35">
      <c r="A175" s="3">
        <v>43704</v>
      </c>
      <c r="B175">
        <v>10309.06</v>
      </c>
      <c r="C175">
        <v>-3.053938334425765E-2</v>
      </c>
      <c r="D175">
        <v>-3.1891336562534622E-2</v>
      </c>
      <c r="E175">
        <v>-3.1891336562534622E-2</v>
      </c>
      <c r="J175">
        <v>-9.2763890294504603E-2</v>
      </c>
    </row>
    <row r="176" spans="1:10" x14ac:dyDescent="0.35">
      <c r="A176" s="3">
        <v>43703</v>
      </c>
      <c r="B176">
        <v>10438.84</v>
      </c>
      <c r="C176">
        <v>1.2588926633466221E-2</v>
      </c>
      <c r="D176">
        <v>-1.97038876252974E-2</v>
      </c>
      <c r="E176">
        <v>-1.97038876252974E-2</v>
      </c>
      <c r="J176">
        <v>-8.1342761470190927E-2</v>
      </c>
    </row>
    <row r="177" spans="1:10" x14ac:dyDescent="0.35">
      <c r="A177" s="3">
        <v>43702</v>
      </c>
      <c r="B177">
        <v>10230</v>
      </c>
      <c r="C177">
        <v>-2.0006054312548201E-2</v>
      </c>
      <c r="D177">
        <v>-3.9315744891845528E-2</v>
      </c>
      <c r="E177">
        <v>-3.9315744891845528E-2</v>
      </c>
      <c r="J177">
        <v>-9.9721468078833753E-2</v>
      </c>
    </row>
    <row r="178" spans="1:10" x14ac:dyDescent="0.35">
      <c r="A178" s="3">
        <v>43701</v>
      </c>
      <c r="B178">
        <v>10316.98</v>
      </c>
      <c r="C178">
        <v>-1.167371087208924E-2</v>
      </c>
      <c r="D178">
        <v>-3.1147581010192878E-2</v>
      </c>
      <c r="E178">
        <v>-3.1147581010192878E-2</v>
      </c>
      <c r="J178">
        <v>-9.2066900463339874E-2</v>
      </c>
    </row>
    <row r="179" spans="1:10" x14ac:dyDescent="0.35">
      <c r="A179" s="3">
        <v>43700</v>
      </c>
      <c r="B179">
        <v>10589.94</v>
      </c>
      <c r="C179">
        <v>1.4474788386449109E-2</v>
      </c>
      <c r="D179">
        <v>-5.5143088426148354E-3</v>
      </c>
      <c r="E179">
        <v>-5.5143088426148354E-3</v>
      </c>
      <c r="J179">
        <v>-6.8045392342792166E-2</v>
      </c>
    </row>
    <row r="180" spans="1:10" x14ac:dyDescent="0.35">
      <c r="A180" s="3">
        <v>43699</v>
      </c>
      <c r="B180">
        <v>10362.870000000001</v>
      </c>
      <c r="C180">
        <v>-2.1442047830299241E-2</v>
      </c>
      <c r="D180">
        <v>-2.6838118598959789E-2</v>
      </c>
      <c r="E180">
        <v>-2.6838118598959789E-2</v>
      </c>
      <c r="J180">
        <v>-8.8028407615845849E-2</v>
      </c>
    </row>
    <row r="181" spans="1:10" x14ac:dyDescent="0.35">
      <c r="A181" s="3">
        <v>43698</v>
      </c>
      <c r="B181">
        <v>10248.91</v>
      </c>
      <c r="C181">
        <v>-3.2203204173017141E-2</v>
      </c>
      <c r="D181">
        <v>-3.7539934602100138E-2</v>
      </c>
      <c r="E181">
        <v>-3.7539934602100138E-2</v>
      </c>
      <c r="J181">
        <v>-9.8057316853161325E-2</v>
      </c>
    </row>
    <row r="182" spans="1:10" x14ac:dyDescent="0.35">
      <c r="A182" s="3">
        <v>43697</v>
      </c>
      <c r="B182">
        <v>10841.85</v>
      </c>
      <c r="C182">
        <v>2.3787670185100081E-2</v>
      </c>
      <c r="D182">
        <v>1.8142188782438451E-2</v>
      </c>
      <c r="E182">
        <v>1.8142188782438451E-2</v>
      </c>
      <c r="J182">
        <v>-4.5876363508358109E-2</v>
      </c>
    </row>
    <row r="183" spans="1:10" x14ac:dyDescent="0.35">
      <c r="A183" s="3">
        <v>43696</v>
      </c>
      <c r="B183">
        <v>10846.02</v>
      </c>
      <c r="C183">
        <v>3.8462070587574892E-4</v>
      </c>
      <c r="D183">
        <v>3.8462070587574892E-4</v>
      </c>
      <c r="E183">
        <v>3.8462070587574892E-4</v>
      </c>
      <c r="J183">
        <v>-4.5509387801797807E-2</v>
      </c>
    </row>
    <row r="184" spans="1:10" x14ac:dyDescent="0.35">
      <c r="A184" s="3">
        <v>43695</v>
      </c>
      <c r="B184">
        <v>10599.01</v>
      </c>
      <c r="C184">
        <v>-2.2774252675174859E-2</v>
      </c>
      <c r="D184">
        <v>-2.2774252675174859E-2</v>
      </c>
      <c r="E184">
        <v>-2.2774252675174859E-2</v>
      </c>
      <c r="J184">
        <v>-6.7247198180082068E-2</v>
      </c>
    </row>
    <row r="185" spans="1:10" x14ac:dyDescent="0.35">
      <c r="A185" s="3">
        <v>43694</v>
      </c>
      <c r="B185">
        <v>10290.94</v>
      </c>
      <c r="C185">
        <v>-5.1178220213497723E-2</v>
      </c>
      <c r="D185">
        <v>-5.1178220213497723E-2</v>
      </c>
      <c r="E185">
        <v>-5.1178220213497723E-2</v>
      </c>
      <c r="J185">
        <v>-9.435851854459365E-2</v>
      </c>
    </row>
    <row r="186" spans="1:10" x14ac:dyDescent="0.35">
      <c r="A186" s="3">
        <v>43693</v>
      </c>
      <c r="B186">
        <v>10561.24</v>
      </c>
      <c r="C186">
        <v>-2.6256636074799888E-2</v>
      </c>
      <c r="D186">
        <v>-2.6256636074799888E-2</v>
      </c>
      <c r="E186">
        <v>-2.6256636074799888E-2</v>
      </c>
      <c r="J186">
        <v>-7.0571100443099E-2</v>
      </c>
    </row>
    <row r="187" spans="1:10" x14ac:dyDescent="0.35">
      <c r="A187" s="3">
        <v>43692</v>
      </c>
      <c r="B187">
        <v>10262.52</v>
      </c>
      <c r="C187">
        <v>-5.3798536237255723E-2</v>
      </c>
      <c r="D187">
        <v>-5.3798536237255723E-2</v>
      </c>
      <c r="E187">
        <v>-5.3798536237255723E-2</v>
      </c>
      <c r="J187">
        <v>-9.6859585590263197E-2</v>
      </c>
    </row>
    <row r="188" spans="1:10" x14ac:dyDescent="0.35">
      <c r="A188" s="3">
        <v>43691</v>
      </c>
      <c r="B188">
        <v>10288.6</v>
      </c>
      <c r="C188">
        <v>-5.1393967556762732E-2</v>
      </c>
      <c r="D188">
        <v>-5.1393967556762732E-2</v>
      </c>
      <c r="E188">
        <v>-5.1393967556762732E-2</v>
      </c>
      <c r="J188">
        <v>-9.4564447358346904E-2</v>
      </c>
    </row>
    <row r="189" spans="1:10" x14ac:dyDescent="0.35">
      <c r="A189" s="3">
        <v>43690</v>
      </c>
      <c r="B189">
        <v>11142.12</v>
      </c>
      <c r="C189">
        <v>2.730033689777445E-2</v>
      </c>
      <c r="D189">
        <v>2.730033689777445E-2</v>
      </c>
      <c r="E189">
        <v>2.730033689777445E-2</v>
      </c>
      <c r="J189">
        <v>-1.9451472523023931E-2</v>
      </c>
    </row>
    <row r="190" spans="1:10" x14ac:dyDescent="0.35">
      <c r="A190" s="3">
        <v>43689</v>
      </c>
      <c r="B190">
        <v>11616.82</v>
      </c>
      <c r="C190">
        <v>4.2604100476390412E-2</v>
      </c>
      <c r="D190">
        <v>4.2604100476390412E-2</v>
      </c>
      <c r="E190">
        <v>4.2604100476390412E-2</v>
      </c>
      <c r="J190">
        <v>0</v>
      </c>
    </row>
    <row r="191" spans="1:10" x14ac:dyDescent="0.35">
      <c r="A191" s="3">
        <v>43688</v>
      </c>
      <c r="B191">
        <v>11615.38</v>
      </c>
      <c r="C191">
        <v>-1.239581916566701E-4</v>
      </c>
      <c r="D191">
        <v>-1.239581916566701E-4</v>
      </c>
      <c r="E191">
        <v>-1.239581916566701E-4</v>
      </c>
      <c r="J191">
        <v>-1.239581916566701E-4</v>
      </c>
    </row>
    <row r="192" spans="1:10" x14ac:dyDescent="0.35">
      <c r="A192" s="3">
        <v>43687</v>
      </c>
      <c r="B192">
        <v>11484.91</v>
      </c>
      <c r="C192">
        <v>-1.1355086848207961E-2</v>
      </c>
      <c r="D192">
        <v>-1.1355086848207961E-2</v>
      </c>
      <c r="E192">
        <v>-1.1355086848207961E-2</v>
      </c>
      <c r="J192">
        <v>-1.1355086848207961E-2</v>
      </c>
    </row>
    <row r="193" spans="1:10" x14ac:dyDescent="0.35">
      <c r="A193" s="3">
        <v>43686</v>
      </c>
      <c r="B193">
        <v>11851.46</v>
      </c>
      <c r="C193">
        <v>2.0198298673819389E-2</v>
      </c>
      <c r="D193">
        <v>2.0198298673819389E-2</v>
      </c>
      <c r="E193">
        <v>2.0198298673819389E-2</v>
      </c>
      <c r="J193">
        <v>0</v>
      </c>
    </row>
    <row r="194" spans="1:10" x14ac:dyDescent="0.35">
      <c r="A194" s="3">
        <v>43685</v>
      </c>
      <c r="B194">
        <v>11751.63</v>
      </c>
      <c r="C194">
        <v>-8.4234347498114426E-3</v>
      </c>
      <c r="D194">
        <v>-8.4234347498114426E-3</v>
      </c>
      <c r="E194">
        <v>-8.4234347498114426E-3</v>
      </c>
      <c r="J194">
        <v>-8.4234347498114426E-3</v>
      </c>
    </row>
    <row r="195" spans="1:10" x14ac:dyDescent="0.35">
      <c r="A195" s="3">
        <v>43684</v>
      </c>
      <c r="B195">
        <v>11970.67</v>
      </c>
      <c r="C195">
        <v>1.0058676314985689E-2</v>
      </c>
      <c r="D195">
        <v>1.0058676314985689E-2</v>
      </c>
      <c r="E195">
        <v>1.0058676314985689E-2</v>
      </c>
      <c r="J195">
        <v>0</v>
      </c>
    </row>
    <row r="196" spans="1:10" x14ac:dyDescent="0.35">
      <c r="A196" s="3">
        <v>43683</v>
      </c>
      <c r="B196">
        <v>11943.34</v>
      </c>
      <c r="C196">
        <v>-2.2830802285920271E-3</v>
      </c>
      <c r="D196">
        <v>-2.2830802285920271E-3</v>
      </c>
      <c r="E196">
        <v>-2.2830802285920271E-3</v>
      </c>
      <c r="J196">
        <v>-2.2830802285920271E-3</v>
      </c>
    </row>
    <row r="197" spans="1:10" x14ac:dyDescent="0.35">
      <c r="A197" s="3">
        <v>43682</v>
      </c>
      <c r="B197">
        <v>12082.09</v>
      </c>
      <c r="C197">
        <v>9.3077496915376923E-3</v>
      </c>
      <c r="D197">
        <v>9.3077496915376923E-3</v>
      </c>
      <c r="E197">
        <v>9.3077496915376923E-3</v>
      </c>
      <c r="J197">
        <v>0</v>
      </c>
    </row>
    <row r="198" spans="1:10" x14ac:dyDescent="0.35">
      <c r="A198" s="3">
        <v>43681</v>
      </c>
      <c r="B198">
        <v>11343.29</v>
      </c>
      <c r="C198">
        <v>-6.1148360920999512E-2</v>
      </c>
      <c r="D198">
        <v>-6.1148360920999512E-2</v>
      </c>
      <c r="E198">
        <v>-6.1148360920999512E-2</v>
      </c>
      <c r="J198">
        <v>-6.1148360920999512E-2</v>
      </c>
    </row>
    <row r="199" spans="1:10" x14ac:dyDescent="0.35">
      <c r="A199" s="3">
        <v>43680</v>
      </c>
      <c r="B199">
        <v>11277.54</v>
      </c>
      <c r="C199">
        <v>-6.6590300188129614E-2</v>
      </c>
      <c r="D199">
        <v>-6.6590300188129614E-2</v>
      </c>
      <c r="E199">
        <v>-6.6590300188129614E-2</v>
      </c>
      <c r="J199">
        <v>-6.6590300188129614E-2</v>
      </c>
    </row>
    <row r="200" spans="1:10" x14ac:dyDescent="0.35">
      <c r="A200" s="3">
        <v>43679</v>
      </c>
      <c r="B200">
        <v>10903.41</v>
      </c>
      <c r="C200">
        <v>-9.7555969207314353E-2</v>
      </c>
      <c r="D200">
        <v>-9.7555969207314353E-2</v>
      </c>
      <c r="E200">
        <v>-9.7555969207314353E-2</v>
      </c>
      <c r="J200">
        <v>-9.7555969207314353E-2</v>
      </c>
    </row>
    <row r="201" spans="1:10" x14ac:dyDescent="0.35">
      <c r="A201" s="3">
        <v>43678</v>
      </c>
      <c r="B201">
        <v>10792.47</v>
      </c>
      <c r="C201">
        <v>-0.1067381554019214</v>
      </c>
      <c r="D201">
        <v>-0.1067381554019214</v>
      </c>
      <c r="E201">
        <v>-0.1067381554019214</v>
      </c>
      <c r="J201">
        <v>-0.1067381554019214</v>
      </c>
    </row>
    <row r="202" spans="1:10" x14ac:dyDescent="0.35">
      <c r="A202" s="3">
        <v>43677</v>
      </c>
      <c r="B202">
        <v>10556.67</v>
      </c>
      <c r="C202">
        <v>-0.1262546463401614</v>
      </c>
      <c r="D202">
        <v>-0.1262546463401614</v>
      </c>
      <c r="E202">
        <v>-0.1262546463401614</v>
      </c>
      <c r="J202">
        <v>-0.1262546463401614</v>
      </c>
    </row>
    <row r="203" spans="1:10" x14ac:dyDescent="0.35">
      <c r="A203" s="3">
        <v>43676</v>
      </c>
      <c r="B203">
        <v>10200.57</v>
      </c>
      <c r="C203">
        <v>-0.15572802387666371</v>
      </c>
      <c r="D203">
        <v>-0.15572802387666371</v>
      </c>
      <c r="E203">
        <v>-0.15572802387666371</v>
      </c>
      <c r="J203">
        <v>-0.15572802387666371</v>
      </c>
    </row>
    <row r="204" spans="1:10" x14ac:dyDescent="0.35">
      <c r="A204" s="3">
        <v>43675</v>
      </c>
      <c r="B204">
        <v>10042.89</v>
      </c>
      <c r="C204">
        <v>-0.1687787460613189</v>
      </c>
      <c r="D204">
        <v>-0.1687787460613189</v>
      </c>
      <c r="E204">
        <v>-0.1687787460613189</v>
      </c>
      <c r="J204">
        <v>-0.1687787460613189</v>
      </c>
    </row>
    <row r="205" spans="1:10" x14ac:dyDescent="0.35">
      <c r="A205" s="3">
        <v>43674</v>
      </c>
      <c r="B205">
        <v>10101.94</v>
      </c>
      <c r="C205">
        <v>-0.1094347407145546</v>
      </c>
      <c r="D205">
        <v>-0.16389134661304461</v>
      </c>
      <c r="E205">
        <v>-0.16389134661304461</v>
      </c>
      <c r="J205">
        <v>-0.16389134661304461</v>
      </c>
    </row>
    <row r="206" spans="1:10" x14ac:dyDescent="0.35">
      <c r="A206" s="3">
        <v>43673</v>
      </c>
      <c r="B206">
        <v>9981.33</v>
      </c>
      <c r="C206">
        <v>-0.1149373001558851</v>
      </c>
      <c r="D206">
        <v>-0.1738738910238212</v>
      </c>
      <c r="E206">
        <v>-0.1738738910238212</v>
      </c>
      <c r="J206">
        <v>-0.1738738910238212</v>
      </c>
    </row>
    <row r="207" spans="1:10" x14ac:dyDescent="0.35">
      <c r="A207" s="3">
        <v>43672</v>
      </c>
      <c r="B207">
        <v>10494.49</v>
      </c>
      <c r="C207">
        <v>-3.7503863470235488E-2</v>
      </c>
      <c r="D207">
        <v>-0.13140110692769211</v>
      </c>
      <c r="E207">
        <v>-0.13140110692769211</v>
      </c>
      <c r="J207">
        <v>-0.13140110692769211</v>
      </c>
    </row>
    <row r="208" spans="1:10" x14ac:dyDescent="0.35">
      <c r="A208" s="3">
        <v>43671</v>
      </c>
      <c r="B208">
        <v>10438.69</v>
      </c>
      <c r="C208">
        <v>-3.2780262534896958E-2</v>
      </c>
      <c r="D208">
        <v>-0.13601951318025271</v>
      </c>
      <c r="E208">
        <v>-0.13601951318025271</v>
      </c>
      <c r="I208">
        <v>-0.13601951318025271</v>
      </c>
      <c r="J208">
        <v>-0.13601951318025271</v>
      </c>
    </row>
    <row r="209" spans="1:10" x14ac:dyDescent="0.35">
      <c r="A209" s="3">
        <v>43670</v>
      </c>
      <c r="B209">
        <v>10221.620000000001</v>
      </c>
      <c r="C209">
        <v>-3.1738228058658557E-2</v>
      </c>
      <c r="D209">
        <v>-0.15398577563981061</v>
      </c>
      <c r="E209">
        <v>-0.15398577563981061</v>
      </c>
      <c r="I209">
        <v>-0.15398577563981061</v>
      </c>
      <c r="J209">
        <v>-0.15398577563981061</v>
      </c>
    </row>
    <row r="210" spans="1:10" x14ac:dyDescent="0.35">
      <c r="A210" s="3">
        <v>43669</v>
      </c>
      <c r="B210">
        <v>10646.08</v>
      </c>
      <c r="C210">
        <v>1.4444722897444249E-2</v>
      </c>
      <c r="D210">
        <v>-0.1188544366082358</v>
      </c>
      <c r="E210">
        <v>-0.1188544366082358</v>
      </c>
      <c r="I210">
        <v>-0.1188544366082358</v>
      </c>
      <c r="J210">
        <v>-0.1188544366082358</v>
      </c>
    </row>
    <row r="211" spans="1:10" x14ac:dyDescent="0.35">
      <c r="A211" s="3">
        <v>43668</v>
      </c>
      <c r="B211">
        <v>10619.8</v>
      </c>
      <c r="C211">
        <v>-2.4685142324687441E-3</v>
      </c>
      <c r="D211">
        <v>-0.1210295569723451</v>
      </c>
      <c r="E211">
        <v>-0.1210295569723451</v>
      </c>
      <c r="I211">
        <v>-0.1210295569723451</v>
      </c>
      <c r="J211">
        <v>-0.1210295569723451</v>
      </c>
    </row>
    <row r="212" spans="1:10" x14ac:dyDescent="0.35">
      <c r="A212" s="3">
        <v>43667</v>
      </c>
      <c r="B212">
        <v>10934.92</v>
      </c>
      <c r="C212">
        <v>2.713111304818305E-2</v>
      </c>
      <c r="D212">
        <v>-9.4947976715949012E-2</v>
      </c>
      <c r="E212">
        <v>-9.4947976715949012E-2</v>
      </c>
      <c r="I212">
        <v>-9.4947976715949012E-2</v>
      </c>
      <c r="J212">
        <v>-9.4947976715949012E-2</v>
      </c>
    </row>
    <row r="213" spans="1:10" x14ac:dyDescent="0.35">
      <c r="A213" s="3">
        <v>43666</v>
      </c>
      <c r="B213">
        <v>11479.02</v>
      </c>
      <c r="C213">
        <v>4.9758022921063898E-2</v>
      </c>
      <c r="D213">
        <v>-4.9914377396625853E-2</v>
      </c>
      <c r="E213">
        <v>-4.9914377396625853E-2</v>
      </c>
      <c r="I213">
        <v>-4.9914377396625853E-2</v>
      </c>
      <c r="J213">
        <v>-4.9914377396625853E-2</v>
      </c>
    </row>
    <row r="214" spans="1:10" x14ac:dyDescent="0.35">
      <c r="A214" s="3">
        <v>43665</v>
      </c>
      <c r="B214">
        <v>10873.77</v>
      </c>
      <c r="C214">
        <v>-5.2726626489020822E-2</v>
      </c>
      <c r="D214">
        <v>-0.1000091871522228</v>
      </c>
      <c r="E214">
        <v>-0.1000091871522228</v>
      </c>
      <c r="I214">
        <v>-0.1000091871522228</v>
      </c>
      <c r="J214">
        <v>-0.1000091871522228</v>
      </c>
    </row>
    <row r="215" spans="1:10" x14ac:dyDescent="0.35">
      <c r="A215" s="3">
        <v>43664</v>
      </c>
      <c r="B215">
        <v>11015.39</v>
      </c>
      <c r="C215">
        <v>-4.0389336371920333E-2</v>
      </c>
      <c r="D215">
        <v>-8.8287705190078891E-2</v>
      </c>
      <c r="E215">
        <v>-8.8287705190078891E-2</v>
      </c>
      <c r="I215">
        <v>-8.8287705190078891E-2</v>
      </c>
      <c r="J215">
        <v>-8.8287705190078891E-2</v>
      </c>
    </row>
    <row r="216" spans="1:10" x14ac:dyDescent="0.35">
      <c r="A216" s="3">
        <v>43663</v>
      </c>
      <c r="B216">
        <v>10274.280000000001</v>
      </c>
      <c r="C216">
        <v>-0.1049514679824584</v>
      </c>
      <c r="D216">
        <v>-0.14962725819787789</v>
      </c>
      <c r="E216">
        <v>-0.14962725819787789</v>
      </c>
      <c r="I216">
        <v>-0.14962725819787789</v>
      </c>
      <c r="J216">
        <v>-0.14962725819787789</v>
      </c>
    </row>
    <row r="217" spans="1:10" x14ac:dyDescent="0.35">
      <c r="A217" s="3">
        <v>43662</v>
      </c>
      <c r="B217">
        <v>10122.99</v>
      </c>
      <c r="C217">
        <v>-0.1181311645070747</v>
      </c>
      <c r="D217">
        <v>-0.16214909837619149</v>
      </c>
      <c r="E217">
        <v>-0.16214909837619149</v>
      </c>
      <c r="I217">
        <v>-0.16214909837619149</v>
      </c>
      <c r="J217">
        <v>-0.16214909837619149</v>
      </c>
    </row>
    <row r="218" spans="1:10" x14ac:dyDescent="0.35">
      <c r="A218" s="3">
        <v>43661</v>
      </c>
      <c r="B218">
        <v>11317.99</v>
      </c>
      <c r="C218">
        <v>-1.402820101367541E-2</v>
      </c>
      <c r="D218">
        <v>-6.3242369490709049E-2</v>
      </c>
      <c r="E218">
        <v>-6.3242369490709049E-2</v>
      </c>
      <c r="I218">
        <v>-6.3242369490709049E-2</v>
      </c>
      <c r="J218">
        <v>-6.3242369490709049E-2</v>
      </c>
    </row>
    <row r="219" spans="1:10" x14ac:dyDescent="0.35">
      <c r="A219" s="3">
        <v>43660</v>
      </c>
      <c r="B219">
        <v>11012.62</v>
      </c>
      <c r="C219">
        <v>-4.0630646170143447E-2</v>
      </c>
      <c r="D219">
        <v>-8.8516970159963959E-2</v>
      </c>
      <c r="E219">
        <v>-8.8516970159963959E-2</v>
      </c>
      <c r="I219">
        <v>-8.8516970159963959E-2</v>
      </c>
      <c r="J219">
        <v>-8.8516970159963959E-2</v>
      </c>
    </row>
    <row r="220" spans="1:10" x14ac:dyDescent="0.35">
      <c r="A220" s="3">
        <v>43659</v>
      </c>
      <c r="B220">
        <v>11870.22</v>
      </c>
      <c r="C220">
        <v>3.4079564283362007E-2</v>
      </c>
      <c r="D220">
        <v>-1.753587334641615E-2</v>
      </c>
      <c r="E220">
        <v>-1.753587334641615E-2</v>
      </c>
      <c r="I220">
        <v>-1.753587334641615E-2</v>
      </c>
      <c r="J220">
        <v>-1.753587334641615E-2</v>
      </c>
    </row>
    <row r="221" spans="1:10" x14ac:dyDescent="0.35">
      <c r="A221" s="3">
        <v>43658</v>
      </c>
      <c r="B221">
        <v>12296.45</v>
      </c>
      <c r="C221">
        <v>3.5907506347818467E-2</v>
      </c>
      <c r="D221">
        <v>1.7741963517901249E-2</v>
      </c>
      <c r="E221">
        <v>1.7741963517901249E-2</v>
      </c>
      <c r="I221">
        <v>1.7741963517901249E-2</v>
      </c>
      <c r="J221">
        <v>0</v>
      </c>
    </row>
    <row r="222" spans="1:10" x14ac:dyDescent="0.35">
      <c r="A222" s="3">
        <v>43657</v>
      </c>
      <c r="B222">
        <v>12204.03</v>
      </c>
      <c r="C222">
        <v>-7.5159903874695289E-3</v>
      </c>
      <c r="D222">
        <v>-7.5159903874695289E-3</v>
      </c>
      <c r="E222">
        <v>-7.5159903874695289E-3</v>
      </c>
      <c r="I222">
        <v>-7.5159903874695289E-3</v>
      </c>
      <c r="J222">
        <v>-7.5159903874695289E-3</v>
      </c>
    </row>
    <row r="223" spans="1:10" x14ac:dyDescent="0.35">
      <c r="A223" s="3">
        <v>43656</v>
      </c>
      <c r="B223">
        <v>12779.57</v>
      </c>
      <c r="C223">
        <v>3.9289388400717273E-2</v>
      </c>
      <c r="D223">
        <v>3.9289388400717273E-2</v>
      </c>
      <c r="E223">
        <v>3.9289388400717273E-2</v>
      </c>
      <c r="I223">
        <v>3.9289388400717273E-2</v>
      </c>
      <c r="J223">
        <v>0</v>
      </c>
    </row>
    <row r="224" spans="1:10" x14ac:dyDescent="0.35">
      <c r="A224" s="3">
        <v>43655</v>
      </c>
      <c r="B224">
        <v>13395.78</v>
      </c>
      <c r="C224">
        <v>4.8218367284658337E-2</v>
      </c>
      <c r="D224">
        <v>4.8218367284658337E-2</v>
      </c>
      <c r="E224">
        <v>4.8218367284658337E-2</v>
      </c>
      <c r="I224">
        <v>4.8218367284658337E-2</v>
      </c>
      <c r="J224">
        <v>0</v>
      </c>
    </row>
    <row r="225" spans="1:10" x14ac:dyDescent="0.35">
      <c r="A225" s="3">
        <v>43654</v>
      </c>
      <c r="B225">
        <v>13205.87</v>
      </c>
      <c r="C225">
        <v>-1.41768527103312E-2</v>
      </c>
      <c r="D225">
        <v>-1.41768527103312E-2</v>
      </c>
      <c r="E225">
        <v>-1.41768527103312E-2</v>
      </c>
      <c r="I225">
        <v>-1.41768527103312E-2</v>
      </c>
      <c r="J225">
        <v>-1.41768527103312E-2</v>
      </c>
    </row>
    <row r="226" spans="1:10" x14ac:dyDescent="0.35">
      <c r="A226" s="3">
        <v>43653</v>
      </c>
      <c r="B226">
        <v>12646.79</v>
      </c>
      <c r="C226">
        <v>-5.5912384347906567E-2</v>
      </c>
      <c r="D226">
        <v>-5.5912384347906567E-2</v>
      </c>
      <c r="E226">
        <v>-5.5912384347906567E-2</v>
      </c>
      <c r="I226">
        <v>-5.5912384347906567E-2</v>
      </c>
      <c r="J226">
        <v>-5.5912384347906567E-2</v>
      </c>
    </row>
    <row r="227" spans="1:10" x14ac:dyDescent="0.35">
      <c r="A227" s="3">
        <v>43652</v>
      </c>
      <c r="B227">
        <v>12552.25</v>
      </c>
      <c r="C227">
        <v>-6.2969830797460102E-2</v>
      </c>
      <c r="D227">
        <v>-6.2969830797460102E-2</v>
      </c>
      <c r="E227">
        <v>-6.2969830797460102E-2</v>
      </c>
      <c r="I227">
        <v>-6.2969830797460102E-2</v>
      </c>
      <c r="J227">
        <v>-6.2969830797460102E-2</v>
      </c>
    </row>
    <row r="228" spans="1:10" x14ac:dyDescent="0.35">
      <c r="A228" s="3">
        <v>43651</v>
      </c>
      <c r="B228">
        <v>12173.01</v>
      </c>
      <c r="C228">
        <v>-9.1280239000640528E-2</v>
      </c>
      <c r="D228">
        <v>-9.1280239000640528E-2</v>
      </c>
      <c r="E228">
        <v>-9.1280239000640528E-2</v>
      </c>
      <c r="I228">
        <v>-9.1280239000640528E-2</v>
      </c>
      <c r="J228">
        <v>-9.1280239000640528E-2</v>
      </c>
    </row>
    <row r="229" spans="1:10" x14ac:dyDescent="0.35">
      <c r="A229" s="3">
        <v>43650</v>
      </c>
      <c r="B229">
        <v>12852.48</v>
      </c>
      <c r="C229">
        <v>-4.0557548720567271E-2</v>
      </c>
      <c r="D229">
        <v>-4.0557548720567271E-2</v>
      </c>
      <c r="E229">
        <v>-4.0557548720567271E-2</v>
      </c>
      <c r="I229">
        <v>-4.0557548720567271E-2</v>
      </c>
      <c r="J229">
        <v>-4.0557548720567271E-2</v>
      </c>
    </row>
    <row r="230" spans="1:10" x14ac:dyDescent="0.35">
      <c r="A230" s="3">
        <v>43649</v>
      </c>
      <c r="B230">
        <v>12355.83</v>
      </c>
      <c r="C230">
        <v>-7.7632657448838405E-2</v>
      </c>
      <c r="D230">
        <v>-7.7632657448838405E-2</v>
      </c>
      <c r="E230">
        <v>-7.7632657448838405E-2</v>
      </c>
      <c r="I230">
        <v>-7.7632657448838405E-2</v>
      </c>
      <c r="J230">
        <v>-7.7632657448838405E-2</v>
      </c>
    </row>
    <row r="231" spans="1:10" x14ac:dyDescent="0.35">
      <c r="A231" s="3">
        <v>43648</v>
      </c>
      <c r="B231">
        <v>11911.08</v>
      </c>
      <c r="C231">
        <v>-0.1108334117162271</v>
      </c>
      <c r="D231">
        <v>-0.1108334117162271</v>
      </c>
      <c r="E231">
        <v>-0.1108334117162271</v>
      </c>
      <c r="I231">
        <v>-0.1108334117162271</v>
      </c>
      <c r="J231">
        <v>-0.1108334117162271</v>
      </c>
    </row>
    <row r="232" spans="1:10" x14ac:dyDescent="0.35">
      <c r="A232" s="3">
        <v>43647</v>
      </c>
      <c r="B232">
        <v>11382.23</v>
      </c>
      <c r="C232">
        <v>-0.13809313585549471</v>
      </c>
      <c r="D232">
        <v>-0.15031226251849469</v>
      </c>
      <c r="E232">
        <v>-0.15031226251849469</v>
      </c>
      <c r="I232">
        <v>-0.15031226251849469</v>
      </c>
      <c r="J232">
        <v>-0.15031226251849469</v>
      </c>
    </row>
    <row r="233" spans="1:10" x14ac:dyDescent="0.35">
      <c r="A233" s="3">
        <v>43646</v>
      </c>
      <c r="B233">
        <v>12418.3</v>
      </c>
      <c r="C233">
        <v>-3.3781807090927263E-2</v>
      </c>
      <c r="D233">
        <v>-7.2969248524535457E-2</v>
      </c>
      <c r="E233">
        <v>-7.2969248524535457E-2</v>
      </c>
      <c r="I233">
        <v>-7.2969248524535457E-2</v>
      </c>
      <c r="J233">
        <v>-7.2969248524535457E-2</v>
      </c>
    </row>
    <row r="234" spans="1:10" x14ac:dyDescent="0.35">
      <c r="A234" s="3">
        <v>43645</v>
      </c>
      <c r="B234">
        <v>13065.05</v>
      </c>
      <c r="C234">
        <v>1.6539220446170729E-2</v>
      </c>
      <c r="D234">
        <v>-2.4689118513442351E-2</v>
      </c>
      <c r="E234">
        <v>-2.4689118513442351E-2</v>
      </c>
      <c r="I234">
        <v>-2.4689118513442351E-2</v>
      </c>
      <c r="J234">
        <v>-2.4689118513442351E-2</v>
      </c>
    </row>
    <row r="235" spans="1:10" x14ac:dyDescent="0.35">
      <c r="A235" s="3">
        <v>43644</v>
      </c>
      <c r="B235">
        <v>13373.05</v>
      </c>
      <c r="C235">
        <v>2.3574345295272581E-2</v>
      </c>
      <c r="D235">
        <v>-1.6968030230416491E-3</v>
      </c>
      <c r="E235">
        <v>-1.6968030230416491E-3</v>
      </c>
      <c r="I235">
        <v>-1.6968030230416491E-3</v>
      </c>
      <c r="J235">
        <v>-1.6968030230416491E-3</v>
      </c>
    </row>
    <row r="236" spans="1:10" x14ac:dyDescent="0.35">
      <c r="A236" s="3">
        <v>43643</v>
      </c>
      <c r="B236">
        <v>11967.15</v>
      </c>
      <c r="C236">
        <v>-0.10512934596071941</v>
      </c>
      <c r="D236">
        <v>-0.1066477651917246</v>
      </c>
      <c r="E236">
        <v>-0.1066477651917246</v>
      </c>
      <c r="I236">
        <v>-0.1066477651917246</v>
      </c>
      <c r="J236">
        <v>-0.1066477651917246</v>
      </c>
    </row>
    <row r="237" spans="1:10" x14ac:dyDescent="0.35">
      <c r="A237" s="3">
        <v>43642</v>
      </c>
      <c r="B237">
        <v>15058.94</v>
      </c>
      <c r="C237">
        <v>0.1260662302167419</v>
      </c>
      <c r="D237">
        <v>0.124155517633165</v>
      </c>
      <c r="E237">
        <v>0.124155517633165</v>
      </c>
      <c r="I237">
        <v>0.124155517633165</v>
      </c>
      <c r="J237">
        <v>0</v>
      </c>
    </row>
    <row r="238" spans="1:10" x14ac:dyDescent="0.35">
      <c r="A238" s="3">
        <v>43641</v>
      </c>
      <c r="B238">
        <v>12818.68</v>
      </c>
      <c r="C238">
        <v>-0.14876611501207929</v>
      </c>
      <c r="D238">
        <v>-0.14876611501207929</v>
      </c>
      <c r="E238">
        <v>-0.14876611501207929</v>
      </c>
      <c r="I238">
        <v>-0.14876611501207929</v>
      </c>
      <c r="J238">
        <v>-0.14876611501207929</v>
      </c>
    </row>
    <row r="239" spans="1:10" x14ac:dyDescent="0.35">
      <c r="A239" s="3">
        <v>43640</v>
      </c>
      <c r="B239">
        <v>12441.74</v>
      </c>
      <c r="C239">
        <v>-0.17379709328810669</v>
      </c>
      <c r="D239">
        <v>-0.17379709328810669</v>
      </c>
      <c r="E239">
        <v>-0.17379709328810669</v>
      </c>
      <c r="I239">
        <v>-0.17379709328810669</v>
      </c>
      <c r="J239">
        <v>-0.17379709328810669</v>
      </c>
    </row>
    <row r="240" spans="1:10" x14ac:dyDescent="0.35">
      <c r="A240" s="3">
        <v>43639</v>
      </c>
      <c r="B240">
        <v>12581.5</v>
      </c>
      <c r="C240">
        <v>-0.16451622756980239</v>
      </c>
      <c r="D240">
        <v>-0.16451622756980239</v>
      </c>
      <c r="E240">
        <v>-0.16451622756980239</v>
      </c>
      <c r="I240">
        <v>-0.16451622756980239</v>
      </c>
      <c r="J240">
        <v>-0.16451622756980239</v>
      </c>
    </row>
    <row r="241" spans="1:10" x14ac:dyDescent="0.35">
      <c r="A241" s="3">
        <v>43638</v>
      </c>
      <c r="B241">
        <v>12335.79</v>
      </c>
      <c r="C241">
        <v>-0.18083278105895889</v>
      </c>
      <c r="D241">
        <v>-0.18083278105895889</v>
      </c>
      <c r="E241">
        <v>-0.18083278105895889</v>
      </c>
      <c r="I241">
        <v>-0.18083278105895889</v>
      </c>
      <c r="J241">
        <v>-0.18083278105895889</v>
      </c>
    </row>
    <row r="242" spans="1:10" x14ac:dyDescent="0.35">
      <c r="A242" s="3">
        <v>43637</v>
      </c>
      <c r="B242">
        <v>11513.81</v>
      </c>
      <c r="C242">
        <v>-0.23541696825938621</v>
      </c>
      <c r="D242">
        <v>-0.23541696825938621</v>
      </c>
      <c r="E242">
        <v>-0.23541696825938621</v>
      </c>
      <c r="I242">
        <v>-0.23541696825938621</v>
      </c>
      <c r="J242">
        <v>-0.23541696825938621</v>
      </c>
    </row>
    <row r="243" spans="1:10" x14ac:dyDescent="0.35">
      <c r="A243" s="3">
        <v>43636</v>
      </c>
      <c r="B243">
        <v>11036.95</v>
      </c>
      <c r="C243">
        <v>-0.26708320771581529</v>
      </c>
      <c r="D243">
        <v>-0.26708320771581529</v>
      </c>
      <c r="E243">
        <v>-0.26708320771581529</v>
      </c>
      <c r="I243">
        <v>-0.26708320771581529</v>
      </c>
      <c r="J243">
        <v>-0.26708320771581529</v>
      </c>
    </row>
    <row r="244" spans="1:10" x14ac:dyDescent="0.35">
      <c r="A244" s="3">
        <v>43635</v>
      </c>
      <c r="B244">
        <v>10752.4</v>
      </c>
      <c r="C244">
        <v>-0.28597896000648132</v>
      </c>
      <c r="D244">
        <v>-0.28597896000648132</v>
      </c>
      <c r="E244">
        <v>-0.28597896000648132</v>
      </c>
      <c r="I244">
        <v>-0.28597896000648132</v>
      </c>
      <c r="J244">
        <v>-0.28597896000648132</v>
      </c>
    </row>
    <row r="245" spans="1:10" x14ac:dyDescent="0.35">
      <c r="A245" s="3">
        <v>43634</v>
      </c>
      <c r="B245">
        <v>10628.51</v>
      </c>
      <c r="C245">
        <v>-0.1708576858147641</v>
      </c>
      <c r="D245">
        <v>-0.29420596668822641</v>
      </c>
      <c r="E245">
        <v>-0.29420596668822641</v>
      </c>
      <c r="I245">
        <v>-0.29420596668822641</v>
      </c>
      <c r="J245">
        <v>-0.29420596668822641</v>
      </c>
    </row>
    <row r="246" spans="1:10" x14ac:dyDescent="0.35">
      <c r="A246" s="3">
        <v>43633</v>
      </c>
      <c r="B246">
        <v>10896.97</v>
      </c>
      <c r="C246">
        <v>-0.13388944084568619</v>
      </c>
      <c r="D246">
        <v>-0.27637868269612609</v>
      </c>
      <c r="E246">
        <v>-0.27637868269612609</v>
      </c>
      <c r="I246">
        <v>-0.27637868269612609</v>
      </c>
      <c r="J246">
        <v>-0.27637868269612609</v>
      </c>
    </row>
    <row r="247" spans="1:10" x14ac:dyDescent="0.35">
      <c r="A247" s="3">
        <v>43632</v>
      </c>
      <c r="B247">
        <v>10519.77</v>
      </c>
      <c r="C247">
        <v>-0.1638699678098795</v>
      </c>
      <c r="D247">
        <v>-0.30142692646361557</v>
      </c>
      <c r="E247">
        <v>-0.30142692646361557</v>
      </c>
      <c r="I247">
        <v>-0.30142692646361557</v>
      </c>
      <c r="J247">
        <v>-0.30142692646361557</v>
      </c>
    </row>
    <row r="248" spans="1:10" x14ac:dyDescent="0.35">
      <c r="A248" s="3">
        <v>43631</v>
      </c>
      <c r="B248">
        <v>10490.63</v>
      </c>
      <c r="C248">
        <v>-0.14957777329218491</v>
      </c>
      <c r="D248">
        <v>-0.30336198962211158</v>
      </c>
      <c r="E248">
        <v>-0.30336198962211158</v>
      </c>
      <c r="I248">
        <v>-0.30336198962211158</v>
      </c>
      <c r="J248">
        <v>-0.30336198962211158</v>
      </c>
    </row>
    <row r="249" spans="1:10" x14ac:dyDescent="0.35">
      <c r="A249" s="3">
        <v>43630</v>
      </c>
      <c r="B249">
        <v>9952.48</v>
      </c>
      <c r="C249">
        <v>-0.13560498219095149</v>
      </c>
      <c r="D249">
        <v>-0.33909823666207578</v>
      </c>
      <c r="E249">
        <v>-0.33909823666207578</v>
      </c>
      <c r="I249">
        <v>-0.33909823666207578</v>
      </c>
      <c r="J249">
        <v>-0.33909823666207578</v>
      </c>
    </row>
    <row r="250" spans="1:10" x14ac:dyDescent="0.35">
      <c r="A250" s="3">
        <v>43629</v>
      </c>
      <c r="B250">
        <v>9877.32</v>
      </c>
      <c r="C250">
        <v>-0.105067976207195</v>
      </c>
      <c r="D250">
        <v>-0.34408929180938369</v>
      </c>
      <c r="E250">
        <v>-0.34408929180938369</v>
      </c>
      <c r="I250">
        <v>-0.34408929180938369</v>
      </c>
      <c r="J250">
        <v>-0.34408929180938369</v>
      </c>
    </row>
    <row r="251" spans="1:10" x14ac:dyDescent="0.35">
      <c r="A251" s="3">
        <v>43628</v>
      </c>
      <c r="B251">
        <v>9810.5400000000009</v>
      </c>
      <c r="C251">
        <v>-9.9700191888203671E-2</v>
      </c>
      <c r="D251">
        <v>-0.34852386688571702</v>
      </c>
      <c r="E251">
        <v>-0.34852386688571702</v>
      </c>
      <c r="I251">
        <v>-0.34852386688571702</v>
      </c>
      <c r="J251">
        <v>-0.34852386688571702</v>
      </c>
    </row>
    <row r="252" spans="1:10" x14ac:dyDescent="0.35">
      <c r="A252" s="3">
        <v>43627</v>
      </c>
      <c r="B252">
        <v>9494.2999999999993</v>
      </c>
      <c r="C252">
        <v>-0.12872110320575361</v>
      </c>
      <c r="D252">
        <v>-0.36952401696268128</v>
      </c>
      <c r="E252">
        <v>-0.36952401696268128</v>
      </c>
      <c r="I252">
        <v>-0.36952401696268128</v>
      </c>
      <c r="J252">
        <v>-0.36952401696268128</v>
      </c>
    </row>
    <row r="253" spans="1:10" x14ac:dyDescent="0.35">
      <c r="A253" s="3">
        <v>43626</v>
      </c>
      <c r="B253">
        <v>9552.73</v>
      </c>
      <c r="C253">
        <v>-0.1233590621980238</v>
      </c>
      <c r="D253">
        <v>-0.36564392978523058</v>
      </c>
      <c r="E253">
        <v>-0.36564392978523058</v>
      </c>
      <c r="I253">
        <v>-0.36564392978523058</v>
      </c>
      <c r="J253">
        <v>-0.36564392978523058</v>
      </c>
    </row>
    <row r="254" spans="1:10" x14ac:dyDescent="0.35">
      <c r="A254" s="3">
        <v>43625</v>
      </c>
      <c r="B254">
        <v>9231.17</v>
      </c>
      <c r="C254">
        <v>-0.12249317237924411</v>
      </c>
      <c r="D254">
        <v>-0.38699735837980631</v>
      </c>
      <c r="E254">
        <v>-0.38699735837980631</v>
      </c>
      <c r="I254">
        <v>-0.38699735837980631</v>
      </c>
      <c r="J254">
        <v>-0.38699735837980631</v>
      </c>
    </row>
    <row r="255" spans="1:10" x14ac:dyDescent="0.35">
      <c r="A255" s="3">
        <v>43624</v>
      </c>
      <c r="B255">
        <v>9392.41</v>
      </c>
      <c r="C255">
        <v>-0.1046858005667914</v>
      </c>
      <c r="D255">
        <v>-0.37629009744377762</v>
      </c>
      <c r="E255">
        <v>-0.37629009744377762</v>
      </c>
      <c r="I255">
        <v>-0.37629009744377762</v>
      </c>
      <c r="J255">
        <v>-0.37629009744377762</v>
      </c>
    </row>
    <row r="256" spans="1:10" x14ac:dyDescent="0.35">
      <c r="A256" s="3">
        <v>43623</v>
      </c>
      <c r="B256">
        <v>9592.2999999999993</v>
      </c>
      <c r="C256">
        <v>-3.6189974760059813E-2</v>
      </c>
      <c r="D256">
        <v>-0.3630162547961544</v>
      </c>
      <c r="E256">
        <v>-0.3630162547961544</v>
      </c>
      <c r="I256">
        <v>-0.3630162547961544</v>
      </c>
      <c r="J256">
        <v>-0.3630162547961544</v>
      </c>
    </row>
    <row r="257" spans="1:10" x14ac:dyDescent="0.35">
      <c r="A257" s="3">
        <v>43622</v>
      </c>
      <c r="B257">
        <v>9124.77</v>
      </c>
      <c r="C257">
        <v>-7.6189695180474026E-2</v>
      </c>
      <c r="D257">
        <v>-0.39406292873203558</v>
      </c>
      <c r="E257">
        <v>-0.39406292873203558</v>
      </c>
      <c r="I257">
        <v>-0.39406292873203558</v>
      </c>
      <c r="J257">
        <v>-0.39406292873203558</v>
      </c>
    </row>
    <row r="258" spans="1:10" x14ac:dyDescent="0.35">
      <c r="A258" s="3">
        <v>43621</v>
      </c>
      <c r="B258">
        <v>9330.6299999999992</v>
      </c>
      <c r="C258">
        <v>-4.8917796573889061E-2</v>
      </c>
      <c r="D258">
        <v>-0.38039264383814542</v>
      </c>
      <c r="E258">
        <v>-0.38039264383814542</v>
      </c>
      <c r="I258">
        <v>-0.38039264383814542</v>
      </c>
      <c r="J258">
        <v>-0.38039264383814542</v>
      </c>
    </row>
    <row r="259" spans="1:10" x14ac:dyDescent="0.35">
      <c r="A259" s="3">
        <v>43620</v>
      </c>
      <c r="B259">
        <v>9057.0400000000009</v>
      </c>
      <c r="C259">
        <v>-5.5801007057744052E-2</v>
      </c>
      <c r="D259">
        <v>-0.39856058925794252</v>
      </c>
      <c r="E259">
        <v>-0.39856058925794252</v>
      </c>
      <c r="I259">
        <v>-0.39856058925794252</v>
      </c>
      <c r="J259">
        <v>-0.39856058925794252</v>
      </c>
    </row>
    <row r="260" spans="1:10" x14ac:dyDescent="0.35">
      <c r="A260" s="3">
        <v>43619</v>
      </c>
      <c r="B260">
        <v>10230.780000000001</v>
      </c>
      <c r="C260">
        <v>6.656172138069083E-2</v>
      </c>
      <c r="D260">
        <v>-0.32061752022386703</v>
      </c>
      <c r="E260">
        <v>-0.32061752022386703</v>
      </c>
      <c r="I260">
        <v>-0.32061752022386703</v>
      </c>
      <c r="J260">
        <v>-0.32061752022386703</v>
      </c>
    </row>
    <row r="261" spans="1:10" x14ac:dyDescent="0.35">
      <c r="A261" s="3">
        <v>43618</v>
      </c>
      <c r="B261">
        <v>10367.219999999999</v>
      </c>
      <c r="C261">
        <v>1.33362265633703E-2</v>
      </c>
      <c r="D261">
        <v>-0.31155712155038812</v>
      </c>
      <c r="E261">
        <v>-0.31155712155038812</v>
      </c>
      <c r="I261">
        <v>-0.31155712155038812</v>
      </c>
      <c r="J261">
        <v>-0.31155712155038812</v>
      </c>
    </row>
    <row r="262" spans="1:10" x14ac:dyDescent="0.35">
      <c r="A262" s="3">
        <v>43617</v>
      </c>
      <c r="B262">
        <v>10219</v>
      </c>
      <c r="C262">
        <v>-1.429698607727037E-2</v>
      </c>
      <c r="D262">
        <v>-0.32139977979857809</v>
      </c>
      <c r="E262">
        <v>-0.32139977979857809</v>
      </c>
      <c r="I262">
        <v>-0.32139977979857809</v>
      </c>
      <c r="J262">
        <v>-0.32139977979857809</v>
      </c>
    </row>
    <row r="263" spans="1:10" x14ac:dyDescent="0.35">
      <c r="A263" s="3">
        <v>43616</v>
      </c>
      <c r="B263">
        <v>10119.27</v>
      </c>
      <c r="C263">
        <v>-2.3916729846574E-2</v>
      </c>
      <c r="D263">
        <v>-0.32802242388906522</v>
      </c>
      <c r="E263">
        <v>-0.32802242388906522</v>
      </c>
      <c r="I263">
        <v>-0.32802242388906522</v>
      </c>
      <c r="J263">
        <v>-0.32802242388906522</v>
      </c>
    </row>
    <row r="264" spans="1:10" x14ac:dyDescent="0.35">
      <c r="A264" s="3">
        <v>43615</v>
      </c>
      <c r="B264">
        <v>10350.950000000001</v>
      </c>
      <c r="C264">
        <v>-1.569369609210391E-3</v>
      </c>
      <c r="D264">
        <v>-0.31263754288150419</v>
      </c>
      <c r="E264">
        <v>-0.31263754288150419</v>
      </c>
      <c r="I264">
        <v>-0.31263754288150419</v>
      </c>
      <c r="J264">
        <v>-0.31263754288150419</v>
      </c>
    </row>
    <row r="265" spans="1:10" x14ac:dyDescent="0.35">
      <c r="A265" s="3">
        <v>43614</v>
      </c>
      <c r="B265">
        <v>10473.209999999999</v>
      </c>
      <c r="C265">
        <v>1.0223570060247541E-2</v>
      </c>
      <c r="D265">
        <v>-0.30451877755007989</v>
      </c>
      <c r="E265">
        <v>-0.30451877755007989</v>
      </c>
      <c r="I265">
        <v>-0.30451877755007989</v>
      </c>
      <c r="J265">
        <v>-0.30451877755007989</v>
      </c>
    </row>
    <row r="266" spans="1:10" x14ac:dyDescent="0.35">
      <c r="A266" s="3">
        <v>43613</v>
      </c>
      <c r="B266">
        <v>10421.35</v>
      </c>
      <c r="C266">
        <v>-4.9516814806538356E-3</v>
      </c>
      <c r="D266">
        <v>-0.3079625790394277</v>
      </c>
      <c r="E266">
        <v>-0.3079625790394277</v>
      </c>
      <c r="I266">
        <v>-0.3079625790394277</v>
      </c>
      <c r="J266">
        <v>-0.3079625790394277</v>
      </c>
    </row>
    <row r="267" spans="1:10" x14ac:dyDescent="0.35">
      <c r="A267" s="3">
        <v>43612</v>
      </c>
      <c r="B267">
        <v>10460.08</v>
      </c>
      <c r="C267">
        <v>-1.253674852313535E-3</v>
      </c>
      <c r="D267">
        <v>-0.30539068486892168</v>
      </c>
      <c r="E267">
        <v>-0.30539068486892168</v>
      </c>
      <c r="I267">
        <v>-0.30539068486892168</v>
      </c>
      <c r="J267">
        <v>-0.30539068486892168</v>
      </c>
    </row>
    <row r="268" spans="1:10" x14ac:dyDescent="0.35">
      <c r="A268" s="3">
        <v>43611</v>
      </c>
      <c r="B268">
        <v>10067.790000000001</v>
      </c>
      <c r="C268">
        <v>-3.8710194868621817E-2</v>
      </c>
      <c r="D268">
        <v>-0.33144099119858361</v>
      </c>
      <c r="E268">
        <v>-0.33144099119858361</v>
      </c>
      <c r="I268">
        <v>-0.33144099119858361</v>
      </c>
      <c r="J268">
        <v>-0.33144099119858361</v>
      </c>
    </row>
    <row r="269" spans="1:10" x14ac:dyDescent="0.35">
      <c r="A269" s="3">
        <v>43610</v>
      </c>
      <c r="B269">
        <v>9492.69</v>
      </c>
      <c r="C269">
        <v>-9.3621726290220364E-2</v>
      </c>
      <c r="D269">
        <v>-0.25946431301818912</v>
      </c>
      <c r="E269">
        <v>-0.3696309301982742</v>
      </c>
      <c r="I269">
        <v>-0.3696309301982742</v>
      </c>
      <c r="J269">
        <v>-0.3696309301982742</v>
      </c>
    </row>
    <row r="270" spans="1:10" x14ac:dyDescent="0.35">
      <c r="A270" s="3">
        <v>43609</v>
      </c>
      <c r="B270">
        <v>9566.2199999999993</v>
      </c>
      <c r="C270">
        <v>-8.6600956153843889E-2</v>
      </c>
      <c r="D270">
        <v>-0.23965981798672659</v>
      </c>
      <c r="E270">
        <v>-0.36474811640128718</v>
      </c>
      <c r="I270">
        <v>-0.36474811640128718</v>
      </c>
      <c r="J270">
        <v>-0.36474811640128718</v>
      </c>
    </row>
    <row r="271" spans="1:10" x14ac:dyDescent="0.35">
      <c r="A271" s="3">
        <v>43608</v>
      </c>
      <c r="B271">
        <v>9181.4599999999991</v>
      </c>
      <c r="C271">
        <v>-0.12333849889384441</v>
      </c>
      <c r="D271">
        <v>-0.27024122719866472</v>
      </c>
      <c r="E271">
        <v>-0.39029838753590901</v>
      </c>
      <c r="I271">
        <v>-0.39029838753590901</v>
      </c>
      <c r="J271">
        <v>-0.39029838753590901</v>
      </c>
    </row>
    <row r="272" spans="1:10" x14ac:dyDescent="0.35">
      <c r="A272" s="3">
        <v>43607</v>
      </c>
      <c r="B272">
        <v>9435.07</v>
      </c>
      <c r="C272">
        <v>-9.9123382420480355E-2</v>
      </c>
      <c r="D272">
        <v>-0.2351466748380121</v>
      </c>
      <c r="E272">
        <v>-0.37345722872924658</v>
      </c>
      <c r="I272">
        <v>-0.37345722872924658</v>
      </c>
      <c r="J272">
        <v>-0.37345722872924658</v>
      </c>
    </row>
    <row r="273" spans="1:10" x14ac:dyDescent="0.35">
      <c r="A273" s="3">
        <v>43606</v>
      </c>
      <c r="B273">
        <v>9568.75</v>
      </c>
      <c r="C273">
        <v>-8.5212541395476848E-2</v>
      </c>
      <c r="D273">
        <v>-0.16893278593271899</v>
      </c>
      <c r="E273">
        <v>-0.36458010988821271</v>
      </c>
      <c r="I273">
        <v>-0.36458010988821271</v>
      </c>
      <c r="J273">
        <v>-0.36458010988821271</v>
      </c>
    </row>
    <row r="274" spans="1:10" x14ac:dyDescent="0.35">
      <c r="A274" s="3">
        <v>43605</v>
      </c>
      <c r="B274">
        <v>9321.66</v>
      </c>
      <c r="C274">
        <v>-0.10883473166553211</v>
      </c>
      <c r="D274">
        <v>-0.1554134067835771</v>
      </c>
      <c r="E274">
        <v>-0.38098830329359179</v>
      </c>
      <c r="I274">
        <v>-0.38098830329359179</v>
      </c>
      <c r="J274">
        <v>-0.38098830329359179</v>
      </c>
    </row>
    <row r="275" spans="1:10" x14ac:dyDescent="0.35">
      <c r="A275" s="3">
        <v>43604</v>
      </c>
      <c r="B275">
        <v>9520.83</v>
      </c>
      <c r="C275">
        <v>-5.4327712437386988E-2</v>
      </c>
      <c r="D275">
        <v>-0.1262864814714548</v>
      </c>
      <c r="E275">
        <v>-0.36776227277617157</v>
      </c>
      <c r="I275">
        <v>-0.36776227277617157</v>
      </c>
      <c r="J275">
        <v>-0.36776227277617157</v>
      </c>
    </row>
    <row r="276" spans="1:10" x14ac:dyDescent="0.35">
      <c r="A276" s="3">
        <v>43603</v>
      </c>
      <c r="B276">
        <v>8692.68</v>
      </c>
      <c r="C276">
        <v>-9.1555323318092685E-2</v>
      </c>
      <c r="D276">
        <v>-0.2022846717940858</v>
      </c>
      <c r="E276">
        <v>-0.4227561833701442</v>
      </c>
      <c r="I276">
        <v>-0.4227561833701442</v>
      </c>
      <c r="J276">
        <v>-0.4227561833701442</v>
      </c>
    </row>
    <row r="277" spans="1:10" x14ac:dyDescent="0.35">
      <c r="A277" s="3">
        <v>43602</v>
      </c>
      <c r="B277">
        <v>8557.73</v>
      </c>
      <c r="C277">
        <v>-0.1056585238406271</v>
      </c>
      <c r="D277">
        <v>-0.21466884831287961</v>
      </c>
      <c r="E277">
        <v>-0.43171763749639758</v>
      </c>
      <c r="I277">
        <v>-0.43171763749639758</v>
      </c>
      <c r="J277">
        <v>-0.43171763749639758</v>
      </c>
    </row>
    <row r="278" spans="1:10" x14ac:dyDescent="0.35">
      <c r="A278" s="3">
        <v>43601</v>
      </c>
      <c r="B278">
        <v>9448.7800000000007</v>
      </c>
      <c r="C278">
        <v>-1.253768778576092E-2</v>
      </c>
      <c r="D278">
        <v>-0.10180735890613581</v>
      </c>
      <c r="E278">
        <v>-0.37254680608329671</v>
      </c>
      <c r="I278">
        <v>-0.37254680608329671</v>
      </c>
      <c r="J278">
        <v>-0.37254680608329671</v>
      </c>
    </row>
    <row r="279" spans="1:10" x14ac:dyDescent="0.35">
      <c r="A279" s="3">
        <v>43600</v>
      </c>
      <c r="B279">
        <v>9713.73</v>
      </c>
      <c r="C279">
        <v>1.5151404310907781E-2</v>
      </c>
      <c r="D279">
        <v>-7.4056562856568142E-2</v>
      </c>
      <c r="E279">
        <v>-0.35495260622593627</v>
      </c>
      <c r="I279">
        <v>-0.35495260622593627</v>
      </c>
      <c r="J279">
        <v>-0.35495260622593627</v>
      </c>
    </row>
    <row r="280" spans="1:10" x14ac:dyDescent="0.35">
      <c r="A280" s="3">
        <v>43599</v>
      </c>
      <c r="B280">
        <v>9004.43</v>
      </c>
      <c r="C280">
        <v>-7.3020353664349225E-2</v>
      </c>
      <c r="D280">
        <v>-0.1402416260153285</v>
      </c>
      <c r="E280">
        <v>-0.40205419504958517</v>
      </c>
      <c r="I280">
        <v>-0.40205419504958517</v>
      </c>
      <c r="J280">
        <v>-0.40205419504958517</v>
      </c>
    </row>
    <row r="281" spans="1:10" x14ac:dyDescent="0.35">
      <c r="A281" s="3">
        <v>43598</v>
      </c>
      <c r="B281">
        <v>8970.66</v>
      </c>
      <c r="C281">
        <v>-7.6496876071292852E-2</v>
      </c>
      <c r="D281">
        <v>-0.1434660433620637</v>
      </c>
      <c r="E281">
        <v>-0.40429671676758128</v>
      </c>
      <c r="I281">
        <v>-0.40429671676758128</v>
      </c>
      <c r="J281">
        <v>-0.40429671676758128</v>
      </c>
    </row>
    <row r="282" spans="1:10" x14ac:dyDescent="0.35">
      <c r="A282" s="3">
        <v>43597</v>
      </c>
      <c r="B282">
        <v>8087.04</v>
      </c>
      <c r="C282">
        <v>-0.16746296221945631</v>
      </c>
      <c r="D282">
        <v>-0.2278355919531834</v>
      </c>
      <c r="E282">
        <v>-0.46297415355928112</v>
      </c>
      <c r="I282">
        <v>-0.46297415355928112</v>
      </c>
      <c r="J282">
        <v>-0.46297415355928112</v>
      </c>
    </row>
    <row r="283" spans="1:10" x14ac:dyDescent="0.35">
      <c r="A283" s="3">
        <v>43596</v>
      </c>
      <c r="B283">
        <v>8086.63</v>
      </c>
      <c r="C283">
        <v>-0.16750517051637209</v>
      </c>
      <c r="D283">
        <v>-0.22787473945428369</v>
      </c>
      <c r="E283">
        <v>-0.46300137991120233</v>
      </c>
      <c r="I283">
        <v>-0.46300137991120233</v>
      </c>
      <c r="J283">
        <v>-0.46300137991120233</v>
      </c>
    </row>
    <row r="284" spans="1:10" x14ac:dyDescent="0.35">
      <c r="A284" s="3">
        <v>43595</v>
      </c>
      <c r="B284">
        <v>7368.22</v>
      </c>
      <c r="C284">
        <v>-0.24146337194877759</v>
      </c>
      <c r="D284">
        <v>-0.29646975473613152</v>
      </c>
      <c r="E284">
        <v>-0.51070792499339257</v>
      </c>
      <c r="I284">
        <v>-0.51070792499339257</v>
      </c>
      <c r="J284">
        <v>-0.51070792499339257</v>
      </c>
    </row>
    <row r="285" spans="1:10" x14ac:dyDescent="0.35">
      <c r="A285" s="3">
        <v>43594</v>
      </c>
      <c r="B285">
        <v>7039.92</v>
      </c>
      <c r="C285">
        <v>-0.27526089360111922</v>
      </c>
      <c r="D285">
        <v>-0.32781640012947311</v>
      </c>
      <c r="E285">
        <v>-0.53250892825125806</v>
      </c>
      <c r="I285">
        <v>-0.53250892825125806</v>
      </c>
      <c r="J285">
        <v>-0.53250892825125806</v>
      </c>
    </row>
    <row r="286" spans="1:10" x14ac:dyDescent="0.35">
      <c r="A286" s="3">
        <v>43593</v>
      </c>
      <c r="B286">
        <v>6945.17</v>
      </c>
      <c r="C286">
        <v>-0.28501512807129697</v>
      </c>
      <c r="D286">
        <v>-0.33686329215207178</v>
      </c>
      <c r="E286">
        <v>-0.53880087177450742</v>
      </c>
      <c r="I286">
        <v>-0.53880087177450742</v>
      </c>
      <c r="J286">
        <v>-0.53880087177450742</v>
      </c>
    </row>
    <row r="287" spans="1:10" x14ac:dyDescent="0.35">
      <c r="A287" s="3">
        <v>43592</v>
      </c>
      <c r="B287">
        <v>6907.06</v>
      </c>
      <c r="C287">
        <v>-0.23292645953158611</v>
      </c>
      <c r="D287">
        <v>-0.34050210012021143</v>
      </c>
      <c r="E287">
        <v>-0.54133159438844958</v>
      </c>
      <c r="I287">
        <v>-0.54133159438844958</v>
      </c>
      <c r="J287">
        <v>-0.54133159438844958</v>
      </c>
    </row>
    <row r="288" spans="1:10" x14ac:dyDescent="0.35">
      <c r="A288" s="3">
        <v>43591</v>
      </c>
      <c r="B288">
        <v>6862.93</v>
      </c>
      <c r="C288">
        <v>-0.23495818590828321</v>
      </c>
      <c r="D288">
        <v>-0.34471570798255741</v>
      </c>
      <c r="E288">
        <v>-0.54426207953547867</v>
      </c>
      <c r="I288">
        <v>-0.54426207953547867</v>
      </c>
      <c r="J288">
        <v>-0.54426207953547867</v>
      </c>
    </row>
    <row r="289" spans="1:10" x14ac:dyDescent="0.35">
      <c r="A289" s="3">
        <v>43590</v>
      </c>
      <c r="B289">
        <v>6770.29</v>
      </c>
      <c r="C289">
        <v>-0.1628222439854384</v>
      </c>
      <c r="D289">
        <v>-0.35356113359705382</v>
      </c>
      <c r="E289">
        <v>-0.55041390695493841</v>
      </c>
      <c r="I289">
        <v>-0.55041390695493841</v>
      </c>
      <c r="J289">
        <v>-0.55041390695493841</v>
      </c>
    </row>
    <row r="290" spans="1:10" x14ac:dyDescent="0.35">
      <c r="A290" s="3">
        <v>43589</v>
      </c>
      <c r="B290">
        <v>6685.44</v>
      </c>
      <c r="C290">
        <v>-0.17327242621462841</v>
      </c>
      <c r="D290">
        <v>-0.36166275669064207</v>
      </c>
      <c r="E290">
        <v>-0.55604843368789569</v>
      </c>
      <c r="I290">
        <v>-0.55604843368789569</v>
      </c>
      <c r="J290">
        <v>-0.55604843368789569</v>
      </c>
    </row>
    <row r="291" spans="1:10" x14ac:dyDescent="0.35">
      <c r="A291" s="3">
        <v>43588</v>
      </c>
      <c r="B291">
        <v>6796.2</v>
      </c>
      <c r="C291">
        <v>-7.7633403997166228E-2</v>
      </c>
      <c r="D291">
        <v>-0.35108720249092679</v>
      </c>
      <c r="E291">
        <v>-0.54869333432499234</v>
      </c>
      <c r="I291">
        <v>-0.54869333432499234</v>
      </c>
      <c r="J291">
        <v>-0.54869333432499234</v>
      </c>
    </row>
    <row r="292" spans="1:10" x14ac:dyDescent="0.35">
      <c r="A292" s="3">
        <v>43587</v>
      </c>
      <c r="B292">
        <v>6466.36</v>
      </c>
      <c r="C292">
        <v>-8.1472516733144706E-2</v>
      </c>
      <c r="D292">
        <v>-0.38258088971767013</v>
      </c>
      <c r="E292">
        <v>-0.57059660241690324</v>
      </c>
      <c r="I292">
        <v>-0.57059660241690324</v>
      </c>
      <c r="J292">
        <v>-0.57059660241690324</v>
      </c>
    </row>
    <row r="293" spans="1:10" x14ac:dyDescent="0.35">
      <c r="A293" s="3">
        <v>43586</v>
      </c>
      <c r="B293">
        <v>6397.02</v>
      </c>
      <c r="C293">
        <v>-7.8925353879026661E-2</v>
      </c>
      <c r="D293">
        <v>-0.38920159148914218</v>
      </c>
      <c r="E293">
        <v>-0.57520117617840305</v>
      </c>
      <c r="I293">
        <v>-0.57520117617840305</v>
      </c>
      <c r="J293">
        <v>-0.57520117617840305</v>
      </c>
    </row>
    <row r="294" spans="1:10" x14ac:dyDescent="0.35">
      <c r="A294" s="3">
        <v>43585</v>
      </c>
      <c r="B294">
        <v>6331.82</v>
      </c>
      <c r="C294">
        <v>-8.3282901842462786E-2</v>
      </c>
      <c r="D294">
        <v>-0.39542699898121009</v>
      </c>
      <c r="E294">
        <v>-0.57953083019123519</v>
      </c>
      <c r="I294">
        <v>-0.57953083019123519</v>
      </c>
      <c r="J294">
        <v>-0.57953083019123519</v>
      </c>
    </row>
    <row r="295" spans="1:10" x14ac:dyDescent="0.35">
      <c r="A295" s="3">
        <v>43584</v>
      </c>
      <c r="B295">
        <v>6183.47</v>
      </c>
      <c r="C295">
        <v>-9.9004361111070582E-2</v>
      </c>
      <c r="D295">
        <v>-0.40959171065986438</v>
      </c>
      <c r="E295">
        <v>-0.58938212118515643</v>
      </c>
      <c r="I295">
        <v>-0.58938212118515643</v>
      </c>
      <c r="J295">
        <v>-0.58938212118515643</v>
      </c>
    </row>
    <row r="296" spans="1:10" x14ac:dyDescent="0.35">
      <c r="A296" s="3">
        <v>43583</v>
      </c>
      <c r="B296">
        <v>6198.46</v>
      </c>
      <c r="C296">
        <v>-8.7952090874312105E-2</v>
      </c>
      <c r="D296">
        <v>-0.40741753409151749</v>
      </c>
      <c r="E296">
        <v>-0.58838669919662334</v>
      </c>
      <c r="I296">
        <v>-0.58838669919662334</v>
      </c>
      <c r="J296">
        <v>-0.58838669919662334</v>
      </c>
    </row>
    <row r="297" spans="1:10" x14ac:dyDescent="0.35">
      <c r="A297" s="3">
        <v>43582</v>
      </c>
      <c r="B297">
        <v>6305.34</v>
      </c>
      <c r="C297">
        <v>-7.222565551337512E-2</v>
      </c>
      <c r="D297">
        <v>-0.39719963900849709</v>
      </c>
      <c r="E297">
        <v>-0.58128925409092536</v>
      </c>
      <c r="I297">
        <v>-0.58128925409092536</v>
      </c>
      <c r="J297">
        <v>-0.58128925409092536</v>
      </c>
    </row>
    <row r="298" spans="1:10" x14ac:dyDescent="0.35">
      <c r="A298" s="3">
        <v>43581</v>
      </c>
      <c r="B298">
        <v>6145.35</v>
      </c>
      <c r="C298">
        <v>-9.5766752008475287E-2</v>
      </c>
      <c r="D298">
        <v>-0.38960288206249838</v>
      </c>
      <c r="E298">
        <v>-0.59191350785646268</v>
      </c>
      <c r="I298">
        <v>-0.59191350785646268</v>
      </c>
      <c r="J298">
        <v>-0.59191350785646268</v>
      </c>
    </row>
    <row r="299" spans="1:10" x14ac:dyDescent="0.35">
      <c r="A299" s="3">
        <v>43580</v>
      </c>
      <c r="B299">
        <v>6621.83</v>
      </c>
      <c r="C299">
        <v>2.4042892755739009E-2</v>
      </c>
      <c r="D299">
        <v>-0.3183020322780229</v>
      </c>
      <c r="E299">
        <v>-0.56027250257986294</v>
      </c>
      <c r="I299">
        <v>-0.56027250257986294</v>
      </c>
      <c r="J299">
        <v>-0.56027250257986294</v>
      </c>
    </row>
    <row r="300" spans="1:10" x14ac:dyDescent="0.35">
      <c r="A300" s="3">
        <v>43579</v>
      </c>
      <c r="B300">
        <v>6545.24</v>
      </c>
      <c r="C300">
        <v>-1.1566289077188711E-2</v>
      </c>
      <c r="D300">
        <v>-0.32618674803602732</v>
      </c>
      <c r="E300">
        <v>-0.56535851793021297</v>
      </c>
      <c r="I300">
        <v>-0.56535851793021297</v>
      </c>
      <c r="J300">
        <v>-0.56535851793021297</v>
      </c>
    </row>
    <row r="301" spans="1:10" x14ac:dyDescent="0.35">
      <c r="A301" s="3">
        <v>43578</v>
      </c>
      <c r="B301">
        <v>6835.8</v>
      </c>
      <c r="C301">
        <v>3.231281987003598E-2</v>
      </c>
      <c r="D301">
        <v>-0.29627444864125307</v>
      </c>
      <c r="E301">
        <v>-0.54606366716382426</v>
      </c>
      <c r="I301">
        <v>-0.54606366716382426</v>
      </c>
      <c r="J301">
        <v>-0.54606366716382426</v>
      </c>
    </row>
    <row r="302" spans="1:10" x14ac:dyDescent="0.35">
      <c r="A302" s="3">
        <v>43577</v>
      </c>
      <c r="B302">
        <v>6674.8</v>
      </c>
      <c r="C302">
        <v>-2.3552473741186079E-2</v>
      </c>
      <c r="D302">
        <v>-0.31284892621063171</v>
      </c>
      <c r="E302">
        <v>-0.55675499072311863</v>
      </c>
      <c r="I302">
        <v>-0.55675499072311863</v>
      </c>
      <c r="J302">
        <v>-0.55675499072311863</v>
      </c>
    </row>
    <row r="303" spans="1:10" x14ac:dyDescent="0.35">
      <c r="A303" s="3">
        <v>43576</v>
      </c>
      <c r="B303">
        <v>6520.95</v>
      </c>
      <c r="C303">
        <v>-4.6058983586412798E-2</v>
      </c>
      <c r="D303">
        <v>-0.32868733226062491</v>
      </c>
      <c r="E303">
        <v>-0.56697151326720208</v>
      </c>
      <c r="I303">
        <v>-0.56697151326720208</v>
      </c>
      <c r="J303">
        <v>-0.56697151326720208</v>
      </c>
    </row>
    <row r="304" spans="1:10" x14ac:dyDescent="0.35">
      <c r="A304" s="3">
        <v>43575</v>
      </c>
      <c r="B304">
        <v>6663.28</v>
      </c>
      <c r="C304">
        <v>-2.5237719067263579E-2</v>
      </c>
      <c r="D304">
        <v>-0.31403487640690031</v>
      </c>
      <c r="E304">
        <v>-0.55751998480636755</v>
      </c>
      <c r="I304">
        <v>-0.55751998480636755</v>
      </c>
      <c r="J304">
        <v>-0.55751998480636755</v>
      </c>
    </row>
    <row r="305" spans="1:10" x14ac:dyDescent="0.35">
      <c r="A305" s="3">
        <v>43574</v>
      </c>
      <c r="B305">
        <v>6657.96</v>
      </c>
      <c r="C305">
        <v>-2.6015974721320109E-2</v>
      </c>
      <c r="D305">
        <v>-0.31458255479614938</v>
      </c>
      <c r="E305">
        <v>-0.55787326332397902</v>
      </c>
      <c r="I305">
        <v>-0.55787326332397902</v>
      </c>
      <c r="J305">
        <v>-0.55787326332397902</v>
      </c>
    </row>
    <row r="306" spans="1:10" x14ac:dyDescent="0.35">
      <c r="A306" s="3">
        <v>43573</v>
      </c>
      <c r="B306">
        <v>6680.34</v>
      </c>
      <c r="C306">
        <v>-2.274203458263846E-2</v>
      </c>
      <c r="D306">
        <v>-0.31227859946693998</v>
      </c>
      <c r="E306">
        <v>-0.55638710294350069</v>
      </c>
      <c r="I306">
        <v>-0.55638710294350069</v>
      </c>
      <c r="J306">
        <v>-0.55638710294350069</v>
      </c>
    </row>
    <row r="307" spans="1:10" x14ac:dyDescent="0.35">
      <c r="A307" s="3">
        <v>43572</v>
      </c>
      <c r="B307">
        <v>6573.48</v>
      </c>
      <c r="C307">
        <v>-3.8374440445887892E-2</v>
      </c>
      <c r="D307">
        <v>-0.32327952290211892</v>
      </c>
      <c r="E307">
        <v>-0.56348321993447081</v>
      </c>
      <c r="I307">
        <v>-0.56348321993447081</v>
      </c>
      <c r="J307">
        <v>-0.56348321993447081</v>
      </c>
    </row>
    <row r="308" spans="1:10" x14ac:dyDescent="0.35">
      <c r="A308" s="3">
        <v>43571</v>
      </c>
      <c r="B308">
        <v>6524.17</v>
      </c>
      <c r="C308">
        <v>-4.5587934111589012E-2</v>
      </c>
      <c r="D308">
        <v>-0.32835584270923729</v>
      </c>
      <c r="E308">
        <v>-0.56675768679601624</v>
      </c>
      <c r="I308">
        <v>-0.56675768679601624</v>
      </c>
      <c r="J308">
        <v>-0.56675768679601624</v>
      </c>
    </row>
    <row r="309" spans="1:10" x14ac:dyDescent="0.35">
      <c r="A309" s="3">
        <v>43570</v>
      </c>
      <c r="B309">
        <v>6294.22</v>
      </c>
      <c r="C309">
        <v>-5.7799453321238148E-2</v>
      </c>
      <c r="D309">
        <v>-0.35202852045506722</v>
      </c>
      <c r="E309">
        <v>-0.58202768587961695</v>
      </c>
      <c r="I309">
        <v>-0.58202768587961695</v>
      </c>
      <c r="J309">
        <v>-0.58202768587961695</v>
      </c>
    </row>
    <row r="310" spans="1:10" x14ac:dyDescent="0.35">
      <c r="A310" s="3">
        <v>43569</v>
      </c>
      <c r="B310">
        <v>6397.39</v>
      </c>
      <c r="C310">
        <v>-4.2355628605729612E-2</v>
      </c>
      <c r="D310">
        <v>-0.28952859870086167</v>
      </c>
      <c r="E310">
        <v>-0.57517660605593757</v>
      </c>
      <c r="I310">
        <v>-0.57517660605593757</v>
      </c>
      <c r="J310">
        <v>-0.57517660605593757</v>
      </c>
    </row>
    <row r="311" spans="1:10" x14ac:dyDescent="0.35">
      <c r="A311" s="3">
        <v>43568</v>
      </c>
      <c r="B311">
        <v>6374.2</v>
      </c>
      <c r="C311">
        <v>-4.5827008804941061E-2</v>
      </c>
      <c r="D311">
        <v>-0.28943912710993391</v>
      </c>
      <c r="E311">
        <v>-0.57671655508289432</v>
      </c>
      <c r="I311">
        <v>-0.57671655508289432</v>
      </c>
      <c r="J311">
        <v>-0.57671655508289432</v>
      </c>
    </row>
    <row r="312" spans="1:10" x14ac:dyDescent="0.35">
      <c r="A312" s="3">
        <v>43567</v>
      </c>
      <c r="B312">
        <v>6372.08</v>
      </c>
      <c r="C312">
        <v>-4.614435792190219E-2</v>
      </c>
      <c r="D312">
        <v>-0.21206275720164611</v>
      </c>
      <c r="E312">
        <v>-0.57685733524404781</v>
      </c>
      <c r="I312">
        <v>-0.57685733524404781</v>
      </c>
      <c r="J312">
        <v>-0.57685733524404781</v>
      </c>
    </row>
    <row r="313" spans="1:10" x14ac:dyDescent="0.35">
      <c r="A313" s="3">
        <v>43566</v>
      </c>
      <c r="B313">
        <v>6396.15</v>
      </c>
      <c r="C313">
        <v>-4.2541247900556023E-2</v>
      </c>
      <c r="D313">
        <v>-0.2090462899873001</v>
      </c>
      <c r="E313">
        <v>-0.57525894916906506</v>
      </c>
      <c r="I313">
        <v>-0.57525894916906506</v>
      </c>
      <c r="J313">
        <v>-0.57525894916906506</v>
      </c>
    </row>
    <row r="314" spans="1:10" x14ac:dyDescent="0.35">
      <c r="A314" s="3">
        <v>43565</v>
      </c>
      <c r="B314">
        <v>6906.14</v>
      </c>
      <c r="C314">
        <v>5.060637592264694E-2</v>
      </c>
      <c r="D314">
        <v>-6.2712568300077876E-2</v>
      </c>
      <c r="E314">
        <v>-0.5413926876659314</v>
      </c>
      <c r="I314">
        <v>-0.5413926876659314</v>
      </c>
      <c r="J314">
        <v>-0.5413926876659314</v>
      </c>
    </row>
    <row r="315" spans="1:10" x14ac:dyDescent="0.35">
      <c r="A315" s="3">
        <v>43564</v>
      </c>
      <c r="B315">
        <v>6669.69</v>
      </c>
      <c r="C315">
        <v>-3.4237649396044789E-2</v>
      </c>
      <c r="D315">
        <v>-5.2590086250980161E-2</v>
      </c>
      <c r="E315">
        <v>-0.5570943240360875</v>
      </c>
      <c r="I315">
        <v>-0.5570943240360875</v>
      </c>
      <c r="J315">
        <v>-0.5570943240360875</v>
      </c>
    </row>
    <row r="316" spans="1:10" x14ac:dyDescent="0.35">
      <c r="A316" s="3">
        <v>43563</v>
      </c>
      <c r="B316">
        <v>6682.95</v>
      </c>
      <c r="C316">
        <v>-3.2317618814562188E-2</v>
      </c>
      <c r="D316">
        <v>-3.7755735280777913E-2</v>
      </c>
      <c r="E316">
        <v>-0.55621378397151466</v>
      </c>
      <c r="I316">
        <v>-0.55621378397151466</v>
      </c>
      <c r="J316">
        <v>-0.55621378397151466</v>
      </c>
    </row>
    <row r="317" spans="1:10" x14ac:dyDescent="0.35">
      <c r="A317" s="3">
        <v>43562</v>
      </c>
      <c r="B317">
        <v>6613.07</v>
      </c>
      <c r="C317">
        <v>-4.2436151019238033E-2</v>
      </c>
      <c r="D317">
        <v>-4.2563695696866799E-2</v>
      </c>
      <c r="E317">
        <v>-0.56085421683066672</v>
      </c>
      <c r="I317">
        <v>-0.56085421683066672</v>
      </c>
      <c r="J317">
        <v>-0.56085421683066672</v>
      </c>
    </row>
    <row r="318" spans="1:10" x14ac:dyDescent="0.35">
      <c r="A318" s="3">
        <v>43561</v>
      </c>
      <c r="B318">
        <v>6655.92</v>
      </c>
      <c r="C318">
        <v>-3.6231527307584277E-2</v>
      </c>
      <c r="D318">
        <v>-3.6231527307584277E-2</v>
      </c>
      <c r="E318">
        <v>-0.55800873102622095</v>
      </c>
      <c r="I318">
        <v>-0.55800873102622095</v>
      </c>
      <c r="J318">
        <v>-0.55800873102622095</v>
      </c>
    </row>
    <row r="319" spans="1:10" x14ac:dyDescent="0.35">
      <c r="A319" s="3">
        <v>43560</v>
      </c>
      <c r="B319">
        <v>6456.42</v>
      </c>
      <c r="C319">
        <v>-6.5118865241654555E-2</v>
      </c>
      <c r="D319">
        <v>-6.5118865241654555E-2</v>
      </c>
      <c r="E319">
        <v>-0.57125667543665093</v>
      </c>
      <c r="I319">
        <v>-0.57125667543665093</v>
      </c>
      <c r="J319">
        <v>-0.57125667543665093</v>
      </c>
    </row>
    <row r="320" spans="1:10" x14ac:dyDescent="0.35">
      <c r="A320" s="3">
        <v>43559</v>
      </c>
      <c r="B320">
        <v>6124.92</v>
      </c>
      <c r="C320">
        <v>-0.1131196297787187</v>
      </c>
      <c r="D320">
        <v>-0.1131196297787187</v>
      </c>
      <c r="E320">
        <v>-0.5932701770509744</v>
      </c>
      <c r="I320">
        <v>-0.5932701770509744</v>
      </c>
      <c r="J320">
        <v>-0.5932701770509744</v>
      </c>
    </row>
    <row r="321" spans="1:10" x14ac:dyDescent="0.35">
      <c r="A321" s="3">
        <v>43558</v>
      </c>
      <c r="B321">
        <v>6704.06</v>
      </c>
      <c r="C321">
        <v>-2.9260918544946949E-2</v>
      </c>
      <c r="D321">
        <v>-2.9260918544946949E-2</v>
      </c>
      <c r="E321">
        <v>-0.55481195887625556</v>
      </c>
      <c r="I321">
        <v>-0.55481195887625556</v>
      </c>
      <c r="J321">
        <v>-0.55481195887625556</v>
      </c>
    </row>
    <row r="322" spans="1:10" x14ac:dyDescent="0.35">
      <c r="A322" s="3">
        <v>43557</v>
      </c>
      <c r="B322">
        <v>6077.88</v>
      </c>
      <c r="C322">
        <v>-9.3403102000877092E-2</v>
      </c>
      <c r="D322">
        <v>-0.1199309599863311</v>
      </c>
      <c r="E322">
        <v>-0.59639390289090732</v>
      </c>
      <c r="I322">
        <v>-0.59639390289090732</v>
      </c>
      <c r="J322">
        <v>-0.59639390289090732</v>
      </c>
    </row>
    <row r="323" spans="1:10" x14ac:dyDescent="0.35">
      <c r="A323" s="3">
        <v>43556</v>
      </c>
      <c r="B323">
        <v>5274.34</v>
      </c>
      <c r="C323">
        <v>-0.21326181448256731</v>
      </c>
      <c r="D323">
        <v>-0.23628249644519231</v>
      </c>
      <c r="E323">
        <v>-0.64975356831224507</v>
      </c>
      <c r="I323">
        <v>-0.64975356831224507</v>
      </c>
      <c r="J323">
        <v>-0.64975356831224507</v>
      </c>
    </row>
    <row r="324" spans="1:10" x14ac:dyDescent="0.35">
      <c r="A324" s="3">
        <v>43555</v>
      </c>
      <c r="B324">
        <v>5234.34</v>
      </c>
      <c r="C324">
        <v>-0.21922834819497439</v>
      </c>
      <c r="D324">
        <v>-0.24207444390064489</v>
      </c>
      <c r="E324">
        <v>-0.65240979776797037</v>
      </c>
      <c r="I324">
        <v>-0.65240979776797037</v>
      </c>
      <c r="J324">
        <v>-0.65240979776797037</v>
      </c>
    </row>
    <row r="325" spans="1:10" x14ac:dyDescent="0.35">
      <c r="A325" s="3">
        <v>43554</v>
      </c>
      <c r="B325">
        <v>5217.32</v>
      </c>
      <c r="C325">
        <v>-0.22176710828960369</v>
      </c>
      <c r="D325">
        <v>-0.2445389175429401</v>
      </c>
      <c r="E325">
        <v>-0.65354002340138151</v>
      </c>
      <c r="I325">
        <v>-0.65354002340138151</v>
      </c>
      <c r="J325">
        <v>-0.65354002340138151</v>
      </c>
    </row>
    <row r="326" spans="1:10" x14ac:dyDescent="0.35">
      <c r="A326" s="3">
        <v>43553</v>
      </c>
      <c r="B326">
        <v>5214.2299999999996</v>
      </c>
      <c r="C326">
        <v>-0.22222802301888719</v>
      </c>
      <c r="D326">
        <v>-0.24498634548387391</v>
      </c>
      <c r="E326">
        <v>-0.65374521712683631</v>
      </c>
      <c r="I326">
        <v>-0.58556372451615468</v>
      </c>
      <c r="J326">
        <v>-0.65374521712683631</v>
      </c>
    </row>
    <row r="327" spans="1:10" x14ac:dyDescent="0.35">
      <c r="A327" s="3">
        <v>43552</v>
      </c>
      <c r="B327">
        <v>5131.55</v>
      </c>
      <c r="C327">
        <v>-0.23456084820243259</v>
      </c>
      <c r="D327">
        <v>-0.2569583008742945</v>
      </c>
      <c r="E327">
        <v>-0.6592356434118205</v>
      </c>
      <c r="I327">
        <v>-0.58401123884242523</v>
      </c>
      <c r="J327">
        <v>-0.6592356434118205</v>
      </c>
    </row>
    <row r="328" spans="1:10" x14ac:dyDescent="0.35">
      <c r="A328" s="3">
        <v>43551</v>
      </c>
      <c r="B328">
        <v>5138.8500000000004</v>
      </c>
      <c r="C328">
        <v>-0.2334719557999182</v>
      </c>
      <c r="D328">
        <v>-0.25590127046367439</v>
      </c>
      <c r="E328">
        <v>-0.65875088153615058</v>
      </c>
      <c r="I328">
        <v>-0.53439582493351878</v>
      </c>
      <c r="J328">
        <v>-0.65875088153615058</v>
      </c>
    </row>
    <row r="329" spans="1:10" x14ac:dyDescent="0.35">
      <c r="A329" s="3">
        <v>43550</v>
      </c>
      <c r="B329">
        <v>4973.76</v>
      </c>
      <c r="C329">
        <v>-0.18166202689095531</v>
      </c>
      <c r="D329">
        <v>-0.2798060855991914</v>
      </c>
      <c r="E329">
        <v>-0.66971380455729279</v>
      </c>
      <c r="I329">
        <v>-0.54356486252600489</v>
      </c>
      <c r="J329">
        <v>-0.66971380455729279</v>
      </c>
    </row>
    <row r="330" spans="1:10" x14ac:dyDescent="0.35">
      <c r="A330" s="3">
        <v>43549</v>
      </c>
      <c r="B330">
        <v>4962.4799999999996</v>
      </c>
      <c r="C330">
        <v>-5.9127777124720948E-2</v>
      </c>
      <c r="D330">
        <v>-0.28143941478162909</v>
      </c>
      <c r="E330">
        <v>-0.61287121606904926</v>
      </c>
      <c r="I330">
        <v>-0.52827105535577301</v>
      </c>
      <c r="J330">
        <v>-0.6704628612638075</v>
      </c>
    </row>
    <row r="331" spans="1:10" x14ac:dyDescent="0.35">
      <c r="A331" s="3">
        <v>43548</v>
      </c>
      <c r="B331">
        <v>5056.28</v>
      </c>
      <c r="C331">
        <v>-3.4017660297191332E-2</v>
      </c>
      <c r="D331">
        <v>-0.26785729799859259</v>
      </c>
      <c r="E331">
        <v>-0.59811787147796369</v>
      </c>
      <c r="I331">
        <v>-0.51721773935593762</v>
      </c>
      <c r="J331">
        <v>-0.66423400319013159</v>
      </c>
    </row>
    <row r="332" spans="1:10" x14ac:dyDescent="0.35">
      <c r="A332" s="3">
        <v>43547</v>
      </c>
      <c r="B332">
        <v>5074.0600000000004</v>
      </c>
      <c r="C332">
        <v>-2.7458541933406241E-2</v>
      </c>
      <c r="D332">
        <v>-0.26528277735464378</v>
      </c>
      <c r="E332">
        <v>-0.59670468545086042</v>
      </c>
      <c r="I332">
        <v>-0.51552007455211912</v>
      </c>
      <c r="J332">
        <v>-0.66305330919706162</v>
      </c>
    </row>
    <row r="333" spans="1:10" x14ac:dyDescent="0.35">
      <c r="A333" s="3">
        <v>43546</v>
      </c>
      <c r="B333">
        <v>5091.1899999999996</v>
      </c>
      <c r="C333">
        <v>-2.359696446071613E-2</v>
      </c>
      <c r="D333">
        <v>-0.26280237585684629</v>
      </c>
      <c r="E333">
        <v>-0.58728301957150708</v>
      </c>
      <c r="I333">
        <v>-0.51388447285980132</v>
      </c>
      <c r="J333">
        <v>-0.6619157789326473</v>
      </c>
    </row>
    <row r="334" spans="1:10" x14ac:dyDescent="0.35">
      <c r="A334" s="3">
        <v>43545</v>
      </c>
      <c r="B334">
        <v>5051.7</v>
      </c>
      <c r="C334">
        <v>-1.6959047257655069E-2</v>
      </c>
      <c r="D334">
        <v>-0.26852047598224188</v>
      </c>
      <c r="E334">
        <v>-0.56124862230660399</v>
      </c>
      <c r="I334">
        <v>-0.51765504558774245</v>
      </c>
      <c r="J334">
        <v>-0.6645381414628122</v>
      </c>
    </row>
    <row r="335" spans="1:10" x14ac:dyDescent="0.35">
      <c r="A335" s="3">
        <v>43544</v>
      </c>
      <c r="B335">
        <v>5129.12</v>
      </c>
      <c r="C335">
        <v>-1.8934197339872669E-3</v>
      </c>
      <c r="D335">
        <v>-0.25731016168221332</v>
      </c>
      <c r="E335">
        <v>-0.53527740906681653</v>
      </c>
      <c r="I335">
        <v>-0.51026285159946183</v>
      </c>
      <c r="J335">
        <v>-0.65939700935125578</v>
      </c>
    </row>
    <row r="336" spans="1:10" x14ac:dyDescent="0.35">
      <c r="A336" s="3">
        <v>43543</v>
      </c>
      <c r="B336">
        <v>5112.6000000000004</v>
      </c>
      <c r="C336">
        <v>-3.220825404747663E-3</v>
      </c>
      <c r="D336">
        <v>-0.25970223598131509</v>
      </c>
      <c r="E336">
        <v>-0.53082370603938522</v>
      </c>
      <c r="I336">
        <v>-0.51184020944867892</v>
      </c>
      <c r="J336">
        <v>-0.66049403211647029</v>
      </c>
    </row>
    <row r="337" spans="1:10" x14ac:dyDescent="0.35">
      <c r="A337" s="3">
        <v>43542</v>
      </c>
      <c r="B337">
        <v>5072.7700000000004</v>
      </c>
      <c r="C337">
        <v>-1.098629004585572E-2</v>
      </c>
      <c r="D337">
        <v>-0.26546956766008212</v>
      </c>
      <c r="E337">
        <v>-0.53447885054285726</v>
      </c>
      <c r="I337">
        <v>-0.51564324595802047</v>
      </c>
      <c r="J337">
        <v>-0.66313897259700882</v>
      </c>
    </row>
    <row r="338" spans="1:10" x14ac:dyDescent="0.35">
      <c r="A338" s="3">
        <v>43541</v>
      </c>
      <c r="B338">
        <v>5096.05</v>
      </c>
      <c r="C338">
        <v>-6.4474997660416422E-3</v>
      </c>
      <c r="D338">
        <v>-0.26209865424100881</v>
      </c>
      <c r="E338">
        <v>-0.53234247685365743</v>
      </c>
      <c r="I338">
        <v>-0.51342043174919616</v>
      </c>
      <c r="J338">
        <v>-0.66159304705377675</v>
      </c>
    </row>
    <row r="339" spans="1:10" x14ac:dyDescent="0.35">
      <c r="A339" s="3">
        <v>43540</v>
      </c>
      <c r="B339">
        <v>5107.8900000000003</v>
      </c>
      <c r="C339">
        <v>-4.139111582493582E-3</v>
      </c>
      <c r="D339">
        <v>-0.26038423779419467</v>
      </c>
      <c r="E339">
        <v>-0.51444850980582268</v>
      </c>
      <c r="I339">
        <v>-0.51228992830278397</v>
      </c>
      <c r="J339">
        <v>-0.66080680313488194</v>
      </c>
    </row>
    <row r="340" spans="1:10" x14ac:dyDescent="0.35">
      <c r="A340" s="3">
        <v>43539</v>
      </c>
      <c r="B340">
        <v>5005.82</v>
      </c>
      <c r="C340">
        <v>-2.403921140468546E-2</v>
      </c>
      <c r="D340">
        <v>-0.27516383971364622</v>
      </c>
      <c r="E340">
        <v>-0.52282942015875111</v>
      </c>
      <c r="I340">
        <v>-0.52143578251791578</v>
      </c>
      <c r="J340">
        <v>-0.66758483664852908</v>
      </c>
    </row>
    <row r="341" spans="1:10" x14ac:dyDescent="0.35">
      <c r="A341" s="3">
        <v>43538</v>
      </c>
      <c r="B341">
        <v>4907.82</v>
      </c>
      <c r="C341">
        <v>-4.314580278878255E-2</v>
      </c>
      <c r="D341">
        <v>-0.28935411097950531</v>
      </c>
      <c r="E341">
        <v>-0.53139295402269215</v>
      </c>
      <c r="I341">
        <v>-0.49475433226989018</v>
      </c>
      <c r="J341">
        <v>-0.67409259881505612</v>
      </c>
    </row>
    <row r="342" spans="1:10" x14ac:dyDescent="0.35">
      <c r="A342" s="3">
        <v>43537</v>
      </c>
      <c r="B342">
        <v>4911.59</v>
      </c>
      <c r="C342">
        <v>-4.2410783916149282E-2</v>
      </c>
      <c r="D342">
        <v>-0.28880821993182881</v>
      </c>
      <c r="E342">
        <v>-0.53103298797598819</v>
      </c>
      <c r="I342">
        <v>-0.49436622183239598</v>
      </c>
      <c r="J342">
        <v>-0.67384224918885394</v>
      </c>
    </row>
    <row r="343" spans="1:10" x14ac:dyDescent="0.35">
      <c r="A343" s="3">
        <v>43536</v>
      </c>
      <c r="B343">
        <v>4908.08</v>
      </c>
      <c r="C343">
        <v>-4.0003129523139003E-2</v>
      </c>
      <c r="D343">
        <v>-0.28931646332104483</v>
      </c>
      <c r="E343">
        <v>-0.53136812877809181</v>
      </c>
      <c r="I343">
        <v>-0.49472756603282148</v>
      </c>
      <c r="J343">
        <v>-0.67407533332359382</v>
      </c>
    </row>
    <row r="344" spans="1:10" x14ac:dyDescent="0.35">
      <c r="A344" s="3">
        <v>43535</v>
      </c>
      <c r="B344">
        <v>4874.97</v>
      </c>
      <c r="C344">
        <v>-4.5600042287519897E-2</v>
      </c>
      <c r="D344">
        <v>-0.29411074782729568</v>
      </c>
      <c r="E344">
        <v>-0.53452952819622634</v>
      </c>
      <c r="I344">
        <v>-0.49813614337643719</v>
      </c>
      <c r="J344">
        <v>-0.67627402725557051</v>
      </c>
    </row>
    <row r="345" spans="1:10" x14ac:dyDescent="0.35">
      <c r="A345" s="3">
        <v>43534</v>
      </c>
      <c r="B345">
        <v>4943.1400000000003</v>
      </c>
      <c r="C345">
        <v>-3.2254022698217873E-2</v>
      </c>
      <c r="D345">
        <v>-0.28423982137634041</v>
      </c>
      <c r="E345">
        <v>-0.5280205400254554</v>
      </c>
      <c r="I345">
        <v>-0.49111824191119158</v>
      </c>
      <c r="J345">
        <v>-0.67174714820565051</v>
      </c>
    </row>
    <row r="346" spans="1:10" x14ac:dyDescent="0.35">
      <c r="A346" s="3">
        <v>43533</v>
      </c>
      <c r="B346">
        <v>4953.47</v>
      </c>
      <c r="C346">
        <v>-3.0231661214317421E-2</v>
      </c>
      <c r="D346">
        <v>-0.26112385629006901</v>
      </c>
      <c r="E346">
        <v>-0.52703421396114458</v>
      </c>
      <c r="I346">
        <v>-0.49005479872304458</v>
      </c>
      <c r="J346">
        <v>-0.67106117694870959</v>
      </c>
    </row>
    <row r="347" spans="1:10" x14ac:dyDescent="0.35">
      <c r="A347" s="3">
        <v>43532</v>
      </c>
      <c r="B347">
        <v>4959.6499999999996</v>
      </c>
      <c r="C347">
        <v>-9.2232641205637345E-3</v>
      </c>
      <c r="D347">
        <v>-0.26020202683150218</v>
      </c>
      <c r="E347">
        <v>-0.52644413699333825</v>
      </c>
      <c r="I347">
        <v>-0.44712540660330458</v>
      </c>
      <c r="J347">
        <v>-0.67065078949779999</v>
      </c>
    </row>
    <row r="348" spans="1:10" x14ac:dyDescent="0.35">
      <c r="A348" s="3">
        <v>43531</v>
      </c>
      <c r="B348">
        <v>4943.08</v>
      </c>
      <c r="C348">
        <v>-3.3409615597874702E-3</v>
      </c>
      <c r="D348">
        <v>-0.26267366342186682</v>
      </c>
      <c r="E348">
        <v>-0.52802626892805549</v>
      </c>
      <c r="I348">
        <v>-0.38873424405469281</v>
      </c>
      <c r="J348">
        <v>-0.67175113254983421</v>
      </c>
    </row>
    <row r="349" spans="1:10" x14ac:dyDescent="0.35">
      <c r="A349" s="3">
        <v>43530</v>
      </c>
      <c r="B349">
        <v>4909.25</v>
      </c>
      <c r="C349">
        <v>-1.0162007399715621E-2</v>
      </c>
      <c r="D349">
        <v>-0.26771985930913511</v>
      </c>
      <c r="E349">
        <v>-0.53125641517739064</v>
      </c>
      <c r="I349">
        <v>-0.30265542790258981</v>
      </c>
      <c r="J349">
        <v>-0.67399763861201389</v>
      </c>
    </row>
    <row r="350" spans="1:10" x14ac:dyDescent="0.35">
      <c r="A350" s="3">
        <v>43529</v>
      </c>
      <c r="B350">
        <v>4894.51</v>
      </c>
      <c r="C350">
        <v>-1.313399130987059E-2</v>
      </c>
      <c r="D350">
        <v>-0.26991852698215713</v>
      </c>
      <c r="E350">
        <v>-0.53266381558280596</v>
      </c>
      <c r="I350">
        <v>-0.29137578072291248</v>
      </c>
      <c r="J350">
        <v>-0.67497645916644866</v>
      </c>
    </row>
    <row r="351" spans="1:10" x14ac:dyDescent="0.35">
      <c r="A351" s="3">
        <v>43528</v>
      </c>
      <c r="B351">
        <v>4670.2</v>
      </c>
      <c r="C351">
        <v>-5.836097305253396E-2</v>
      </c>
      <c r="D351">
        <v>-0.30337735640790808</v>
      </c>
      <c r="E351">
        <v>-0.55408131795313942</v>
      </c>
      <c r="I351">
        <v>-0.32376117483862188</v>
      </c>
      <c r="J351">
        <v>-0.68987192989679225</v>
      </c>
    </row>
    <row r="352" spans="1:10" x14ac:dyDescent="0.35">
      <c r="A352" s="3">
        <v>43527</v>
      </c>
      <c r="B352">
        <v>4817.79</v>
      </c>
      <c r="C352">
        <v>-2.8602824796104539E-2</v>
      </c>
      <c r="D352">
        <v>-0.281362338642554</v>
      </c>
      <c r="E352">
        <v>-0.53998917237408584</v>
      </c>
      <c r="I352">
        <v>-0.30239033671486543</v>
      </c>
      <c r="J352">
        <v>-0.68007110726252984</v>
      </c>
    </row>
    <row r="353" spans="1:10" x14ac:dyDescent="0.35">
      <c r="A353" s="3">
        <v>43526</v>
      </c>
      <c r="B353">
        <v>4821.79</v>
      </c>
      <c r="C353">
        <v>-2.7796316272317489E-2</v>
      </c>
      <c r="D353">
        <v>-0.206665811105188</v>
      </c>
      <c r="E353">
        <v>-0.53960724553408168</v>
      </c>
      <c r="I353">
        <v>-0.30181114196932007</v>
      </c>
      <c r="J353">
        <v>-0.6798054843169572</v>
      </c>
    </row>
    <row r="354" spans="1:10" x14ac:dyDescent="0.35">
      <c r="A354" s="3">
        <v>43525</v>
      </c>
      <c r="B354">
        <v>4885.22</v>
      </c>
      <c r="C354">
        <v>-1.500710735636579E-2</v>
      </c>
      <c r="D354">
        <v>-7.3776055392712592E-2</v>
      </c>
      <c r="E354">
        <v>-0.53355084066871572</v>
      </c>
      <c r="I354">
        <v>-0.29262656129183601</v>
      </c>
      <c r="J354">
        <v>-0.67559336845754081</v>
      </c>
    </row>
    <row r="355" spans="1:10" x14ac:dyDescent="0.35">
      <c r="A355" s="3">
        <v>43524</v>
      </c>
      <c r="B355">
        <v>4833.57</v>
      </c>
      <c r="C355">
        <v>-2.2154203452098731E-2</v>
      </c>
      <c r="D355">
        <v>-5.9406287398931827E-2</v>
      </c>
      <c r="E355">
        <v>-0.53790315179233805</v>
      </c>
      <c r="I355">
        <v>-0.30010541344368941</v>
      </c>
      <c r="J355">
        <v>-0.67902322474224619</v>
      </c>
    </row>
    <row r="356" spans="1:10" x14ac:dyDescent="0.35">
      <c r="A356" s="3">
        <v>43523</v>
      </c>
      <c r="B356">
        <v>4707.6499999999996</v>
      </c>
      <c r="C356">
        <v>-4.1065335845597677E-2</v>
      </c>
      <c r="D356">
        <v>-8.3909824182453407E-2</v>
      </c>
      <c r="E356">
        <v>-0.54994130064014812</v>
      </c>
      <c r="I356">
        <v>-0.31833846403345428</v>
      </c>
      <c r="J356">
        <v>-0.6873850350688695</v>
      </c>
    </row>
    <row r="357" spans="1:10" x14ac:dyDescent="0.35">
      <c r="A357" s="3">
        <v>43522</v>
      </c>
      <c r="B357">
        <v>4822.8999999999996</v>
      </c>
      <c r="C357">
        <v>-1.463067804540197E-2</v>
      </c>
      <c r="D357">
        <v>-5.9702249118757211E-2</v>
      </c>
      <c r="E357">
        <v>-0.52095742958484448</v>
      </c>
      <c r="I357">
        <v>-0.30165041542743132</v>
      </c>
      <c r="J357">
        <v>-0.67973177394956097</v>
      </c>
    </row>
    <row r="358" spans="1:10" x14ac:dyDescent="0.35">
      <c r="A358" s="3">
        <v>43521</v>
      </c>
      <c r="B358">
        <v>4889.37</v>
      </c>
      <c r="C358">
        <v>8.4950114836179758E-4</v>
      </c>
      <c r="D358">
        <v>-4.6742911064666097E-2</v>
      </c>
      <c r="E358">
        <v>-0.49665370563110162</v>
      </c>
      <c r="I358">
        <v>-0.29202564674333281</v>
      </c>
      <c r="J358">
        <v>-0.67531778465150938</v>
      </c>
    </row>
    <row r="359" spans="1:10" x14ac:dyDescent="0.35">
      <c r="A359" s="3">
        <v>43520</v>
      </c>
      <c r="B359">
        <v>4818.78</v>
      </c>
      <c r="C359">
        <v>-1.4437442860736669E-2</v>
      </c>
      <c r="D359">
        <v>-6.0505505817762151E-2</v>
      </c>
      <c r="E359">
        <v>-0.50392073899521606</v>
      </c>
      <c r="I359">
        <v>-0.30224698601534289</v>
      </c>
      <c r="J359">
        <v>-0.68000536558350055</v>
      </c>
    </row>
    <row r="360" spans="1:10" x14ac:dyDescent="0.35">
      <c r="A360" s="3">
        <v>43519</v>
      </c>
      <c r="B360">
        <v>5309.69</v>
      </c>
      <c r="C360">
        <v>8.5966085610211573E-2</v>
      </c>
      <c r="D360">
        <v>3.5204869451289873E-2</v>
      </c>
      <c r="E360">
        <v>-0.4533829949978021</v>
      </c>
      <c r="I360">
        <v>-0.23116386288143609</v>
      </c>
      <c r="J360">
        <v>-0.64740612553074794</v>
      </c>
    </row>
    <row r="361" spans="1:10" x14ac:dyDescent="0.35">
      <c r="A361" s="3">
        <v>43518</v>
      </c>
      <c r="B361">
        <v>5038.45</v>
      </c>
      <c r="C361">
        <v>-5.1083961587211291E-2</v>
      </c>
      <c r="D361">
        <v>-5.1083961587211291E-2</v>
      </c>
      <c r="E361">
        <v>-0.48130635708425079</v>
      </c>
      <c r="I361">
        <v>-0.27043905857686068</v>
      </c>
      <c r="J361">
        <v>-0.66541801747002116</v>
      </c>
    </row>
    <row r="362" spans="1:10" x14ac:dyDescent="0.35">
      <c r="A362" s="3">
        <v>43517</v>
      </c>
      <c r="B362">
        <v>4970.08</v>
      </c>
      <c r="C362">
        <v>-6.3960419534850432E-2</v>
      </c>
      <c r="D362">
        <v>-6.3960419534850432E-2</v>
      </c>
      <c r="E362">
        <v>-0.48834484796262612</v>
      </c>
      <c r="I362">
        <v>-0.28033894476509308</v>
      </c>
      <c r="J362">
        <v>-0.66995817766721966</v>
      </c>
    </row>
    <row r="363" spans="1:10" x14ac:dyDescent="0.35">
      <c r="A363" s="3">
        <v>43516</v>
      </c>
      <c r="B363">
        <v>5059.03</v>
      </c>
      <c r="C363">
        <v>-4.7208029093977262E-2</v>
      </c>
      <c r="D363">
        <v>-4.7208029093977262E-2</v>
      </c>
      <c r="E363">
        <v>-0.47918770647320852</v>
      </c>
      <c r="I363">
        <v>-0.26745910161103031</v>
      </c>
      <c r="J363">
        <v>-0.66405138741505043</v>
      </c>
    </row>
    <row r="364" spans="1:10" x14ac:dyDescent="0.35">
      <c r="A364" s="3">
        <v>43515</v>
      </c>
      <c r="B364">
        <v>5051.25</v>
      </c>
      <c r="C364">
        <v>-4.8673274710952952E-2</v>
      </c>
      <c r="D364">
        <v>-4.8673274710952952E-2</v>
      </c>
      <c r="E364">
        <v>-0.47998863464395242</v>
      </c>
      <c r="I364">
        <v>-0.24653866463008989</v>
      </c>
      <c r="J364">
        <v>-0.66456802404418902</v>
      </c>
    </row>
    <row r="365" spans="1:10" x14ac:dyDescent="0.35">
      <c r="A365" s="3">
        <v>43514</v>
      </c>
      <c r="B365">
        <v>4950.09</v>
      </c>
      <c r="C365">
        <v>-6.7725234429881875E-2</v>
      </c>
      <c r="D365">
        <v>-6.7725234429881875E-2</v>
      </c>
      <c r="E365">
        <v>-0.49040275980493592</v>
      </c>
      <c r="I365">
        <v>-0.26162802838876742</v>
      </c>
      <c r="J365">
        <v>-0.67128562833771832</v>
      </c>
    </row>
    <row r="366" spans="1:10" x14ac:dyDescent="0.35">
      <c r="A366" s="3">
        <v>43513</v>
      </c>
      <c r="B366">
        <v>4525.4799999999996</v>
      </c>
      <c r="C366">
        <v>-0.14769412150238531</v>
      </c>
      <c r="D366">
        <v>-0.14769412150238531</v>
      </c>
      <c r="E366">
        <v>-0.53411511334986672</v>
      </c>
      <c r="I366">
        <v>-0.32496427537939709</v>
      </c>
      <c r="J366">
        <v>-0.69948216806760644</v>
      </c>
    </row>
    <row r="367" spans="1:10" x14ac:dyDescent="0.35">
      <c r="A367" s="3">
        <v>43512</v>
      </c>
      <c r="B367">
        <v>4537.3599999999997</v>
      </c>
      <c r="C367">
        <v>-0.14545670274535799</v>
      </c>
      <c r="D367">
        <v>-0.14545670274535799</v>
      </c>
      <c r="E367">
        <v>-0.53289210220996464</v>
      </c>
      <c r="F367">
        <v>-0.6986932679192559</v>
      </c>
      <c r="I367">
        <v>-0.32319221486681221</v>
      </c>
      <c r="J367">
        <v>-0.6986932679192559</v>
      </c>
    </row>
    <row r="368" spans="1:10" x14ac:dyDescent="0.35">
      <c r="A368" s="3">
        <v>43511</v>
      </c>
      <c r="B368">
        <v>4485.51</v>
      </c>
      <c r="C368">
        <v>-0.1133656056595829</v>
      </c>
      <c r="D368">
        <v>-0.15522186794332621</v>
      </c>
      <c r="E368">
        <v>-0.53822990756382971</v>
      </c>
      <c r="F368">
        <v>-0.70213640535123978</v>
      </c>
      <c r="I368">
        <v>-0.15522186794332621</v>
      </c>
      <c r="J368">
        <v>-0.70213640535123978</v>
      </c>
    </row>
    <row r="369" spans="1:10" x14ac:dyDescent="0.35">
      <c r="A369" s="3">
        <v>43510</v>
      </c>
      <c r="B369">
        <v>4483.88</v>
      </c>
      <c r="C369">
        <v>-0.11368780181180969</v>
      </c>
      <c r="D369">
        <v>-0.15552885385022469</v>
      </c>
      <c r="E369">
        <v>-0.50203621994951375</v>
      </c>
      <c r="F369">
        <v>-0.70224464670156062</v>
      </c>
      <c r="I369">
        <v>-0.15552885385022469</v>
      </c>
      <c r="J369">
        <v>-0.70224464670156062</v>
      </c>
    </row>
    <row r="370" spans="1:10" x14ac:dyDescent="0.35">
      <c r="A370" s="3">
        <v>43509</v>
      </c>
      <c r="B370">
        <v>4493.3599999999997</v>
      </c>
      <c r="C370">
        <v>-0.1118139248037667</v>
      </c>
      <c r="D370">
        <v>-0.153743438882496</v>
      </c>
      <c r="E370">
        <v>-0.49910485962013951</v>
      </c>
      <c r="F370">
        <v>-0.70161512032055384</v>
      </c>
      <c r="I370">
        <v>-0.153743438882496</v>
      </c>
      <c r="J370">
        <v>-0.70161512032055384</v>
      </c>
    </row>
    <row r="371" spans="1:10" x14ac:dyDescent="0.35">
      <c r="A371" s="3">
        <v>43508</v>
      </c>
      <c r="B371">
        <v>4558.33</v>
      </c>
      <c r="C371">
        <v>-9.7583766394456872E-2</v>
      </c>
      <c r="D371">
        <v>-0.1415073196363629</v>
      </c>
      <c r="E371">
        <v>-0.43634135604621721</v>
      </c>
      <c r="F371">
        <v>-0.69730073962709194</v>
      </c>
      <c r="I371">
        <v>-0.1415073196363629</v>
      </c>
      <c r="J371">
        <v>-0.69730073962709194</v>
      </c>
    </row>
    <row r="372" spans="1:10" x14ac:dyDescent="0.35">
      <c r="A372" s="3">
        <v>43507</v>
      </c>
      <c r="B372">
        <v>4524.24</v>
      </c>
      <c r="C372">
        <v>-8.602873887141449E-2</v>
      </c>
      <c r="D372">
        <v>-0.14792765679352271</v>
      </c>
      <c r="E372">
        <v>-0.44052837832323227</v>
      </c>
      <c r="F372">
        <v>-0.69956451118073382</v>
      </c>
      <c r="I372">
        <v>-0.14792765679352271</v>
      </c>
      <c r="J372">
        <v>-0.69956451118073382</v>
      </c>
    </row>
    <row r="373" spans="1:10" x14ac:dyDescent="0.35">
      <c r="A373" s="3">
        <v>43506</v>
      </c>
      <c r="B373">
        <v>4519.01</v>
      </c>
      <c r="C373">
        <v>-8.6259660884577816E-3</v>
      </c>
      <c r="D373">
        <v>-0.1489126483843688</v>
      </c>
      <c r="E373">
        <v>-0.38668905108696539</v>
      </c>
      <c r="F373">
        <v>-0.69991181318206985</v>
      </c>
      <c r="I373">
        <v>-0.1489126483843688</v>
      </c>
      <c r="J373">
        <v>-0.69991181318206985</v>
      </c>
    </row>
    <row r="374" spans="1:10" x14ac:dyDescent="0.35">
      <c r="A374" s="3">
        <v>43505</v>
      </c>
      <c r="B374">
        <v>4539.62</v>
      </c>
      <c r="C374">
        <v>-4.1045733854284672E-3</v>
      </c>
      <c r="D374">
        <v>-0.1450310658437686</v>
      </c>
      <c r="E374">
        <v>-0.35516028591233989</v>
      </c>
      <c r="F374">
        <v>-0.6985431909550075</v>
      </c>
      <c r="I374">
        <v>-0.1450310658437686</v>
      </c>
      <c r="J374">
        <v>-0.6985431909550075</v>
      </c>
    </row>
    <row r="375" spans="1:10" x14ac:dyDescent="0.35">
      <c r="A375" s="3">
        <v>43504</v>
      </c>
      <c r="B375">
        <v>4545.38</v>
      </c>
      <c r="C375">
        <v>-2.840952717332867E-3</v>
      </c>
      <c r="D375">
        <v>-0.14394625674945241</v>
      </c>
      <c r="E375">
        <v>-0.34553365864334501</v>
      </c>
      <c r="F375">
        <v>-0.69816069391338309</v>
      </c>
      <c r="I375">
        <v>-0.14394625674945241</v>
      </c>
      <c r="J375">
        <v>-0.69816069391338309</v>
      </c>
    </row>
    <row r="376" spans="1:10" x14ac:dyDescent="0.35">
      <c r="A376" s="3">
        <v>43503</v>
      </c>
      <c r="B376">
        <v>4165.71</v>
      </c>
      <c r="C376">
        <v>-8.6132421303415918E-2</v>
      </c>
      <c r="D376">
        <v>-0.21545137286734251</v>
      </c>
      <c r="E376">
        <v>-0.39689100717237152</v>
      </c>
      <c r="F376">
        <v>-0.72337295984976369</v>
      </c>
      <c r="I376">
        <v>-0.21545137286734251</v>
      </c>
      <c r="J376">
        <v>-0.72337295984976369</v>
      </c>
    </row>
    <row r="377" spans="1:10" x14ac:dyDescent="0.35">
      <c r="A377" s="3">
        <v>43502</v>
      </c>
      <c r="B377">
        <v>4157.45</v>
      </c>
      <c r="C377">
        <v>-8.7944488442039059E-2</v>
      </c>
      <c r="D377">
        <v>-0.21700701924217791</v>
      </c>
      <c r="E377">
        <v>-0.39800670128320598</v>
      </c>
      <c r="F377">
        <v>-0.72392147123237094</v>
      </c>
      <c r="I377">
        <v>-0.21700701924217791</v>
      </c>
      <c r="J377">
        <v>-0.72392147123237094</v>
      </c>
    </row>
    <row r="378" spans="1:10" x14ac:dyDescent="0.35">
      <c r="A378" s="3">
        <v>43501</v>
      </c>
      <c r="B378">
        <v>4250.2</v>
      </c>
      <c r="C378">
        <v>-6.7597124385465723E-2</v>
      </c>
      <c r="D378">
        <v>-0.1995389561349156</v>
      </c>
      <c r="E378">
        <v>-0.38457662312087509</v>
      </c>
      <c r="F378">
        <v>-0.7177623391819079</v>
      </c>
      <c r="I378">
        <v>-0.1995389561349156</v>
      </c>
      <c r="J378">
        <v>-0.7177623391819079</v>
      </c>
    </row>
    <row r="379" spans="1:10" x14ac:dyDescent="0.35">
      <c r="A379" s="3">
        <v>43500</v>
      </c>
      <c r="B379">
        <v>4253.51</v>
      </c>
      <c r="C379">
        <v>-6.4212453084230514E-2</v>
      </c>
      <c r="D379">
        <v>-0.1989155675755081</v>
      </c>
      <c r="E379">
        <v>-0.38409733946893632</v>
      </c>
      <c r="F379">
        <v>-0.71754253619444663</v>
      </c>
      <c r="I379">
        <v>-0.1989155675755081</v>
      </c>
      <c r="J379">
        <v>-0.71754253619444663</v>
      </c>
    </row>
    <row r="380" spans="1:10" x14ac:dyDescent="0.35">
      <c r="A380" s="3">
        <v>43499</v>
      </c>
      <c r="B380">
        <v>4228.74</v>
      </c>
      <c r="C380">
        <v>-6.9661942455856329E-2</v>
      </c>
      <c r="D380">
        <v>-0.20358062335089239</v>
      </c>
      <c r="E380">
        <v>-0.38768400293072552</v>
      </c>
      <c r="F380">
        <v>-0.71918740628490452</v>
      </c>
      <c r="I380">
        <v>-0.20358062335089239</v>
      </c>
      <c r="J380">
        <v>-0.71918740628490452</v>
      </c>
    </row>
    <row r="381" spans="1:10" x14ac:dyDescent="0.35">
      <c r="A381" s="3">
        <v>43498</v>
      </c>
      <c r="B381">
        <v>4279.05</v>
      </c>
      <c r="C381">
        <v>-5.8593560934399269E-2</v>
      </c>
      <c r="D381">
        <v>-0.19410549391772389</v>
      </c>
      <c r="E381">
        <v>-0.3803991810186298</v>
      </c>
      <c r="F381">
        <v>-0.71584653368696594</v>
      </c>
      <c r="I381">
        <v>-0.19410549391772389</v>
      </c>
      <c r="J381">
        <v>-0.71584653368696594</v>
      </c>
    </row>
    <row r="382" spans="1:10" x14ac:dyDescent="0.35">
      <c r="A382" s="3">
        <v>43497</v>
      </c>
      <c r="B382">
        <v>4285.78</v>
      </c>
      <c r="C382">
        <v>-5.7112936652161217E-2</v>
      </c>
      <c r="D382">
        <v>-0.19283799995856629</v>
      </c>
      <c r="E382">
        <v>-0.37942468585924988</v>
      </c>
      <c r="F382">
        <v>-0.71539962308104021</v>
      </c>
      <c r="I382">
        <v>-0.19283799995856629</v>
      </c>
      <c r="J382">
        <v>-0.71539962308104021</v>
      </c>
    </row>
    <row r="383" spans="1:10" x14ac:dyDescent="0.35">
      <c r="A383" s="3">
        <v>43496</v>
      </c>
      <c r="B383">
        <v>4271.4799999999996</v>
      </c>
      <c r="C383">
        <v>-3.3366155052290129E-3</v>
      </c>
      <c r="D383">
        <v>-0.1955311892031362</v>
      </c>
      <c r="E383">
        <v>-0.38149530707457441</v>
      </c>
      <c r="F383">
        <v>-0.71634922511146204</v>
      </c>
      <c r="I383">
        <v>-0.1955311892031362</v>
      </c>
      <c r="J383">
        <v>-0.71634922511146204</v>
      </c>
    </row>
    <row r="384" spans="1:10" x14ac:dyDescent="0.35">
      <c r="A384" s="3">
        <v>43495</v>
      </c>
      <c r="B384">
        <v>4300.8900000000003</v>
      </c>
      <c r="C384">
        <v>3.5256126072735761E-3</v>
      </c>
      <c r="D384">
        <v>-0.18999225943510811</v>
      </c>
      <c r="E384">
        <v>-0.37723677770795261</v>
      </c>
      <c r="F384">
        <v>-0.71439623240413996</v>
      </c>
      <c r="I384">
        <v>-0.18999225943510811</v>
      </c>
      <c r="J384">
        <v>-0.71439623240413996</v>
      </c>
    </row>
    <row r="385" spans="1:10" x14ac:dyDescent="0.35">
      <c r="A385" s="3">
        <v>43494</v>
      </c>
      <c r="B385">
        <v>4196.3900000000003</v>
      </c>
      <c r="C385">
        <v>-2.4297296606051288E-2</v>
      </c>
      <c r="D385">
        <v>-0.20967325776081081</v>
      </c>
      <c r="E385">
        <v>-0.3923682404353227</v>
      </c>
      <c r="F385">
        <v>-0.72133563185722238</v>
      </c>
      <c r="I385">
        <v>-0.20967325776081081</v>
      </c>
      <c r="J385">
        <v>-0.72133563185722238</v>
      </c>
    </row>
    <row r="386" spans="1:10" x14ac:dyDescent="0.35">
      <c r="A386" s="3">
        <v>43493</v>
      </c>
      <c r="B386">
        <v>4208.5</v>
      </c>
      <c r="C386">
        <v>-2.148160031993385E-2</v>
      </c>
      <c r="D386">
        <v>-0.20739252197397581</v>
      </c>
      <c r="E386">
        <v>-0.39061472834318439</v>
      </c>
      <c r="F386">
        <v>-0.7205314583895015</v>
      </c>
      <c r="I386">
        <v>-0.20739252197397581</v>
      </c>
      <c r="J386">
        <v>-0.7205314583895015</v>
      </c>
    </row>
    <row r="387" spans="1:10" x14ac:dyDescent="0.35">
      <c r="A387" s="3">
        <v>43492</v>
      </c>
      <c r="B387">
        <v>4431.87</v>
      </c>
      <c r="C387">
        <v>3.0454161813020079E-2</v>
      </c>
      <c r="D387">
        <v>-0.16532415263414621</v>
      </c>
      <c r="E387">
        <v>-0.35827104576507279</v>
      </c>
      <c r="F387">
        <v>-0.70569840905136749</v>
      </c>
      <c r="I387">
        <v>-0.12396842873040879</v>
      </c>
      <c r="J387">
        <v>-0.70569840905136749</v>
      </c>
    </row>
    <row r="388" spans="1:10" x14ac:dyDescent="0.35">
      <c r="A388" s="3">
        <v>43491</v>
      </c>
      <c r="B388">
        <v>4464.28</v>
      </c>
      <c r="C388">
        <v>7.3129401358793533E-3</v>
      </c>
      <c r="D388">
        <v>-0.1592202181294953</v>
      </c>
      <c r="E388">
        <v>-0.35357812033929242</v>
      </c>
      <c r="F388">
        <v>-0.70354619913486616</v>
      </c>
      <c r="I388">
        <v>-0.1175620622925739</v>
      </c>
      <c r="J388">
        <v>-0.70354619913486616</v>
      </c>
    </row>
    <row r="389" spans="1:10" x14ac:dyDescent="0.35">
      <c r="A389" s="3">
        <v>43490</v>
      </c>
      <c r="B389">
        <v>4459.57</v>
      </c>
      <c r="C389">
        <v>-1.055041350452979E-3</v>
      </c>
      <c r="D389">
        <v>-0.1601072755659935</v>
      </c>
      <c r="E389">
        <v>-0.35426012215217201</v>
      </c>
      <c r="F389">
        <v>-0.70385897015327781</v>
      </c>
      <c r="I389">
        <v>-9.9093147801353143E-2</v>
      </c>
      <c r="J389">
        <v>-0.70385897015327781</v>
      </c>
    </row>
    <row r="390" spans="1:10" x14ac:dyDescent="0.35">
      <c r="A390" s="3">
        <v>43489</v>
      </c>
      <c r="B390">
        <v>4504</v>
      </c>
      <c r="C390">
        <v>8.8972913885330129E-3</v>
      </c>
      <c r="D390">
        <v>-0.15173955541660619</v>
      </c>
      <c r="E390">
        <v>-0.34782671651602781</v>
      </c>
      <c r="F390">
        <v>-0.70090856328533091</v>
      </c>
      <c r="I390">
        <v>-1.1918838697505429E-2</v>
      </c>
      <c r="J390">
        <v>-0.70090856328533091</v>
      </c>
    </row>
    <row r="391" spans="1:10" x14ac:dyDescent="0.35">
      <c r="A391" s="3">
        <v>43488</v>
      </c>
      <c r="B391">
        <v>4438.1899999999996</v>
      </c>
      <c r="C391">
        <v>-1.461145648312623E-2</v>
      </c>
      <c r="D391">
        <v>-0.16413387598899379</v>
      </c>
      <c r="E391">
        <v>-0.35735591806711142</v>
      </c>
      <c r="F391">
        <v>-0.70527872479736287</v>
      </c>
      <c r="I391">
        <v>-2.6356143587673578E-2</v>
      </c>
      <c r="J391">
        <v>-0.70527872479736287</v>
      </c>
    </row>
    <row r="392" spans="1:10" x14ac:dyDescent="0.35">
      <c r="A392" s="3">
        <v>43487</v>
      </c>
      <c r="B392">
        <v>4518.13</v>
      </c>
      <c r="C392">
        <v>3.1372113676733089E-3</v>
      </c>
      <c r="D392">
        <v>-0.1069177292880255</v>
      </c>
      <c r="E392">
        <v>-0.34578071107738922</v>
      </c>
      <c r="F392">
        <v>-0.69997025023009596</v>
      </c>
      <c r="I392">
        <v>-8.8190192460835259E-3</v>
      </c>
      <c r="J392">
        <v>-0.69997025023009596</v>
      </c>
    </row>
    <row r="393" spans="1:10" x14ac:dyDescent="0.35">
      <c r="A393" s="3">
        <v>43486</v>
      </c>
      <c r="B393">
        <v>4454.8900000000003</v>
      </c>
      <c r="C393">
        <v>-1.3996941212404249E-2</v>
      </c>
      <c r="D393">
        <v>-0.11941814932902151</v>
      </c>
      <c r="E393">
        <v>-0.35493778000445969</v>
      </c>
      <c r="F393">
        <v>-0.7041697489995975</v>
      </c>
      <c r="I393">
        <v>-1.9908126493274451E-2</v>
      </c>
      <c r="J393">
        <v>-0.7041697489995975</v>
      </c>
    </row>
    <row r="394" spans="1:10" x14ac:dyDescent="0.35">
      <c r="A394" s="3">
        <v>43485</v>
      </c>
      <c r="B394">
        <v>4448.2</v>
      </c>
      <c r="C394">
        <v>-1.5477642298915789E-2</v>
      </c>
      <c r="D394">
        <v>-0.1207405372176089</v>
      </c>
      <c r="E394">
        <v>-0.3559064832163843</v>
      </c>
      <c r="F394">
        <v>-0.70461400337606772</v>
      </c>
      <c r="I394">
        <v>-2.137995063119047E-2</v>
      </c>
      <c r="J394">
        <v>-0.70461400337606772</v>
      </c>
    </row>
    <row r="395" spans="1:10" x14ac:dyDescent="0.35">
      <c r="A395" s="3">
        <v>43484</v>
      </c>
      <c r="B395">
        <v>4668.13</v>
      </c>
      <c r="C395">
        <v>3.319957593075018E-2</v>
      </c>
      <c r="D395">
        <v>-7.5846572630536957E-2</v>
      </c>
      <c r="E395">
        <v>-0.32406090811944149</v>
      </c>
      <c r="F395">
        <v>-0.69000938977112591</v>
      </c>
      <c r="I395">
        <v>3.319957593075018E-2</v>
      </c>
      <c r="J395">
        <v>-0.69000938977112591</v>
      </c>
    </row>
    <row r="396" spans="1:10" x14ac:dyDescent="0.35">
      <c r="A396" s="3">
        <v>43483</v>
      </c>
      <c r="B396">
        <v>4536.1499999999996</v>
      </c>
      <c r="C396">
        <v>-2.8272563103426959E-2</v>
      </c>
      <c r="D396">
        <v>-8.3622722011115092E-2</v>
      </c>
      <c r="E396">
        <v>-0.3431714387487077</v>
      </c>
      <c r="F396">
        <v>-0.69877361886029166</v>
      </c>
      <c r="I396">
        <v>-2.8272563103426959E-2</v>
      </c>
      <c r="J396">
        <v>-0.69877361886029166</v>
      </c>
    </row>
    <row r="397" spans="1:10" x14ac:dyDescent="0.35">
      <c r="A397" s="3">
        <v>43482</v>
      </c>
      <c r="B397">
        <v>4585.8500000000004</v>
      </c>
      <c r="C397">
        <v>-1.7625901592286389E-2</v>
      </c>
      <c r="D397">
        <v>-1.7625901592286389E-2</v>
      </c>
      <c r="E397">
        <v>-0.3359749440353077</v>
      </c>
      <c r="F397">
        <v>-0.69547325376155289</v>
      </c>
      <c r="I397">
        <v>-1.7625901592286389E-2</v>
      </c>
      <c r="J397">
        <v>-0.69547325376155289</v>
      </c>
    </row>
    <row r="398" spans="1:10" x14ac:dyDescent="0.35">
      <c r="A398" s="3">
        <v>43481</v>
      </c>
      <c r="B398">
        <v>4541.17</v>
      </c>
      <c r="C398">
        <v>-2.7197186025239239E-2</v>
      </c>
      <c r="D398">
        <v>-2.7197186025239239E-2</v>
      </c>
      <c r="E398">
        <v>-0.34244454934304841</v>
      </c>
      <c r="F398">
        <v>-0.69844026206359811</v>
      </c>
      <c r="I398">
        <v>-2.7197186025239239E-2</v>
      </c>
      <c r="J398">
        <v>-0.69844026206359811</v>
      </c>
    </row>
    <row r="399" spans="1:10" x14ac:dyDescent="0.35">
      <c r="A399" s="3">
        <v>43480</v>
      </c>
      <c r="B399">
        <v>4496.28</v>
      </c>
      <c r="C399">
        <v>-3.6813456351901142E-2</v>
      </c>
      <c r="D399">
        <v>-3.6813456351901142E-2</v>
      </c>
      <c r="E399">
        <v>-0.34894456237493021</v>
      </c>
      <c r="F399">
        <v>-0.70142121557028592</v>
      </c>
      <c r="I399">
        <v>-3.6813456351901142E-2</v>
      </c>
      <c r="J399">
        <v>-0.70142121557028592</v>
      </c>
    </row>
    <row r="400" spans="1:10" x14ac:dyDescent="0.35">
      <c r="A400" s="3">
        <v>43479</v>
      </c>
      <c r="B400">
        <v>4663.5600000000004</v>
      </c>
      <c r="C400">
        <v>-9.7897873452534867E-4</v>
      </c>
      <c r="D400">
        <v>-9.7897873452534867E-4</v>
      </c>
      <c r="E400">
        <v>-0.32472263811622698</v>
      </c>
      <c r="F400">
        <v>-0.69031286398644265</v>
      </c>
      <c r="I400">
        <v>-9.7897873452534867E-4</v>
      </c>
      <c r="J400">
        <v>-0.69031286398644265</v>
      </c>
    </row>
    <row r="401" spans="1:10" x14ac:dyDescent="0.35">
      <c r="A401" s="3">
        <v>43478</v>
      </c>
      <c r="B401">
        <v>4395.54</v>
      </c>
      <c r="C401">
        <v>-5.8393832219754027E-2</v>
      </c>
      <c r="D401">
        <v>-5.8393832219754027E-2</v>
      </c>
      <c r="E401">
        <v>-0.36353158204148772</v>
      </c>
      <c r="F401">
        <v>-0.70811092945453002</v>
      </c>
      <c r="I401">
        <v>-5.8393832219754027E-2</v>
      </c>
      <c r="J401">
        <v>-0.70811092945453002</v>
      </c>
    </row>
    <row r="402" spans="1:10" x14ac:dyDescent="0.35">
      <c r="A402" s="3">
        <v>43477</v>
      </c>
      <c r="B402">
        <v>4615.7</v>
      </c>
      <c r="C402">
        <v>-1.12314781293581E-2</v>
      </c>
      <c r="D402">
        <v>-1.12314781293581E-2</v>
      </c>
      <c r="E402">
        <v>-0.33165270324667617</v>
      </c>
      <c r="F402">
        <v>-0.69349104253021787</v>
      </c>
      <c r="I402">
        <v>-1.12314781293581E-2</v>
      </c>
      <c r="J402">
        <v>-0.69349104253021787</v>
      </c>
    </row>
    <row r="403" spans="1:10" x14ac:dyDescent="0.35">
      <c r="A403" s="3">
        <v>43476</v>
      </c>
      <c r="B403">
        <v>4636.04</v>
      </c>
      <c r="C403">
        <v>-5.9010712845981583E-3</v>
      </c>
      <c r="D403">
        <v>-6.8742729958248816E-3</v>
      </c>
      <c r="E403">
        <v>-0.32870749796557852</v>
      </c>
      <c r="F403">
        <v>-0.69214034985198158</v>
      </c>
      <c r="I403">
        <v>-6.8742729958248816E-3</v>
      </c>
      <c r="J403">
        <v>-0.69214034985198158</v>
      </c>
    </row>
    <row r="404" spans="1:10" x14ac:dyDescent="0.35">
      <c r="A404" s="3">
        <v>43475</v>
      </c>
      <c r="B404">
        <v>4626.92</v>
      </c>
      <c r="C404">
        <v>-7.8566588614706889E-3</v>
      </c>
      <c r="D404">
        <v>-8.8279460940462462E-3</v>
      </c>
      <c r="E404">
        <v>-0.33002806198542167</v>
      </c>
      <c r="F404">
        <v>-0.69274597016788697</v>
      </c>
      <c r="I404">
        <v>-8.8279460940462462E-3</v>
      </c>
      <c r="J404">
        <v>-0.69274597016788697</v>
      </c>
    </row>
    <row r="405" spans="1:10" x14ac:dyDescent="0.35">
      <c r="A405" s="3">
        <v>43474</v>
      </c>
      <c r="B405">
        <v>5180.95</v>
      </c>
      <c r="C405">
        <v>0.11094314214891619</v>
      </c>
      <c r="D405">
        <v>0.1098555524374856</v>
      </c>
      <c r="E405">
        <v>-0.2271921790676098</v>
      </c>
      <c r="F405">
        <v>-0.65595520003399976</v>
      </c>
      <c r="I405">
        <v>0.11094314214891619</v>
      </c>
      <c r="J405">
        <v>-0.65595520003399976</v>
      </c>
    </row>
    <row r="406" spans="1:10" x14ac:dyDescent="0.35">
      <c r="A406" s="3">
        <v>43473</v>
      </c>
      <c r="B406">
        <v>5169.13</v>
      </c>
      <c r="C406">
        <v>-2.2814348719828459E-3</v>
      </c>
      <c r="D406">
        <v>-2.2814348719828459E-3</v>
      </c>
      <c r="E406">
        <v>-0.22895528977962609</v>
      </c>
      <c r="F406">
        <v>-0.65674011583816649</v>
      </c>
      <c r="I406">
        <v>-2.2814348719828459E-3</v>
      </c>
      <c r="J406">
        <v>-0.65674011583816649</v>
      </c>
    </row>
    <row r="407" spans="1:10" x14ac:dyDescent="0.35">
      <c r="A407" s="3">
        <v>43472</v>
      </c>
      <c r="B407">
        <v>5186.22</v>
      </c>
      <c r="C407">
        <v>1.017187967457867E-3</v>
      </c>
      <c r="D407">
        <v>1.017187967457867E-3</v>
      </c>
      <c r="E407">
        <v>-0.2264060882510002</v>
      </c>
      <c r="F407">
        <v>-0.65560524180320789</v>
      </c>
      <c r="I407">
        <v>1.017187967457867E-3</v>
      </c>
      <c r="J407">
        <v>-0.65560524180320789</v>
      </c>
    </row>
    <row r="408" spans="1:10" x14ac:dyDescent="0.35">
      <c r="A408" s="3">
        <v>43471</v>
      </c>
      <c r="B408">
        <v>5233.37</v>
      </c>
      <c r="C408">
        <v>9.0913999020481029E-3</v>
      </c>
      <c r="D408">
        <v>9.0913999020481029E-3</v>
      </c>
      <c r="E408">
        <v>-0.2193730366375003</v>
      </c>
      <c r="F408">
        <v>-0.65247421133227168</v>
      </c>
      <c r="I408">
        <v>9.0913999020481029E-3</v>
      </c>
      <c r="J408">
        <v>-0.65247421133227168</v>
      </c>
    </row>
    <row r="409" spans="1:10" x14ac:dyDescent="0.35">
      <c r="A409" s="3">
        <v>43470</v>
      </c>
      <c r="B409">
        <v>5035.84</v>
      </c>
      <c r="C409">
        <v>-3.7744321536600678E-2</v>
      </c>
      <c r="D409">
        <v>-3.7744321536600678E-2</v>
      </c>
      <c r="E409">
        <v>-0.24883727174279471</v>
      </c>
      <c r="F409">
        <v>-0.66559133644200719</v>
      </c>
      <c r="I409">
        <v>-3.7744321536600678E-2</v>
      </c>
      <c r="J409">
        <v>-0.66559133644200719</v>
      </c>
    </row>
    <row r="410" spans="1:10" x14ac:dyDescent="0.35">
      <c r="A410" s="3">
        <v>43469</v>
      </c>
      <c r="B410">
        <v>4949.49</v>
      </c>
      <c r="C410">
        <v>-5.4244205932315159E-2</v>
      </c>
      <c r="D410">
        <v>-5.4244205932315159E-2</v>
      </c>
      <c r="E410">
        <v>-0.26171752639445361</v>
      </c>
      <c r="F410">
        <v>-0.67132547177955426</v>
      </c>
      <c r="I410">
        <v>-5.4244205932315159E-2</v>
      </c>
      <c r="J410">
        <v>-0.67132547177955426</v>
      </c>
    </row>
    <row r="411" spans="1:10" x14ac:dyDescent="0.35">
      <c r="A411" s="3">
        <v>43468</v>
      </c>
      <c r="B411">
        <v>4950.03</v>
      </c>
      <c r="C411">
        <v>-5.4141021941884533E-2</v>
      </c>
      <c r="D411">
        <v>-5.4141021941884533E-2</v>
      </c>
      <c r="E411">
        <v>-0.26163697818933612</v>
      </c>
      <c r="F411">
        <v>-0.6712896126819019</v>
      </c>
      <c r="I411">
        <v>-1.7039858295736291E-2</v>
      </c>
      <c r="J411">
        <v>-0.6712896126819019</v>
      </c>
    </row>
    <row r="412" spans="1:10" x14ac:dyDescent="0.35">
      <c r="A412" s="3">
        <v>43467</v>
      </c>
      <c r="B412">
        <v>5076.37</v>
      </c>
      <c r="C412">
        <v>-2.9999789810389869E-2</v>
      </c>
      <c r="D412">
        <v>-2.9999789810389869E-2</v>
      </c>
      <c r="E412">
        <v>-0.16477949548197729</v>
      </c>
      <c r="F412">
        <v>-0.66289991194599351</v>
      </c>
      <c r="I412">
        <v>2.552307763791339E-2</v>
      </c>
      <c r="J412">
        <v>-0.66289991194599351</v>
      </c>
    </row>
    <row r="413" spans="1:10" x14ac:dyDescent="0.35">
      <c r="A413" s="3">
        <v>43466</v>
      </c>
      <c r="B413">
        <v>4848.3</v>
      </c>
      <c r="C413">
        <v>-7.3579739250234533E-2</v>
      </c>
      <c r="D413">
        <v>-7.3579739250234533E-2</v>
      </c>
      <c r="E413">
        <v>-8.6895845143501682E-2</v>
      </c>
      <c r="F413">
        <v>-0.6780450682451753</v>
      </c>
      <c r="J413">
        <v>-0.6780450682451753</v>
      </c>
    </row>
    <row r="414" spans="1:10" x14ac:dyDescent="0.35">
      <c r="A414" s="3">
        <v>43465</v>
      </c>
      <c r="B414">
        <v>4733.43</v>
      </c>
      <c r="C414">
        <v>-9.5529266992396833E-2</v>
      </c>
      <c r="D414">
        <v>-9.5529266992396833E-2</v>
      </c>
      <c r="E414">
        <v>-0.108529876508798</v>
      </c>
      <c r="F414">
        <v>-0.68567309518465436</v>
      </c>
      <c r="I414">
        <v>-0.68567309518465436</v>
      </c>
      <c r="J414">
        <v>-0.68567309518465436</v>
      </c>
    </row>
    <row r="415" spans="1:10" x14ac:dyDescent="0.35">
      <c r="A415" s="3">
        <v>43464</v>
      </c>
      <c r="B415">
        <v>4931.49</v>
      </c>
      <c r="C415">
        <v>-5.7683672280003151E-2</v>
      </c>
      <c r="D415">
        <v>-5.7683672280003151E-2</v>
      </c>
      <c r="E415">
        <v>-7.1228263796944802E-2</v>
      </c>
      <c r="F415">
        <v>-0.67252077503463059</v>
      </c>
      <c r="I415">
        <v>-0.67252077503463059</v>
      </c>
      <c r="J415">
        <v>-0.67252077503463059</v>
      </c>
    </row>
    <row r="416" spans="1:10" x14ac:dyDescent="0.35">
      <c r="A416" s="3">
        <v>43463</v>
      </c>
      <c r="B416">
        <v>4977.22</v>
      </c>
      <c r="C416">
        <v>-1.9531673223188939E-2</v>
      </c>
      <c r="D416">
        <v>-4.8945516942237921E-2</v>
      </c>
      <c r="E416">
        <v>-6.2615708261687497E-2</v>
      </c>
      <c r="F416">
        <v>-0.66948404070937262</v>
      </c>
      <c r="I416">
        <v>-0.66948404070937262</v>
      </c>
      <c r="J416">
        <v>-0.66948404070937262</v>
      </c>
    </row>
    <row r="417" spans="1:10" x14ac:dyDescent="0.35">
      <c r="A417" s="3">
        <v>43462</v>
      </c>
      <c r="B417">
        <v>5034.33</v>
      </c>
      <c r="C417">
        <v>-8.2815082430949261E-3</v>
      </c>
      <c r="D417">
        <v>-3.8032854546878991E-2</v>
      </c>
      <c r="E417">
        <v>-5.1859901425506887E-2</v>
      </c>
      <c r="F417">
        <v>-0.66569160910396086</v>
      </c>
      <c r="I417">
        <v>-0.66569160910396086</v>
      </c>
      <c r="J417">
        <v>-0.66569160910396086</v>
      </c>
    </row>
    <row r="418" spans="1:10" x14ac:dyDescent="0.35">
      <c r="A418" s="3">
        <v>43461</v>
      </c>
      <c r="B418">
        <v>4554.8900000000003</v>
      </c>
      <c r="C418">
        <v>-0.10272694858727779</v>
      </c>
      <c r="D418">
        <v>-0.12964495153218669</v>
      </c>
      <c r="E418">
        <v>-0.1421551917343572</v>
      </c>
      <c r="F418">
        <v>-0.69752917536028436</v>
      </c>
      <c r="I418">
        <v>-0.69752917536028436</v>
      </c>
      <c r="J418">
        <v>-0.69752917536028436</v>
      </c>
    </row>
    <row r="419" spans="1:10" x14ac:dyDescent="0.35">
      <c r="A419" s="3">
        <v>43460</v>
      </c>
      <c r="B419">
        <v>4856.58</v>
      </c>
      <c r="C419">
        <v>-4.3296686411746999E-2</v>
      </c>
      <c r="D419">
        <v>-7.1997584730298048E-2</v>
      </c>
      <c r="E419">
        <v>-8.5336432070422186E-2</v>
      </c>
      <c r="F419">
        <v>-0.67749522874784018</v>
      </c>
      <c r="I419">
        <v>-0.67749522874784018</v>
      </c>
      <c r="J419">
        <v>-0.67749522874784018</v>
      </c>
    </row>
    <row r="420" spans="1:10" x14ac:dyDescent="0.35">
      <c r="A420" s="3">
        <v>43459</v>
      </c>
      <c r="B420">
        <v>4911.1400000000003</v>
      </c>
      <c r="C420">
        <v>-2.4469989055147301E-2</v>
      </c>
      <c r="D420">
        <v>-6.1572180067528071E-2</v>
      </c>
      <c r="E420">
        <v>-7.5060879260370972E-2</v>
      </c>
      <c r="F420">
        <v>-0.67387213177023075</v>
      </c>
      <c r="I420">
        <v>-0.67387213177023075</v>
      </c>
      <c r="J420">
        <v>-0.67387213177023075</v>
      </c>
    </row>
    <row r="421" spans="1:10" x14ac:dyDescent="0.35">
      <c r="A421" s="3">
        <v>43458</v>
      </c>
      <c r="B421">
        <v>5230.1099999999997</v>
      </c>
      <c r="C421">
        <v>3.8888988206970947E-2</v>
      </c>
      <c r="D421">
        <v>-6.229255718590565E-4</v>
      </c>
      <c r="E421">
        <v>-1.4987692313487179E-2</v>
      </c>
      <c r="F421">
        <v>-0.65269069403291335</v>
      </c>
      <c r="I421">
        <v>-0.65269069403291335</v>
      </c>
      <c r="J421">
        <v>-0.65269069403291335</v>
      </c>
    </row>
    <row r="422" spans="1:10" x14ac:dyDescent="0.35">
      <c r="A422" s="3">
        <v>43457</v>
      </c>
      <c r="B422">
        <v>5083.78</v>
      </c>
      <c r="C422">
        <v>-2.797837903982903E-2</v>
      </c>
      <c r="D422">
        <v>-2.8583876163924989E-2</v>
      </c>
      <c r="E422">
        <v>-4.2546740016837108E-2</v>
      </c>
      <c r="F422">
        <v>-0.66240784543932052</v>
      </c>
      <c r="I422">
        <v>-0.66240784543932052</v>
      </c>
      <c r="J422">
        <v>-0.66240784543932052</v>
      </c>
    </row>
    <row r="423" spans="1:10" x14ac:dyDescent="0.35">
      <c r="A423" s="3">
        <v>43456</v>
      </c>
      <c r="B423">
        <v>4896</v>
      </c>
      <c r="C423">
        <v>-6.3882021601840089E-2</v>
      </c>
      <c r="D423">
        <v>-6.4465153428861277E-2</v>
      </c>
      <c r="E423">
        <v>-7.7912269831195369E-2</v>
      </c>
      <c r="F423">
        <v>-0.67487751461922285</v>
      </c>
      <c r="I423">
        <v>-0.67487751461922285</v>
      </c>
      <c r="J423">
        <v>-0.67487751461922285</v>
      </c>
    </row>
    <row r="424" spans="1:10" x14ac:dyDescent="0.35">
      <c r="A424" s="3">
        <v>43455</v>
      </c>
      <c r="B424">
        <v>4782.08</v>
      </c>
      <c r="C424">
        <v>-8.5663590249535848E-2</v>
      </c>
      <c r="D424">
        <v>-8.6233153780451266E-2</v>
      </c>
      <c r="E424">
        <v>-9.9367383029894341E-2</v>
      </c>
      <c r="F424">
        <v>-0.68244245610912857</v>
      </c>
      <c r="I424">
        <v>-0.68244245610912857</v>
      </c>
      <c r="J424">
        <v>-0.68244245610912857</v>
      </c>
    </row>
    <row r="425" spans="1:10" x14ac:dyDescent="0.35">
      <c r="A425" s="3">
        <v>43454</v>
      </c>
      <c r="B425">
        <v>4906.6499999999996</v>
      </c>
      <c r="C425">
        <v>-6.18457355581431E-2</v>
      </c>
      <c r="D425">
        <v>-6.2430135839812613E-2</v>
      </c>
      <c r="E425">
        <v>-7.5906503016183624E-2</v>
      </c>
      <c r="F425">
        <v>-0.67417029352663604</v>
      </c>
      <c r="I425">
        <v>-0.67417029352663604</v>
      </c>
      <c r="J425">
        <v>-0.67417029352663604</v>
      </c>
    </row>
    <row r="426" spans="1:10" x14ac:dyDescent="0.35">
      <c r="A426" s="3">
        <v>43453</v>
      </c>
      <c r="B426">
        <v>4685.79</v>
      </c>
      <c r="C426">
        <v>-0.10407429289250129</v>
      </c>
      <c r="D426">
        <v>-0.1046323879259444</v>
      </c>
      <c r="E426">
        <v>-0.11750215172637191</v>
      </c>
      <c r="F426">
        <v>-0.68883666446642322</v>
      </c>
      <c r="I426">
        <v>-0.68883666446642322</v>
      </c>
      <c r="J426">
        <v>-0.68883666446642322</v>
      </c>
    </row>
    <row r="427" spans="1:10" x14ac:dyDescent="0.35">
      <c r="A427" s="3">
        <v>43452</v>
      </c>
      <c r="B427">
        <v>4342.4799999999996</v>
      </c>
      <c r="C427">
        <v>-0.1697153597151877</v>
      </c>
      <c r="D427">
        <v>-0.17023256524954289</v>
      </c>
      <c r="E427">
        <v>-0.18215941043639081</v>
      </c>
      <c r="F427">
        <v>-0.71163441782754966</v>
      </c>
      <c r="I427">
        <v>-0.71163441782754966</v>
      </c>
      <c r="J427">
        <v>-0.71163441782754966</v>
      </c>
    </row>
    <row r="428" spans="1:10" x14ac:dyDescent="0.35">
      <c r="A428" s="3">
        <v>43451</v>
      </c>
      <c r="B428">
        <v>4404.66</v>
      </c>
      <c r="C428">
        <v>-0.157826508429077</v>
      </c>
      <c r="D428">
        <v>-0.15835111983291841</v>
      </c>
      <c r="E428">
        <v>-0.1704487455953172</v>
      </c>
      <c r="F428">
        <v>-0.70750530913862464</v>
      </c>
      <c r="I428">
        <v>-0.70750530913862464</v>
      </c>
      <c r="J428">
        <v>-0.70750530913862464</v>
      </c>
    </row>
    <row r="429" spans="1:10" x14ac:dyDescent="0.35">
      <c r="A429" s="3">
        <v>43450</v>
      </c>
      <c r="B429">
        <v>3946.39</v>
      </c>
      <c r="C429">
        <v>-0.22372919363151039</v>
      </c>
      <c r="D429">
        <v>-0.2459180222304175</v>
      </c>
      <c r="E429">
        <v>-0.25675698581273099</v>
      </c>
      <c r="F429">
        <v>-0.73793706595550557</v>
      </c>
      <c r="I429">
        <v>-0.73793706595550557</v>
      </c>
      <c r="J429">
        <v>-0.73793706595550557</v>
      </c>
    </row>
    <row r="430" spans="1:10" x14ac:dyDescent="0.35">
      <c r="A430" s="3">
        <v>43449</v>
      </c>
      <c r="B430">
        <v>3883.79</v>
      </c>
      <c r="C430">
        <v>-0.20846402331529659</v>
      </c>
      <c r="D430">
        <v>-0.25787972186182129</v>
      </c>
      <c r="E430">
        <v>-0.26854675131693179</v>
      </c>
      <c r="F430">
        <v>-0.74209406505371556</v>
      </c>
      <c r="I430">
        <v>-0.74209406505371556</v>
      </c>
      <c r="J430">
        <v>-0.74209406505371556</v>
      </c>
    </row>
    <row r="431" spans="1:10" x14ac:dyDescent="0.35">
      <c r="A431" s="3">
        <v>43448</v>
      </c>
      <c r="B431">
        <v>3843.24</v>
      </c>
      <c r="C431">
        <v>-0.2167283176912965</v>
      </c>
      <c r="D431">
        <v>-0.26562807521730752</v>
      </c>
      <c r="E431">
        <v>-0.27618373200695329</v>
      </c>
      <c r="F431">
        <v>-0.7447868176644572</v>
      </c>
      <c r="I431">
        <v>-0.7447868176644572</v>
      </c>
      <c r="J431">
        <v>-0.7447868176644572</v>
      </c>
    </row>
    <row r="432" spans="1:10" x14ac:dyDescent="0.35">
      <c r="A432" s="3">
        <v>43447</v>
      </c>
      <c r="B432">
        <v>3971.18</v>
      </c>
      <c r="C432">
        <v>-0.19065350086107621</v>
      </c>
      <c r="D432">
        <v>-0.24118111274379611</v>
      </c>
      <c r="E432">
        <v>-0.25208816333910272</v>
      </c>
      <c r="F432">
        <v>-0.73629086775031971</v>
      </c>
      <c r="I432">
        <v>-0.73629086775031971</v>
      </c>
      <c r="J432">
        <v>-0.73629086775031971</v>
      </c>
    </row>
    <row r="433" spans="1:10" x14ac:dyDescent="0.35">
      <c r="A433" s="3">
        <v>43446</v>
      </c>
      <c r="B433">
        <v>4193.51</v>
      </c>
      <c r="C433">
        <v>-0.1050580585130788</v>
      </c>
      <c r="D433">
        <v>-0.19869797090593619</v>
      </c>
      <c r="E433">
        <v>-0.21021566230796901</v>
      </c>
      <c r="F433">
        <v>-0.72152688037803459</v>
      </c>
      <c r="I433">
        <v>-0.72152688037803459</v>
      </c>
      <c r="J433">
        <v>-0.72152688037803459</v>
      </c>
    </row>
    <row r="434" spans="1:10" x14ac:dyDescent="0.35">
      <c r="A434" s="3">
        <v>43445</v>
      </c>
      <c r="B434">
        <v>4082.2</v>
      </c>
      <c r="C434">
        <v>-7.3208828831283213E-2</v>
      </c>
      <c r="D434">
        <v>-0.21996724863711151</v>
      </c>
      <c r="E434">
        <v>-0.23117922138580591</v>
      </c>
      <c r="F434">
        <v>-0.72891850289595417</v>
      </c>
      <c r="I434">
        <v>-0.72891850289595417</v>
      </c>
      <c r="J434">
        <v>-0.72891850289595417</v>
      </c>
    </row>
    <row r="435" spans="1:10" x14ac:dyDescent="0.35">
      <c r="A435" s="3">
        <v>43444</v>
      </c>
      <c r="B435">
        <v>4161.16</v>
      </c>
      <c r="C435">
        <v>-5.5282360045951329E-2</v>
      </c>
      <c r="D435">
        <v>-0.2048794562585867</v>
      </c>
      <c r="E435">
        <v>-0.2163082967178874</v>
      </c>
      <c r="F435">
        <v>-0.72367510595035245</v>
      </c>
      <c r="I435">
        <v>-0.72367510595035245</v>
      </c>
      <c r="J435">
        <v>-0.72367510595035245</v>
      </c>
    </row>
    <row r="436" spans="1:10" x14ac:dyDescent="0.35">
      <c r="A436" s="3">
        <v>43443</v>
      </c>
      <c r="B436">
        <v>4395.8900000000003</v>
      </c>
      <c r="C436">
        <v>4.8260287921097163E-2</v>
      </c>
      <c r="D436">
        <v>-0.16002690427009739</v>
      </c>
      <c r="E436">
        <v>-0.1721004427753785</v>
      </c>
      <c r="F436">
        <v>-0.7080876874467924</v>
      </c>
      <c r="I436">
        <v>-0.7080876874467924</v>
      </c>
      <c r="J436">
        <v>-0.7080876874467924</v>
      </c>
    </row>
    <row r="437" spans="1:10" x14ac:dyDescent="0.35">
      <c r="A437" s="3">
        <v>43442</v>
      </c>
      <c r="B437">
        <v>4066.29</v>
      </c>
      <c r="C437">
        <v>-7.4979128231143277E-2</v>
      </c>
      <c r="D437">
        <v>-0.22300735472554009</v>
      </c>
      <c r="E437">
        <v>-0.23417562983903009</v>
      </c>
      <c r="F437">
        <v>-0.72997501816196886</v>
      </c>
      <c r="I437">
        <v>-0.72997501816196886</v>
      </c>
      <c r="J437">
        <v>-0.72997501816196886</v>
      </c>
    </row>
    <row r="438" spans="1:10" x14ac:dyDescent="0.35">
      <c r="A438" s="3">
        <v>43441</v>
      </c>
      <c r="B438">
        <v>4109.62</v>
      </c>
      <c r="C438">
        <v>-6.5122193685465346E-2</v>
      </c>
      <c r="D438">
        <v>-0.2147277949008001</v>
      </c>
      <c r="E438">
        <v>-0.22601507809307131</v>
      </c>
      <c r="F438">
        <v>-0.72709765760405443</v>
      </c>
      <c r="I438">
        <v>-0.72709765760405443</v>
      </c>
      <c r="J438">
        <v>-0.72709765760405443</v>
      </c>
    </row>
    <row r="439" spans="1:10" x14ac:dyDescent="0.35">
      <c r="A439" s="3">
        <v>43440</v>
      </c>
      <c r="B439">
        <v>4456.9399999999996</v>
      </c>
      <c r="C439">
        <v>1.3887972628978231E-2</v>
      </c>
      <c r="D439">
        <v>-0.14836138090752241</v>
      </c>
      <c r="E439">
        <v>-0.16060259638509969</v>
      </c>
      <c r="F439">
        <v>-0.70403361723999169</v>
      </c>
      <c r="I439">
        <v>-0.70403361723999169</v>
      </c>
      <c r="J439">
        <v>-0.70403361723999169</v>
      </c>
    </row>
    <row r="440" spans="1:10" x14ac:dyDescent="0.35">
      <c r="A440" s="3">
        <v>43439</v>
      </c>
      <c r="B440">
        <v>4655.49</v>
      </c>
      <c r="C440">
        <v>4.4548501886944918E-2</v>
      </c>
      <c r="D440">
        <v>-0.10986767008724491</v>
      </c>
      <c r="E440">
        <v>-0.12320869956626471</v>
      </c>
      <c r="F440">
        <v>-0.69084875827913517</v>
      </c>
      <c r="I440">
        <v>-0.69084875827913517</v>
      </c>
      <c r="J440">
        <v>-0.69084875827913517</v>
      </c>
    </row>
    <row r="441" spans="1:10" x14ac:dyDescent="0.35">
      <c r="A441" s="3">
        <v>43438</v>
      </c>
      <c r="B441">
        <v>4846.8500000000004</v>
      </c>
      <c r="C441">
        <v>4.110415874591089E-2</v>
      </c>
      <c r="D441">
        <v>-7.3279529493643358E-2</v>
      </c>
      <c r="E441">
        <v>-8.7168930766202801E-2</v>
      </c>
      <c r="F441">
        <v>-0.67814135656294527</v>
      </c>
      <c r="I441">
        <v>-0.67814135656294527</v>
      </c>
      <c r="J441">
        <v>-0.67814135656294527</v>
      </c>
    </row>
    <row r="442" spans="1:10" x14ac:dyDescent="0.35">
      <c r="A442" s="3">
        <v>43437</v>
      </c>
      <c r="B442">
        <v>4830.6099999999997</v>
      </c>
      <c r="C442">
        <v>-3.3506297904826181E-3</v>
      </c>
      <c r="D442">
        <v>-7.6384626709572134E-2</v>
      </c>
      <c r="E442">
        <v>-9.0227489740455691E-2</v>
      </c>
      <c r="F442">
        <v>-0.67921978572196984</v>
      </c>
      <c r="I442">
        <v>-0.67921978572196984</v>
      </c>
      <c r="J442">
        <v>-0.67921978572196984</v>
      </c>
    </row>
    <row r="443" spans="1:10" x14ac:dyDescent="0.35">
      <c r="A443" s="3">
        <v>43436</v>
      </c>
      <c r="B443">
        <v>5250.11</v>
      </c>
      <c r="C443">
        <v>8.3200429144702159E-2</v>
      </c>
      <c r="D443">
        <v>3.8240113496657009E-3</v>
      </c>
      <c r="E443">
        <v>-1.1220994069333631E-2</v>
      </c>
      <c r="F443">
        <v>-0.6513625793050507</v>
      </c>
      <c r="I443">
        <v>-0.6513625793050507</v>
      </c>
      <c r="J443">
        <v>-0.6513625793050507</v>
      </c>
    </row>
    <row r="444" spans="1:10" x14ac:dyDescent="0.35">
      <c r="A444" s="3">
        <v>43435</v>
      </c>
      <c r="B444">
        <v>5260.17</v>
      </c>
      <c r="C444">
        <v>1.9161503282789649E-3</v>
      </c>
      <c r="D444">
        <v>1.9161503282789649E-3</v>
      </c>
      <c r="E444">
        <v>-9.3263448525242598E-3</v>
      </c>
      <c r="F444">
        <v>-0.65069453759693574</v>
      </c>
      <c r="I444">
        <v>-0.65069453759693574</v>
      </c>
      <c r="J444">
        <v>-0.65069453759693574</v>
      </c>
    </row>
    <row r="445" spans="1:10" x14ac:dyDescent="0.35">
      <c r="A445" s="3">
        <v>43434</v>
      </c>
      <c r="B445">
        <v>5005.17</v>
      </c>
      <c r="C445">
        <v>-4.8477520688494868E-2</v>
      </c>
      <c r="D445">
        <v>-4.8477520688494868E-2</v>
      </c>
      <c r="E445">
        <v>-5.7351747465482883E-2</v>
      </c>
      <c r="F445">
        <v>-0.66762800037718462</v>
      </c>
      <c r="I445">
        <v>-0.66762800037718462</v>
      </c>
      <c r="J445">
        <v>-0.66762800037718462</v>
      </c>
    </row>
    <row r="446" spans="1:10" x14ac:dyDescent="0.35">
      <c r="A446" s="3">
        <v>43433</v>
      </c>
      <c r="B446">
        <v>5265.83</v>
      </c>
      <c r="C446">
        <v>1.0760108513603319E-3</v>
      </c>
      <c r="D446">
        <v>1.0760108513603319E-3</v>
      </c>
      <c r="E446">
        <v>-8.2603692494288561E-3</v>
      </c>
      <c r="F446">
        <v>-0.65031868112895064</v>
      </c>
      <c r="I446">
        <v>-0.65031868112895064</v>
      </c>
      <c r="J446">
        <v>-0.65031868112895064</v>
      </c>
    </row>
    <row r="447" spans="1:10" x14ac:dyDescent="0.35">
      <c r="A447" s="3">
        <v>43432</v>
      </c>
      <c r="B447">
        <v>5506.5</v>
      </c>
      <c r="C447">
        <v>4.570409603044534E-2</v>
      </c>
      <c r="D447">
        <v>4.570409603044534E-2</v>
      </c>
      <c r="E447">
        <v>3.7066194071593728E-2</v>
      </c>
      <c r="F447">
        <v>-0.63433681255121543</v>
      </c>
      <c r="I447">
        <v>-0.63433681255121543</v>
      </c>
      <c r="J447">
        <v>-0.63433681255121543</v>
      </c>
    </row>
    <row r="448" spans="1:10" x14ac:dyDescent="0.35">
      <c r="A448" s="3">
        <v>43431</v>
      </c>
      <c r="B448">
        <v>4736.0200000000004</v>
      </c>
      <c r="C448">
        <v>-0.1399219104694451</v>
      </c>
      <c r="D448">
        <v>-0.1399219104694451</v>
      </c>
      <c r="E448">
        <v>-0.1399219104694451</v>
      </c>
      <c r="F448">
        <v>-0.68550110432739619</v>
      </c>
      <c r="I448">
        <v>-0.68550110432739619</v>
      </c>
      <c r="J448">
        <v>-0.68550110432739619</v>
      </c>
    </row>
    <row r="449" spans="1:10" x14ac:dyDescent="0.35">
      <c r="A449" s="3">
        <v>43430</v>
      </c>
      <c r="B449">
        <v>4662.54</v>
      </c>
      <c r="C449">
        <v>-0.15326614001634431</v>
      </c>
      <c r="D449">
        <v>-0.15326614001634431</v>
      </c>
      <c r="E449">
        <v>-0.15326614001634431</v>
      </c>
      <c r="F449">
        <v>-0.69038059783756367</v>
      </c>
      <c r="I449">
        <v>-0.69038059783756367</v>
      </c>
      <c r="J449">
        <v>-0.69038059783756367</v>
      </c>
    </row>
    <row r="450" spans="1:10" x14ac:dyDescent="0.35">
      <c r="A450" s="3">
        <v>43429</v>
      </c>
      <c r="B450">
        <v>4992.59</v>
      </c>
      <c r="C450">
        <v>-9.3327885226550444E-2</v>
      </c>
      <c r="D450">
        <v>-9.3327885226550444E-2</v>
      </c>
      <c r="E450">
        <v>-9.3327885226550444E-2</v>
      </c>
      <c r="F450">
        <v>-0.66846338454101017</v>
      </c>
      <c r="I450">
        <v>-0.66846338454101017</v>
      </c>
      <c r="J450">
        <v>-0.66846338454101017</v>
      </c>
    </row>
    <row r="451" spans="1:10" x14ac:dyDescent="0.35">
      <c r="A451" s="3">
        <v>43428</v>
      </c>
      <c r="B451">
        <v>5287.15</v>
      </c>
      <c r="C451">
        <v>-3.9834740760918967E-2</v>
      </c>
      <c r="D451">
        <v>-3.9834740760918967E-2</v>
      </c>
      <c r="E451">
        <v>-3.9834740760918967E-2</v>
      </c>
      <c r="F451">
        <v>-0.64890291082904916</v>
      </c>
      <c r="I451">
        <v>-0.64890291082904916</v>
      </c>
      <c r="J451">
        <v>-0.64890291082904916</v>
      </c>
    </row>
    <row r="452" spans="1:10" x14ac:dyDescent="0.35">
      <c r="A452" s="3">
        <v>43427</v>
      </c>
      <c r="B452">
        <v>5370.02</v>
      </c>
      <c r="C452">
        <v>-2.4785253790974179E-2</v>
      </c>
      <c r="D452">
        <v>-2.4785253790974179E-2</v>
      </c>
      <c r="E452">
        <v>-2.4785253790974179E-2</v>
      </c>
      <c r="F452">
        <v>-0.64339986745415012</v>
      </c>
      <c r="I452">
        <v>-0.64339986745415012</v>
      </c>
      <c r="J452">
        <v>-0.64339986745415012</v>
      </c>
    </row>
    <row r="453" spans="1:10" x14ac:dyDescent="0.35">
      <c r="A453" s="3">
        <v>43426</v>
      </c>
      <c r="B453">
        <v>5696.4</v>
      </c>
      <c r="C453">
        <v>3.448651593571217E-2</v>
      </c>
      <c r="D453">
        <v>3.448651593571217E-2</v>
      </c>
      <c r="E453">
        <v>3.448651593571217E-2</v>
      </c>
      <c r="F453">
        <v>-0.62172636321015951</v>
      </c>
      <c r="I453">
        <v>-0.62172636321015951</v>
      </c>
      <c r="J453">
        <v>-0.62172636321015951</v>
      </c>
    </row>
    <row r="454" spans="1:10" x14ac:dyDescent="0.35">
      <c r="A454" s="3">
        <v>43425</v>
      </c>
      <c r="B454">
        <v>5732.33</v>
      </c>
      <c r="C454">
        <v>6.3074924513728536E-3</v>
      </c>
      <c r="D454">
        <v>6.3074924513728536E-3</v>
      </c>
      <c r="E454">
        <v>6.3074924513728536E-3</v>
      </c>
      <c r="F454">
        <v>-0.6193404051015543</v>
      </c>
      <c r="I454">
        <v>-0.6193404051015543</v>
      </c>
      <c r="J454">
        <v>-0.6193404051015543</v>
      </c>
    </row>
    <row r="455" spans="1:10" x14ac:dyDescent="0.35">
      <c r="A455" s="3">
        <v>43424</v>
      </c>
      <c r="B455">
        <v>5539.95</v>
      </c>
      <c r="C455">
        <v>-3.3560524254535262E-2</v>
      </c>
      <c r="D455">
        <v>-3.3560524254535262E-2</v>
      </c>
      <c r="E455">
        <v>-3.3560524254535262E-2</v>
      </c>
      <c r="F455">
        <v>-0.63211554066886522</v>
      </c>
      <c r="I455">
        <v>-0.63211554066886522</v>
      </c>
      <c r="J455">
        <v>-0.63211554066886522</v>
      </c>
    </row>
    <row r="456" spans="1:10" x14ac:dyDescent="0.35">
      <c r="A456" s="3">
        <v>43423</v>
      </c>
      <c r="B456">
        <v>6327.35</v>
      </c>
      <c r="C456">
        <v>0.1038007232661065</v>
      </c>
      <c r="D456">
        <v>0.1038007232661065</v>
      </c>
      <c r="E456">
        <v>0.1038007232661065</v>
      </c>
      <c r="F456">
        <v>-0.57982766383291251</v>
      </c>
      <c r="I456">
        <v>-0.57982766383291251</v>
      </c>
      <c r="J456">
        <v>-0.57982766383291251</v>
      </c>
    </row>
    <row r="457" spans="1:10" x14ac:dyDescent="0.35">
      <c r="A457" s="3">
        <v>43422</v>
      </c>
      <c r="B457">
        <v>7149.59</v>
      </c>
      <c r="C457">
        <v>0.1299501371032106</v>
      </c>
      <c r="D457">
        <v>0.1299501371032106</v>
      </c>
      <c r="E457">
        <v>0.1299501371032106</v>
      </c>
      <c r="F457">
        <v>-0.52522621114102319</v>
      </c>
      <c r="I457">
        <v>-0.52522621114102319</v>
      </c>
      <c r="J457">
        <v>-0.52522621114102319</v>
      </c>
    </row>
    <row r="458" spans="1:10" x14ac:dyDescent="0.35">
      <c r="A458" s="3">
        <v>43421</v>
      </c>
      <c r="B458">
        <v>7085.66</v>
      </c>
      <c r="C458">
        <v>-8.9417714861971254E-3</v>
      </c>
      <c r="D458">
        <v>-8.9417714861971254E-3</v>
      </c>
      <c r="E458">
        <v>-8.9417714861971254E-3</v>
      </c>
      <c r="F458">
        <v>-0.52947152986863621</v>
      </c>
      <c r="I458">
        <v>-0.52947152986863621</v>
      </c>
      <c r="J458">
        <v>-0.52947152986863621</v>
      </c>
    </row>
    <row r="459" spans="1:10" x14ac:dyDescent="0.35">
      <c r="A459" s="3">
        <v>43420</v>
      </c>
      <c r="B459">
        <v>7057.85</v>
      </c>
      <c r="C459">
        <v>-1.283150502336494E-2</v>
      </c>
      <c r="D459">
        <v>-1.283150502336494E-2</v>
      </c>
      <c r="E459">
        <v>-1.283150502336494E-2</v>
      </c>
      <c r="F459">
        <v>-0.53131827339772919</v>
      </c>
      <c r="I459">
        <v>-0.53131827339772919</v>
      </c>
      <c r="J459">
        <v>-0.53131827339772919</v>
      </c>
    </row>
    <row r="460" spans="1:10" x14ac:dyDescent="0.35">
      <c r="A460" s="3">
        <v>43419</v>
      </c>
      <c r="B460">
        <v>7039.07</v>
      </c>
      <c r="C460">
        <v>-1.5458229073275541E-2</v>
      </c>
      <c r="D460">
        <v>-1.5458229073275541E-2</v>
      </c>
      <c r="E460">
        <v>-1.5458229073275541E-2</v>
      </c>
      <c r="F460">
        <v>-0.53256537312719221</v>
      </c>
      <c r="I460">
        <v>-0.53256537312719221</v>
      </c>
      <c r="J460">
        <v>-0.53256537312719221</v>
      </c>
    </row>
    <row r="461" spans="1:10" x14ac:dyDescent="0.35">
      <c r="A461" s="3">
        <v>43418</v>
      </c>
      <c r="B461">
        <v>7117.8</v>
      </c>
      <c r="C461">
        <v>-4.4464088150508729E-3</v>
      </c>
      <c r="D461">
        <v>-4.4464088150508729E-3</v>
      </c>
      <c r="E461">
        <v>-4.4464088150508729E-3</v>
      </c>
      <c r="F461">
        <v>-0.52733724950096095</v>
      </c>
      <c r="I461">
        <v>-0.52733724950096095</v>
      </c>
      <c r="J461">
        <v>-0.52733724950096095</v>
      </c>
    </row>
    <row r="462" spans="1:10" x14ac:dyDescent="0.35">
      <c r="A462" s="3">
        <v>43417</v>
      </c>
      <c r="B462">
        <v>8258.65</v>
      </c>
      <c r="C462">
        <v>0.15512218183140569</v>
      </c>
      <c r="D462">
        <v>0.15512218183140569</v>
      </c>
      <c r="E462">
        <v>0.15512218183140569</v>
      </c>
      <c r="F462">
        <v>-0.45157826513685562</v>
      </c>
      <c r="I462">
        <v>-0.45157826513685562</v>
      </c>
      <c r="J462">
        <v>-0.45157826513685562</v>
      </c>
    </row>
    <row r="463" spans="1:10" x14ac:dyDescent="0.35">
      <c r="A463" s="3">
        <v>43416</v>
      </c>
      <c r="B463">
        <v>8324.33</v>
      </c>
      <c r="C463">
        <v>7.9528736536842448E-3</v>
      </c>
      <c r="D463">
        <v>7.9528736536842448E-3</v>
      </c>
      <c r="E463">
        <v>7.9528736536842448E-3</v>
      </c>
      <c r="F463">
        <v>-0.4472167363705547</v>
      </c>
      <c r="I463">
        <v>-0.4472167363705547</v>
      </c>
      <c r="J463">
        <v>-0.4472167363705547</v>
      </c>
    </row>
    <row r="464" spans="1:10" x14ac:dyDescent="0.35">
      <c r="A464" s="3">
        <v>43415</v>
      </c>
      <c r="B464">
        <v>8273.02</v>
      </c>
      <c r="C464">
        <v>-6.1638594337321004E-3</v>
      </c>
      <c r="D464">
        <v>-6.1638594337321004E-3</v>
      </c>
      <c r="E464">
        <v>-6.1638594337321004E-3</v>
      </c>
      <c r="F464">
        <v>-0.45062401470488622</v>
      </c>
      <c r="I464">
        <v>-0.45062401470488622</v>
      </c>
      <c r="J464">
        <v>-0.45062401470488622</v>
      </c>
    </row>
    <row r="465" spans="1:10" x14ac:dyDescent="0.35">
      <c r="A465" s="3">
        <v>43414</v>
      </c>
      <c r="B465">
        <v>8354.57</v>
      </c>
      <c r="C465">
        <v>3.632724795869402E-3</v>
      </c>
      <c r="D465">
        <v>3.632724795869402E-3</v>
      </c>
      <c r="E465">
        <v>3.632724795869402E-3</v>
      </c>
      <c r="F465">
        <v>-0.44520862690202628</v>
      </c>
      <c r="I465">
        <v>-0.44520862690202628</v>
      </c>
      <c r="J465">
        <v>-0.44520862690202628</v>
      </c>
    </row>
    <row r="466" spans="1:10" x14ac:dyDescent="0.35">
      <c r="A466" s="3">
        <v>43413</v>
      </c>
      <c r="B466">
        <v>8296.02</v>
      </c>
      <c r="C466">
        <v>-7.008140454864753E-3</v>
      </c>
      <c r="D466">
        <v>-7.008140454864753E-3</v>
      </c>
      <c r="E466">
        <v>-7.008140454864753E-3</v>
      </c>
      <c r="F466">
        <v>-0.4490966827678442</v>
      </c>
      <c r="I466">
        <v>-0.4490966827678442</v>
      </c>
      <c r="J466">
        <v>-0.4490966827678442</v>
      </c>
    </row>
    <row r="467" spans="1:10" x14ac:dyDescent="0.35">
      <c r="A467" s="3">
        <v>43412</v>
      </c>
      <c r="B467">
        <v>8453.4</v>
      </c>
      <c r="C467">
        <v>1.182945381988532E-2</v>
      </c>
      <c r="D467">
        <v>1.182945381988532E-2</v>
      </c>
      <c r="E467">
        <v>1.182945381988532E-2</v>
      </c>
      <c r="F467">
        <v>-0.43864574797429301</v>
      </c>
      <c r="I467">
        <v>-0.43864574797429301</v>
      </c>
      <c r="J467">
        <v>-0.43864574797429301</v>
      </c>
    </row>
    <row r="468" spans="1:10" x14ac:dyDescent="0.35">
      <c r="A468" s="3">
        <v>43411</v>
      </c>
      <c r="B468">
        <v>8589.94</v>
      </c>
      <c r="C468">
        <v>1.6152080819552109E-2</v>
      </c>
      <c r="D468">
        <v>1.6152080819552109E-2</v>
      </c>
      <c r="E468">
        <v>1.6152080819552109E-2</v>
      </c>
      <c r="F468">
        <v>-0.42957870872717457</v>
      </c>
      <c r="I468">
        <v>-0.42957870872717457</v>
      </c>
      <c r="J468">
        <v>-0.42957870872717457</v>
      </c>
    </row>
    <row r="469" spans="1:10" x14ac:dyDescent="0.35">
      <c r="A469" s="3">
        <v>43410</v>
      </c>
      <c r="B469">
        <v>8528.02</v>
      </c>
      <c r="C469">
        <v>-7.2084321892819103E-3</v>
      </c>
      <c r="D469">
        <v>-7.2084321892819103E-3</v>
      </c>
      <c r="E469">
        <v>-7.2084321892819103E-3</v>
      </c>
      <c r="F469">
        <v>-0.43369055192463751</v>
      </c>
      <c r="I469">
        <v>-0.43369055192463751</v>
      </c>
      <c r="J469">
        <v>-0.43369055192463751</v>
      </c>
    </row>
    <row r="470" spans="1:10" x14ac:dyDescent="0.35">
      <c r="A470" s="3">
        <v>43409</v>
      </c>
      <c r="B470">
        <v>8297.15</v>
      </c>
      <c r="C470">
        <v>-3.4085220618537582E-2</v>
      </c>
      <c r="D470">
        <v>-3.4085220618537582E-2</v>
      </c>
      <c r="E470">
        <v>-3.4085220618537582E-2</v>
      </c>
      <c r="F470">
        <v>-0.44902164428572</v>
      </c>
      <c r="I470">
        <v>-0.44902164428572</v>
      </c>
      <c r="J470">
        <v>-0.44902164428572</v>
      </c>
    </row>
    <row r="471" spans="1:10" x14ac:dyDescent="0.35">
      <c r="A471" s="3">
        <v>43408</v>
      </c>
      <c r="B471">
        <v>8290.77</v>
      </c>
      <c r="C471">
        <v>-3.4827949904190247E-2</v>
      </c>
      <c r="D471">
        <v>-3.4827949904190247E-2</v>
      </c>
      <c r="E471">
        <v>-3.4827949904190247E-2</v>
      </c>
      <c r="F471">
        <v>-0.4494453128839081</v>
      </c>
      <c r="I471">
        <v>-0.4494453128839081</v>
      </c>
      <c r="J471">
        <v>-0.4494453128839081</v>
      </c>
    </row>
    <row r="472" spans="1:10" x14ac:dyDescent="0.35">
      <c r="A472" s="3">
        <v>43407</v>
      </c>
      <c r="B472">
        <v>8060.63</v>
      </c>
      <c r="C472">
        <v>-6.1619755202015458E-2</v>
      </c>
      <c r="D472">
        <v>-6.1619755202015458E-2</v>
      </c>
      <c r="E472">
        <v>-6.1619755202015458E-2</v>
      </c>
      <c r="F472">
        <v>-0.46472792905742372</v>
      </c>
      <c r="I472">
        <v>-0.46472792905742372</v>
      </c>
      <c r="J472">
        <v>-0.46472792905742372</v>
      </c>
    </row>
    <row r="473" spans="1:10" x14ac:dyDescent="0.35">
      <c r="A473" s="3">
        <v>43406</v>
      </c>
      <c r="B473">
        <v>8083.42</v>
      </c>
      <c r="C473">
        <v>-5.8966651687904707E-2</v>
      </c>
      <c r="D473">
        <v>-5.8966651687904707E-2</v>
      </c>
      <c r="E473">
        <v>-5.8966651687904707E-2</v>
      </c>
      <c r="F473">
        <v>-0.46321454232502418</v>
      </c>
      <c r="I473">
        <v>-0.46321454232502418</v>
      </c>
      <c r="J473">
        <v>-0.46321454232502418</v>
      </c>
    </row>
    <row r="474" spans="1:10" x14ac:dyDescent="0.35">
      <c r="A474" s="3">
        <v>43405</v>
      </c>
      <c r="B474">
        <v>7979.37</v>
      </c>
      <c r="C474">
        <v>-7.1079658297962589E-2</v>
      </c>
      <c r="D474">
        <v>-7.1079658297962589E-2</v>
      </c>
      <c r="E474">
        <v>-7.1079658297962589E-2</v>
      </c>
      <c r="F474">
        <v>-0.47012405919672973</v>
      </c>
      <c r="I474">
        <v>-0.47012405919672973</v>
      </c>
      <c r="J474">
        <v>-0.47012405919672973</v>
      </c>
    </row>
    <row r="475" spans="1:10" x14ac:dyDescent="0.35">
      <c r="A475" s="3">
        <v>43404</v>
      </c>
      <c r="B475">
        <v>7953.8</v>
      </c>
      <c r="C475">
        <v>-7.4056396203000308E-2</v>
      </c>
      <c r="D475">
        <v>-7.4056396203000308E-2</v>
      </c>
      <c r="E475">
        <v>-7.4056396203000308E-2</v>
      </c>
      <c r="F475">
        <v>-0.47182205387630199</v>
      </c>
      <c r="I475">
        <v>-0.47182205387630199</v>
      </c>
      <c r="J475">
        <v>-0.47182205387630199</v>
      </c>
    </row>
    <row r="476" spans="1:10" x14ac:dyDescent="0.35">
      <c r="A476" s="3">
        <v>43403</v>
      </c>
      <c r="B476">
        <v>7872.84</v>
      </c>
      <c r="C476">
        <v>-7.6826742901634826E-2</v>
      </c>
      <c r="D476">
        <v>-8.3481374724386992E-2</v>
      </c>
      <c r="E476">
        <v>-8.3481374724386992E-2</v>
      </c>
      <c r="F476">
        <v>-0.47719826229469009</v>
      </c>
      <c r="I476">
        <v>-0.47719826229469009</v>
      </c>
      <c r="J476">
        <v>-0.47719826229469009</v>
      </c>
    </row>
    <row r="477" spans="1:10" x14ac:dyDescent="0.35">
      <c r="A477" s="3">
        <v>43402</v>
      </c>
      <c r="B477">
        <v>7844.6</v>
      </c>
      <c r="C477">
        <v>-5.4542824945915107E-2</v>
      </c>
      <c r="D477">
        <v>-8.676894134301294E-2</v>
      </c>
      <c r="E477">
        <v>-8.676894134301294E-2</v>
      </c>
      <c r="F477">
        <v>-0.47907356029043208</v>
      </c>
      <c r="I477">
        <v>-0.47907356029043208</v>
      </c>
      <c r="J477">
        <v>-0.47907356029043208</v>
      </c>
    </row>
    <row r="478" spans="1:10" x14ac:dyDescent="0.35">
      <c r="A478" s="3">
        <v>43401</v>
      </c>
      <c r="B478">
        <v>8123.28</v>
      </c>
      <c r="C478">
        <v>-2.0201983651699451E-2</v>
      </c>
      <c r="D478">
        <v>-5.4326339881303087E-2</v>
      </c>
      <c r="E478">
        <v>-5.4326339881303087E-2</v>
      </c>
      <c r="F478">
        <v>-0.46056760967239402</v>
      </c>
      <c r="I478">
        <v>-0.46056760967239402</v>
      </c>
      <c r="J478">
        <v>-0.46056760967239402</v>
      </c>
    </row>
    <row r="479" spans="1:10" x14ac:dyDescent="0.35">
      <c r="A479" s="3">
        <v>43400</v>
      </c>
      <c r="B479">
        <v>8115.22</v>
      </c>
      <c r="C479">
        <v>-9.9221004323368778E-4</v>
      </c>
      <c r="D479">
        <v>-5.5264646784494498E-2</v>
      </c>
      <c r="E479">
        <v>-5.5264646784494498E-2</v>
      </c>
      <c r="F479">
        <v>-0.46110283990772261</v>
      </c>
      <c r="I479">
        <v>-0.46110283990772261</v>
      </c>
      <c r="J479">
        <v>-0.46110283990772261</v>
      </c>
    </row>
    <row r="480" spans="1:10" x14ac:dyDescent="0.35">
      <c r="A480" s="3">
        <v>43399</v>
      </c>
      <c r="B480">
        <v>8103.71</v>
      </c>
      <c r="C480">
        <v>-2.4091253779261472E-3</v>
      </c>
      <c r="D480">
        <v>-5.6604586295131321E-2</v>
      </c>
      <c r="E480">
        <v>-5.6604586295131321E-2</v>
      </c>
      <c r="F480">
        <v>-0.46186716993360749</v>
      </c>
      <c r="I480">
        <v>-0.46186716993360749</v>
      </c>
      <c r="J480">
        <v>-0.46186716993360749</v>
      </c>
    </row>
    <row r="481" spans="1:10" x14ac:dyDescent="0.35">
      <c r="A481" s="3">
        <v>43398</v>
      </c>
      <c r="B481">
        <v>8125.15</v>
      </c>
      <c r="C481">
        <v>2.3020257826877891E-4</v>
      </c>
      <c r="D481">
        <v>-5.4108643366542863E-2</v>
      </c>
      <c r="E481">
        <v>-5.4108643366542863E-2</v>
      </c>
      <c r="F481">
        <v>-0.46044343094533879</v>
      </c>
      <c r="I481">
        <v>-0.46044343094533879</v>
      </c>
      <c r="J481">
        <v>-0.46044343094533879</v>
      </c>
    </row>
    <row r="482" spans="1:10" x14ac:dyDescent="0.35">
      <c r="A482" s="3">
        <v>43397</v>
      </c>
      <c r="B482">
        <v>8197.18</v>
      </c>
      <c r="C482">
        <v>8.8650671064534059E-3</v>
      </c>
      <c r="D482">
        <v>-4.5723253014572918E-2</v>
      </c>
      <c r="E482">
        <v>-4.5723253014572918E-2</v>
      </c>
      <c r="F482">
        <v>-0.45566022575294141</v>
      </c>
      <c r="I482">
        <v>-0.45566022575294141</v>
      </c>
      <c r="J482">
        <v>-0.45566022575294141</v>
      </c>
    </row>
    <row r="483" spans="1:10" x14ac:dyDescent="0.35">
      <c r="A483" s="3">
        <v>43396</v>
      </c>
      <c r="B483">
        <v>8134.01</v>
      </c>
      <c r="C483">
        <v>-7.7063087549620324E-3</v>
      </c>
      <c r="D483">
        <v>-5.3077204264523448E-2</v>
      </c>
      <c r="E483">
        <v>-5.3077204264523448E-2</v>
      </c>
      <c r="F483">
        <v>-0.4598550761208956</v>
      </c>
      <c r="I483">
        <v>-0.4598550761208956</v>
      </c>
      <c r="J483">
        <v>-0.4598550761208956</v>
      </c>
    </row>
    <row r="484" spans="1:10" x14ac:dyDescent="0.35">
      <c r="A484" s="3">
        <v>43395</v>
      </c>
      <c r="B484">
        <v>8107</v>
      </c>
      <c r="C484">
        <v>-1.1001344364769411E-2</v>
      </c>
      <c r="D484">
        <v>-5.6221580127451487E-2</v>
      </c>
      <c r="E484">
        <v>-5.6221580127451487E-2</v>
      </c>
      <c r="F484">
        <v>-0.46164869506087408</v>
      </c>
      <c r="I484">
        <v>-0.46164869506087408</v>
      </c>
      <c r="J484">
        <v>-0.46164869506087408</v>
      </c>
    </row>
    <row r="485" spans="1:10" x14ac:dyDescent="0.35">
      <c r="A485" s="3">
        <v>43394</v>
      </c>
      <c r="B485">
        <v>8195.73</v>
      </c>
      <c r="C485">
        <v>-1.768901012300095E-4</v>
      </c>
      <c r="D485">
        <v>-4.5892055124948539E-2</v>
      </c>
      <c r="E485">
        <v>-4.5892055124948539E-2</v>
      </c>
      <c r="F485">
        <v>-0.45575651407071149</v>
      </c>
      <c r="I485">
        <v>-0.45575651407071149</v>
      </c>
      <c r="J485">
        <v>-0.45575651407071149</v>
      </c>
    </row>
    <row r="486" spans="1:10" x14ac:dyDescent="0.35">
      <c r="A486" s="3">
        <v>43393</v>
      </c>
      <c r="B486">
        <v>8166.24</v>
      </c>
      <c r="C486">
        <v>-3.7744687807270689E-3</v>
      </c>
      <c r="D486">
        <v>-4.9325140804243217E-2</v>
      </c>
      <c r="E486">
        <v>-4.9325140804243217E-2</v>
      </c>
      <c r="F486">
        <v>-0.45771481923694501</v>
      </c>
      <c r="I486">
        <v>-0.45771481923694501</v>
      </c>
      <c r="J486">
        <v>-0.45771481923694501</v>
      </c>
    </row>
    <row r="487" spans="1:10" x14ac:dyDescent="0.35">
      <c r="A487" s="3">
        <v>43392</v>
      </c>
      <c r="B487">
        <v>8114.87</v>
      </c>
      <c r="C487">
        <v>-1.0041258091197269E-2</v>
      </c>
      <c r="D487">
        <v>-5.5305392121481667E-2</v>
      </c>
      <c r="E487">
        <v>-5.5305392121481667E-2</v>
      </c>
      <c r="F487">
        <v>-0.46112608191546017</v>
      </c>
      <c r="I487">
        <v>-0.46112608191546017</v>
      </c>
      <c r="J487">
        <v>-0.46112608191546017</v>
      </c>
    </row>
    <row r="488" spans="1:10" x14ac:dyDescent="0.35">
      <c r="A488" s="3">
        <v>43391</v>
      </c>
      <c r="B488">
        <v>8108.25</v>
      </c>
      <c r="C488">
        <v>-1.084885289819182E-2</v>
      </c>
      <c r="D488">
        <v>-5.6076061066782867E-2</v>
      </c>
      <c r="E488">
        <v>-5.6076061066782867E-2</v>
      </c>
      <c r="F488">
        <v>-0.46156568789038283</v>
      </c>
      <c r="I488">
        <v>-0.46156568789038283</v>
      </c>
      <c r="J488">
        <v>-0.46156568789038283</v>
      </c>
    </row>
    <row r="489" spans="1:10" x14ac:dyDescent="0.35">
      <c r="A489" s="3">
        <v>43390</v>
      </c>
      <c r="B489">
        <v>8263.52</v>
      </c>
      <c r="C489">
        <v>8.0930271142027888E-3</v>
      </c>
      <c r="D489">
        <v>-3.8000265426766711E-2</v>
      </c>
      <c r="E489">
        <v>-3.8000265426766711E-2</v>
      </c>
      <c r="F489">
        <v>-0.45125486920062102</v>
      </c>
      <c r="I489">
        <v>-0.45125486920062102</v>
      </c>
      <c r="J489">
        <v>-0.45125486920062102</v>
      </c>
    </row>
    <row r="490" spans="1:10" x14ac:dyDescent="0.35">
      <c r="A490" s="3">
        <v>43389</v>
      </c>
      <c r="B490">
        <v>8188.01</v>
      </c>
      <c r="C490">
        <v>-9.1377524347977523E-3</v>
      </c>
      <c r="D490">
        <v>-4.679078084363808E-2</v>
      </c>
      <c r="E490">
        <v>-4.679078084363808E-2</v>
      </c>
      <c r="F490">
        <v>-0.4562691663556665</v>
      </c>
      <c r="I490">
        <v>-0.4562691663556665</v>
      </c>
      <c r="J490">
        <v>-0.4562691663556665</v>
      </c>
    </row>
    <row r="491" spans="1:10" x14ac:dyDescent="0.35">
      <c r="A491" s="3">
        <v>43388</v>
      </c>
      <c r="B491">
        <v>8203.85</v>
      </c>
      <c r="C491">
        <v>-7.220893759560143E-3</v>
      </c>
      <c r="D491">
        <v>-4.4946763306844988E-2</v>
      </c>
      <c r="E491">
        <v>-4.4946763306844988E-2</v>
      </c>
      <c r="F491">
        <v>-0.45521729949119932</v>
      </c>
      <c r="I491">
        <v>-0.45521729949119932</v>
      </c>
      <c r="J491">
        <v>-0.45521729949119932</v>
      </c>
    </row>
    <row r="492" spans="1:10" x14ac:dyDescent="0.35">
      <c r="A492" s="3">
        <v>43387</v>
      </c>
      <c r="B492">
        <v>7920.4</v>
      </c>
      <c r="C492">
        <v>-4.1522256859062523E-2</v>
      </c>
      <c r="D492">
        <v>-7.7944665504066535E-2</v>
      </c>
      <c r="E492">
        <v>-7.7944665504066535E-2</v>
      </c>
      <c r="F492">
        <v>-0.47404000547183273</v>
      </c>
      <c r="I492">
        <v>-0.47404000547183273</v>
      </c>
      <c r="J492">
        <v>-0.47404000547183273</v>
      </c>
    </row>
    <row r="493" spans="1:10" x14ac:dyDescent="0.35">
      <c r="A493" s="3">
        <v>43386</v>
      </c>
      <c r="B493">
        <v>7851.91</v>
      </c>
      <c r="C493">
        <v>-4.9810492380970912E-2</v>
      </c>
      <c r="D493">
        <v>-8.5917945876222701E-2</v>
      </c>
      <c r="E493">
        <v>-8.5917945876222701E-2</v>
      </c>
      <c r="F493">
        <v>-0.47858813435739828</v>
      </c>
      <c r="I493">
        <v>-0.47858813435739828</v>
      </c>
      <c r="J493">
        <v>-0.47858813435739828</v>
      </c>
    </row>
    <row r="494" spans="1:10" x14ac:dyDescent="0.35">
      <c r="A494" s="3">
        <v>43385</v>
      </c>
      <c r="B494">
        <v>7843.54</v>
      </c>
      <c r="C494">
        <v>-5.0823377930954372E-2</v>
      </c>
      <c r="D494">
        <v>-8.6892341506459969E-2</v>
      </c>
      <c r="E494">
        <v>-8.6892341506459969E-2</v>
      </c>
      <c r="F494">
        <v>-0.47914395037100888</v>
      </c>
      <c r="I494">
        <v>-0.47914395037100888</v>
      </c>
      <c r="J494">
        <v>-0.47914395037100888</v>
      </c>
    </row>
    <row r="495" spans="1:10" x14ac:dyDescent="0.35">
      <c r="A495" s="3">
        <v>43384</v>
      </c>
      <c r="B495">
        <v>7825.73</v>
      </c>
      <c r="C495">
        <v>-5.2978633802544313E-2</v>
      </c>
      <c r="D495">
        <v>-8.8965697082866835E-2</v>
      </c>
      <c r="E495">
        <v>-8.8965697082866835E-2</v>
      </c>
      <c r="F495">
        <v>-0.48032663653617058</v>
      </c>
      <c r="I495">
        <v>-0.48032663653617058</v>
      </c>
      <c r="J495">
        <v>-0.48032663653617058</v>
      </c>
    </row>
    <row r="496" spans="1:10" x14ac:dyDescent="0.35">
      <c r="A496" s="3">
        <v>43383</v>
      </c>
      <c r="B496">
        <v>8468.41</v>
      </c>
      <c r="C496">
        <v>2.4794518558677089E-2</v>
      </c>
      <c r="D496">
        <v>-1.414794515444817E-2</v>
      </c>
      <c r="E496">
        <v>-1.414794515444817E-2</v>
      </c>
      <c r="F496">
        <v>-0.43764899787103217</v>
      </c>
      <c r="I496">
        <v>-0.43764899787103217</v>
      </c>
      <c r="J496">
        <v>-0.43764899787103217</v>
      </c>
    </row>
    <row r="497" spans="1:10" x14ac:dyDescent="0.35">
      <c r="A497" s="3">
        <v>43382</v>
      </c>
      <c r="B497">
        <v>8557.7900000000009</v>
      </c>
      <c r="C497">
        <v>1.0554519679609299E-2</v>
      </c>
      <c r="D497">
        <v>-3.742750240397497E-3</v>
      </c>
      <c r="E497">
        <v>-3.742750240397497E-3</v>
      </c>
      <c r="F497">
        <v>-0.43171365315221388</v>
      </c>
      <c r="I497">
        <v>-0.43171365315221388</v>
      </c>
      <c r="J497">
        <v>-0.43171365315221388</v>
      </c>
    </row>
    <row r="498" spans="1:10" x14ac:dyDescent="0.35">
      <c r="A498" s="3">
        <v>43381</v>
      </c>
      <c r="B498">
        <v>8660.24</v>
      </c>
      <c r="C498">
        <v>1.1971548729286191E-2</v>
      </c>
      <c r="D498">
        <v>8.1839919720043675E-3</v>
      </c>
      <c r="E498">
        <v>8.1839919720043675E-3</v>
      </c>
      <c r="F498">
        <v>-0.42491038545873749</v>
      </c>
      <c r="I498">
        <v>-0.42491038545873749</v>
      </c>
      <c r="J498">
        <v>-0.42491038545873749</v>
      </c>
    </row>
    <row r="499" spans="1:10" x14ac:dyDescent="0.35">
      <c r="A499" s="3">
        <v>43380</v>
      </c>
      <c r="B499">
        <v>8452.4</v>
      </c>
      <c r="C499">
        <v>-2.399933489141182E-2</v>
      </c>
      <c r="D499">
        <v>-2.399933489141182E-2</v>
      </c>
      <c r="E499">
        <v>-2.399933489141182E-2</v>
      </c>
      <c r="F499">
        <v>-0.43871215371068623</v>
      </c>
      <c r="I499">
        <v>-0.43871215371068623</v>
      </c>
      <c r="J499">
        <v>-0.43871215371068623</v>
      </c>
    </row>
    <row r="500" spans="1:10" x14ac:dyDescent="0.35">
      <c r="A500" s="3">
        <v>43379</v>
      </c>
      <c r="B500">
        <v>8440.9599999999991</v>
      </c>
      <c r="C500">
        <v>-2.5320314448560421E-2</v>
      </c>
      <c r="D500">
        <v>-2.5320314448560421E-2</v>
      </c>
      <c r="E500">
        <v>-2.5320314448560421E-2</v>
      </c>
      <c r="F500">
        <v>-0.43947183533502371</v>
      </c>
      <c r="I500">
        <v>-0.43947183533502371</v>
      </c>
      <c r="J500">
        <v>-0.43947183533502371</v>
      </c>
    </row>
    <row r="501" spans="1:10" x14ac:dyDescent="0.35">
      <c r="A501" s="3">
        <v>43378</v>
      </c>
      <c r="B501">
        <v>8532.9599999999991</v>
      </c>
      <c r="C501">
        <v>-1.4697052275687629E-2</v>
      </c>
      <c r="D501">
        <v>-1.4697052275687629E-2</v>
      </c>
      <c r="E501">
        <v>-1.4697052275687629E-2</v>
      </c>
      <c r="F501">
        <v>-0.43336250758685552</v>
      </c>
      <c r="I501">
        <v>-0.43336250758685552</v>
      </c>
      <c r="J501">
        <v>-0.43336250758685552</v>
      </c>
    </row>
    <row r="502" spans="1:10" x14ac:dyDescent="0.35">
      <c r="A502" s="3">
        <v>43377</v>
      </c>
      <c r="B502">
        <v>8602.7800000000007</v>
      </c>
      <c r="C502">
        <v>-6.6349200484050463E-3</v>
      </c>
      <c r="D502">
        <v>-6.6349200484050463E-3</v>
      </c>
      <c r="E502">
        <v>-6.6349200484050463E-3</v>
      </c>
      <c r="F502">
        <v>-0.42872605907188688</v>
      </c>
      <c r="I502">
        <v>-0.42872605907188688</v>
      </c>
      <c r="J502">
        <v>-0.42872605907188688</v>
      </c>
    </row>
    <row r="503" spans="1:10" x14ac:dyDescent="0.35">
      <c r="A503" s="3">
        <v>43376</v>
      </c>
      <c r="B503">
        <v>8417.7800000000007</v>
      </c>
      <c r="C503">
        <v>-2.7996914635160079E-2</v>
      </c>
      <c r="D503">
        <v>-2.7996914635160079E-2</v>
      </c>
      <c r="E503">
        <v>-2.7996914635160079E-2</v>
      </c>
      <c r="F503">
        <v>-0.44101112030461642</v>
      </c>
      <c r="I503">
        <v>-0.44101112030461642</v>
      </c>
      <c r="J503">
        <v>-0.44101112030461642</v>
      </c>
    </row>
    <row r="504" spans="1:10" x14ac:dyDescent="0.35">
      <c r="A504" s="3">
        <v>43375</v>
      </c>
      <c r="B504">
        <v>8674.56</v>
      </c>
      <c r="C504">
        <v>1.6535338512557729E-3</v>
      </c>
      <c r="D504">
        <v>1.6535338512557729E-3</v>
      </c>
      <c r="E504">
        <v>1.6535338512557729E-3</v>
      </c>
      <c r="F504">
        <v>-0.42395945531358781</v>
      </c>
      <c r="I504">
        <v>-0.42395945531358781</v>
      </c>
      <c r="J504">
        <v>-0.42395945531358781</v>
      </c>
    </row>
    <row r="505" spans="1:10" x14ac:dyDescent="0.35">
      <c r="A505" s="3">
        <v>43374</v>
      </c>
      <c r="B505">
        <v>8670.3700000000008</v>
      </c>
      <c r="C505">
        <v>-4.8302161723456921E-4</v>
      </c>
      <c r="D505">
        <v>-4.8302161723456921E-4</v>
      </c>
      <c r="E505">
        <v>-4.8302161723456921E-4</v>
      </c>
      <c r="F505">
        <v>-0.42423769534907502</v>
      </c>
      <c r="I505">
        <v>-0.42423769534907502</v>
      </c>
      <c r="J505">
        <v>-0.42423769534907502</v>
      </c>
    </row>
    <row r="506" spans="1:10" x14ac:dyDescent="0.35">
      <c r="A506" s="3">
        <v>43373</v>
      </c>
      <c r="B506">
        <v>8756.49</v>
      </c>
      <c r="C506">
        <v>9.4448594510845307E-3</v>
      </c>
      <c r="D506">
        <v>9.4448594510845307E-3</v>
      </c>
      <c r="E506">
        <v>9.4448594510845307E-3</v>
      </c>
      <c r="F506">
        <v>-0.41851883333089851</v>
      </c>
      <c r="I506">
        <v>-0.41851883333089851</v>
      </c>
      <c r="J506">
        <v>-0.41851883333089851</v>
      </c>
    </row>
    <row r="507" spans="1:10" x14ac:dyDescent="0.35">
      <c r="A507" s="3">
        <v>43372</v>
      </c>
      <c r="B507">
        <v>8749.34</v>
      </c>
      <c r="C507">
        <v>-8.1653721982211103E-4</v>
      </c>
      <c r="D507">
        <v>-8.1653721982211103E-4</v>
      </c>
      <c r="E507">
        <v>-8.1653721982211103E-4</v>
      </c>
      <c r="F507">
        <v>-0.41899363434610942</v>
      </c>
      <c r="I507">
        <v>-0.41899363434610942</v>
      </c>
      <c r="J507">
        <v>-0.41899363434610942</v>
      </c>
    </row>
    <row r="508" spans="1:10" x14ac:dyDescent="0.35">
      <c r="A508" s="3">
        <v>43371</v>
      </c>
      <c r="B508">
        <v>8755.83</v>
      </c>
      <c r="C508">
        <v>-7.537266644508378E-5</v>
      </c>
      <c r="D508">
        <v>-7.537266644508378E-5</v>
      </c>
      <c r="E508">
        <v>-7.537266644508378E-5</v>
      </c>
      <c r="F508">
        <v>-0.41856266111691798</v>
      </c>
      <c r="I508">
        <v>-0.31694761083044432</v>
      </c>
      <c r="J508">
        <v>-0.41856266111691798</v>
      </c>
    </row>
    <row r="509" spans="1:10" x14ac:dyDescent="0.35">
      <c r="A509" s="3">
        <v>43370</v>
      </c>
      <c r="B509">
        <v>8808.24</v>
      </c>
      <c r="C509">
        <v>5.9099022553557026E-3</v>
      </c>
      <c r="D509">
        <v>5.9099022553557026E-3</v>
      </c>
      <c r="E509">
        <v>5.9099022553557026E-3</v>
      </c>
      <c r="F509">
        <v>-0.41508233647255388</v>
      </c>
      <c r="I509">
        <v>-0.29990541668322529</v>
      </c>
      <c r="J509">
        <v>-0.41508233647255388</v>
      </c>
    </row>
    <row r="510" spans="1:10" x14ac:dyDescent="0.35">
      <c r="A510" s="3">
        <v>43369</v>
      </c>
      <c r="B510">
        <v>8516.1299999999992</v>
      </c>
      <c r="C510">
        <v>-3.3163265306122569E-2</v>
      </c>
      <c r="D510">
        <v>-3.3163265306122569E-2</v>
      </c>
      <c r="E510">
        <v>-3.3163265306122569E-2</v>
      </c>
      <c r="F510">
        <v>-0.43448011613035192</v>
      </c>
      <c r="I510">
        <v>-0.26035517348297399</v>
      </c>
      <c r="J510">
        <v>-0.43448011613035192</v>
      </c>
    </row>
    <row r="511" spans="1:10" x14ac:dyDescent="0.35">
      <c r="A511" s="3">
        <v>43368</v>
      </c>
      <c r="B511">
        <v>8111.16</v>
      </c>
      <c r="C511">
        <v>-7.9139532982752558E-2</v>
      </c>
      <c r="D511">
        <v>-7.9139532982752558E-2</v>
      </c>
      <c r="E511">
        <v>-7.9139532982752558E-2</v>
      </c>
      <c r="F511">
        <v>-0.46137244719747872</v>
      </c>
      <c r="I511">
        <v>-0.25564996508203652</v>
      </c>
      <c r="J511">
        <v>-0.46137244719747872</v>
      </c>
    </row>
    <row r="512" spans="1:10" x14ac:dyDescent="0.35">
      <c r="A512" s="3">
        <v>43367</v>
      </c>
      <c r="B512">
        <v>8656.75</v>
      </c>
      <c r="C512">
        <v>-1.7198668519477159E-2</v>
      </c>
      <c r="D512">
        <v>-1.7198668519477159E-2</v>
      </c>
      <c r="E512">
        <v>-1.7198668519477159E-2</v>
      </c>
      <c r="F512">
        <v>-0.42514214147874951</v>
      </c>
      <c r="I512">
        <v>-0.2055819186434393</v>
      </c>
      <c r="J512">
        <v>-0.42514214147874951</v>
      </c>
    </row>
    <row r="513" spans="1:10" x14ac:dyDescent="0.35">
      <c r="A513" s="3">
        <v>43366</v>
      </c>
      <c r="B513">
        <v>8878.2000000000007</v>
      </c>
      <c r="C513">
        <v>7.9425628729463682E-3</v>
      </c>
      <c r="D513">
        <v>7.9425628729463682E-3</v>
      </c>
      <c r="E513">
        <v>7.9425628729463682E-3</v>
      </c>
      <c r="F513">
        <v>-0.41043659115449033</v>
      </c>
      <c r="I513">
        <v>-0.1537019225728101</v>
      </c>
      <c r="J513">
        <v>-0.41043659115449033</v>
      </c>
    </row>
    <row r="514" spans="1:10" x14ac:dyDescent="0.35">
      <c r="A514" s="3">
        <v>43365</v>
      </c>
      <c r="B514">
        <v>8851.31</v>
      </c>
      <c r="C514">
        <v>-3.0287670924288301E-3</v>
      </c>
      <c r="D514">
        <v>-3.0287670924288301E-3</v>
      </c>
      <c r="E514">
        <v>-3.0287670924288301E-3</v>
      </c>
      <c r="F514">
        <v>-0.41222224140610159</v>
      </c>
      <c r="I514">
        <v>-0.15486178545068799</v>
      </c>
      <c r="J514">
        <v>-0.41222224140610159</v>
      </c>
    </row>
    <row r="515" spans="1:10" x14ac:dyDescent="0.35">
      <c r="A515" s="3">
        <v>43364</v>
      </c>
      <c r="B515">
        <v>8981.84</v>
      </c>
      <c r="C515">
        <v>1.167353742875799E-2</v>
      </c>
      <c r="D515">
        <v>1.167353742875799E-2</v>
      </c>
      <c r="E515">
        <v>1.167353742875799E-2</v>
      </c>
      <c r="F515">
        <v>-0.40355430063470599</v>
      </c>
      <c r="I515">
        <v>-0.14239855784425201</v>
      </c>
      <c r="J515">
        <v>-0.40355430063470599</v>
      </c>
    </row>
    <row r="516" spans="1:10" x14ac:dyDescent="0.35">
      <c r="A516" s="3">
        <v>43363</v>
      </c>
      <c r="B516">
        <v>8033.94</v>
      </c>
      <c r="C516">
        <v>-0.1055351687404809</v>
      </c>
      <c r="D516">
        <v>-0.1055351687404809</v>
      </c>
      <c r="E516">
        <v>-0.1055351687404809</v>
      </c>
      <c r="F516">
        <v>-0.46650029816175642</v>
      </c>
      <c r="I516">
        <v>-0.2329056707542386</v>
      </c>
      <c r="J516">
        <v>-0.46650029816175642</v>
      </c>
    </row>
    <row r="517" spans="1:10" x14ac:dyDescent="0.35">
      <c r="A517" s="3">
        <v>43362</v>
      </c>
      <c r="B517">
        <v>7882.85</v>
      </c>
      <c r="C517">
        <v>-0.1223568890116056</v>
      </c>
      <c r="D517">
        <v>-0.1223568890116056</v>
      </c>
      <c r="E517">
        <v>-0.1223568890116056</v>
      </c>
      <c r="F517">
        <v>-0.47653354087339478</v>
      </c>
      <c r="I517">
        <v>-0.2473320023182958</v>
      </c>
      <c r="J517">
        <v>-0.47653354087339478</v>
      </c>
    </row>
    <row r="518" spans="1:10" x14ac:dyDescent="0.35">
      <c r="A518" s="3">
        <v>43361</v>
      </c>
      <c r="B518">
        <v>7745.7</v>
      </c>
      <c r="C518">
        <v>-0.1376265887613228</v>
      </c>
      <c r="D518">
        <v>-0.1376265887613228</v>
      </c>
      <c r="E518">
        <v>-0.1376265887613228</v>
      </c>
      <c r="F518">
        <v>-0.48564108761971292</v>
      </c>
      <c r="I518">
        <v>-0.26042731884493858</v>
      </c>
      <c r="J518">
        <v>-0.48564108761971292</v>
      </c>
    </row>
    <row r="519" spans="1:10" x14ac:dyDescent="0.35">
      <c r="A519" s="3">
        <v>43360</v>
      </c>
      <c r="B519">
        <v>7563.71</v>
      </c>
      <c r="C519">
        <v>-0.15788858407631401</v>
      </c>
      <c r="D519">
        <v>-0.15788858407631401</v>
      </c>
      <c r="E519">
        <v>-0.15788858407631401</v>
      </c>
      <c r="F519">
        <v>-0.49772626758589911</v>
      </c>
      <c r="I519">
        <v>-0.27780403524802799</v>
      </c>
      <c r="J519">
        <v>-0.49772626758589911</v>
      </c>
    </row>
    <row r="520" spans="1:10" x14ac:dyDescent="0.35">
      <c r="A520" s="3">
        <v>43359</v>
      </c>
      <c r="B520">
        <v>7966.43</v>
      </c>
      <c r="C520">
        <v>-0.1130514460288761</v>
      </c>
      <c r="D520">
        <v>-0.1130514460288761</v>
      </c>
      <c r="E520">
        <v>-0.1130514460288761</v>
      </c>
      <c r="F520">
        <v>-0.47098334942565678</v>
      </c>
      <c r="I520">
        <v>-0.23935164099640879</v>
      </c>
      <c r="J520">
        <v>-0.47098334942565678</v>
      </c>
    </row>
    <row r="521" spans="1:10" x14ac:dyDescent="0.35">
      <c r="A521" s="3">
        <v>43358</v>
      </c>
      <c r="B521">
        <v>8012.08</v>
      </c>
      <c r="C521">
        <v>-0.1079689684964328</v>
      </c>
      <c r="D521">
        <v>-0.1079689684964328</v>
      </c>
      <c r="E521">
        <v>-0.1079689684964328</v>
      </c>
      <c r="F521">
        <v>-0.46795192755931031</v>
      </c>
      <c r="I521">
        <v>-0.23499290093486139</v>
      </c>
      <c r="J521">
        <v>-0.46795192755931031</v>
      </c>
    </row>
    <row r="522" spans="1:10" x14ac:dyDescent="0.35">
      <c r="A522" s="3">
        <v>43357</v>
      </c>
      <c r="B522">
        <v>7988.61</v>
      </c>
      <c r="C522">
        <v>-0.1105820188291041</v>
      </c>
      <c r="D522">
        <v>-0.1105820188291041</v>
      </c>
      <c r="E522">
        <v>-0.1105820188291041</v>
      </c>
      <c r="F522">
        <v>-0.46951047019245717</v>
      </c>
      <c r="I522">
        <v>-0.2362763955916207</v>
      </c>
      <c r="J522">
        <v>-0.46951047019245717</v>
      </c>
    </row>
    <row r="523" spans="1:10" x14ac:dyDescent="0.35">
      <c r="A523" s="3">
        <v>43356</v>
      </c>
      <c r="B523">
        <v>7818.69</v>
      </c>
      <c r="C523">
        <v>-2.679258246887584E-2</v>
      </c>
      <c r="D523">
        <v>-0.1295001914975106</v>
      </c>
      <c r="E523">
        <v>-0.1295001914975106</v>
      </c>
      <c r="F523">
        <v>-0.4807941329203782</v>
      </c>
      <c r="I523">
        <v>-0.22339560121933419</v>
      </c>
      <c r="J523">
        <v>-0.4807941329203782</v>
      </c>
    </row>
    <row r="524" spans="1:10" x14ac:dyDescent="0.35">
      <c r="A524" s="3">
        <v>43355</v>
      </c>
      <c r="B524">
        <v>7522.18</v>
      </c>
      <c r="C524">
        <v>-6.1145170792103909E-2</v>
      </c>
      <c r="D524">
        <v>-0.162512358269575</v>
      </c>
      <c r="E524">
        <v>-0.162512358269575</v>
      </c>
      <c r="F524">
        <v>-0.50048409781830594</v>
      </c>
      <c r="I524">
        <v>-0.2256136417215632</v>
      </c>
      <c r="J524">
        <v>-0.50048409781830594</v>
      </c>
    </row>
    <row r="525" spans="1:10" x14ac:dyDescent="0.35">
      <c r="A525" s="3">
        <v>43354</v>
      </c>
      <c r="B525">
        <v>7481.16</v>
      </c>
      <c r="C525">
        <v>-6.6264939940689604E-2</v>
      </c>
      <c r="D525">
        <v>-0.16707935122424811</v>
      </c>
      <c r="E525">
        <v>-0.16707935122424811</v>
      </c>
      <c r="F525">
        <v>-0.50320806112515226</v>
      </c>
      <c r="I525">
        <v>-0.22983653035445711</v>
      </c>
      <c r="J525">
        <v>-0.50320806112515226</v>
      </c>
    </row>
    <row r="526" spans="1:10" x14ac:dyDescent="0.35">
      <c r="A526" s="3">
        <v>43353</v>
      </c>
      <c r="B526">
        <v>7568.77</v>
      </c>
      <c r="C526">
        <v>-5.5330201395892183E-2</v>
      </c>
      <c r="D526">
        <v>-0.1573252251209106</v>
      </c>
      <c r="E526">
        <v>-0.1573252251209106</v>
      </c>
      <c r="F526">
        <v>-0.49739025455974978</v>
      </c>
      <c r="I526">
        <v>-0.2208173379330082</v>
      </c>
      <c r="J526">
        <v>-0.49739025455974978</v>
      </c>
    </row>
    <row r="527" spans="1:10" x14ac:dyDescent="0.35">
      <c r="A527" s="3">
        <v>43352</v>
      </c>
      <c r="B527">
        <v>7801.11</v>
      </c>
      <c r="C527">
        <v>-2.633148945092911E-2</v>
      </c>
      <c r="D527">
        <v>-0.13145747419237039</v>
      </c>
      <c r="E527">
        <v>-0.13145747419237039</v>
      </c>
      <c r="F527">
        <v>-0.48196154576616951</v>
      </c>
      <c r="I527">
        <v>-0.19689861670027889</v>
      </c>
      <c r="J527">
        <v>-0.48196154576616951</v>
      </c>
    </row>
    <row r="528" spans="1:10" x14ac:dyDescent="0.35">
      <c r="A528" s="3">
        <v>43351</v>
      </c>
      <c r="B528">
        <v>7570.18</v>
      </c>
      <c r="C528">
        <v>-5.5154217132130423E-2</v>
      </c>
      <c r="D528">
        <v>-0.15716824169657881</v>
      </c>
      <c r="E528">
        <v>-0.15716824169657881</v>
      </c>
      <c r="F528">
        <v>-0.49729662247143558</v>
      </c>
      <c r="I528">
        <v>-0.2206721825704441</v>
      </c>
      <c r="J528">
        <v>-0.49729662247143558</v>
      </c>
    </row>
    <row r="529" spans="1:10" x14ac:dyDescent="0.35">
      <c r="A529" s="3">
        <v>43350</v>
      </c>
      <c r="B529">
        <v>7916.89</v>
      </c>
      <c r="C529">
        <v>-8.9777821172893901E-3</v>
      </c>
      <c r="D529">
        <v>-0.11856701967525581</v>
      </c>
      <c r="E529">
        <v>-0.11856701967525581</v>
      </c>
      <c r="F529">
        <v>-0.47427308960657261</v>
      </c>
      <c r="I529">
        <v>-0.1207783280007729</v>
      </c>
      <c r="J529">
        <v>-0.47427308960657261</v>
      </c>
    </row>
    <row r="530" spans="1:10" x14ac:dyDescent="0.35">
      <c r="A530" s="3">
        <v>43349</v>
      </c>
      <c r="B530">
        <v>8029.48</v>
      </c>
      <c r="C530">
        <v>1.422149354102431E-2</v>
      </c>
      <c r="D530">
        <v>-0.1060317262387217</v>
      </c>
      <c r="E530">
        <v>-0.1060317262387217</v>
      </c>
      <c r="F530">
        <v>-0.46679646774606992</v>
      </c>
      <c r="I530">
        <v>-0.1060317262387217</v>
      </c>
      <c r="J530">
        <v>-0.46679646774606992</v>
      </c>
    </row>
    <row r="531" spans="1:10" x14ac:dyDescent="0.35">
      <c r="A531" s="3">
        <v>43348</v>
      </c>
      <c r="B531">
        <v>8485.99</v>
      </c>
      <c r="C531">
        <v>5.6854242117795988E-2</v>
      </c>
      <c r="D531">
        <v>-5.5205837556669968E-2</v>
      </c>
      <c r="E531">
        <v>-5.5205837556669968E-2</v>
      </c>
      <c r="F531">
        <v>-0.43648158502524081</v>
      </c>
      <c r="I531">
        <v>-5.5205837556669968E-2</v>
      </c>
      <c r="J531">
        <v>-0.43648158502524081</v>
      </c>
    </row>
    <row r="532" spans="1:10" x14ac:dyDescent="0.35">
      <c r="A532" s="3">
        <v>43347</v>
      </c>
      <c r="B532">
        <v>9293.5300000000007</v>
      </c>
      <c r="C532">
        <v>9.5161554515148072E-2</v>
      </c>
      <c r="D532">
        <v>3.4702243638274677E-2</v>
      </c>
      <c r="E532">
        <v>3.4702243638274677E-2</v>
      </c>
      <c r="F532">
        <v>-0.38285629665833049</v>
      </c>
      <c r="I532">
        <v>3.4702243638274677E-2</v>
      </c>
      <c r="J532">
        <v>-0.38285629665833049</v>
      </c>
    </row>
    <row r="533" spans="1:10" x14ac:dyDescent="0.35">
      <c r="A533" s="3">
        <v>43346</v>
      </c>
      <c r="B533">
        <v>9330.4699999999993</v>
      </c>
      <c r="C533">
        <v>3.9748082805992624E-3</v>
      </c>
      <c r="D533">
        <v>3.9748082805992624E-3</v>
      </c>
      <c r="E533">
        <v>3.9748082805992624E-3</v>
      </c>
      <c r="F533">
        <v>-0.3804032687559683</v>
      </c>
      <c r="I533">
        <v>3.9748082805992624E-3</v>
      </c>
      <c r="J533">
        <v>-0.3804032687559683</v>
      </c>
    </row>
    <row r="534" spans="1:10" x14ac:dyDescent="0.35">
      <c r="A534" s="3">
        <v>43345</v>
      </c>
      <c r="B534">
        <v>9325.1200000000008</v>
      </c>
      <c r="C534">
        <v>-5.7339019363422672E-4</v>
      </c>
      <c r="D534">
        <v>-5.7339019363422672E-4</v>
      </c>
      <c r="E534">
        <v>-5.7339019363422672E-4</v>
      </c>
      <c r="F534">
        <v>-0.3807585394456714</v>
      </c>
      <c r="I534">
        <v>-5.7339019363422672E-4</v>
      </c>
      <c r="J534">
        <v>-0.3807585394456714</v>
      </c>
    </row>
    <row r="535" spans="1:10" x14ac:dyDescent="0.35">
      <c r="A535" s="3">
        <v>43344</v>
      </c>
      <c r="B535">
        <v>9358.99</v>
      </c>
      <c r="C535">
        <v>3.056652022888517E-3</v>
      </c>
      <c r="D535">
        <v>3.056652022888517E-3</v>
      </c>
      <c r="E535">
        <v>3.056652022888517E-3</v>
      </c>
      <c r="F535">
        <v>-0.3785093771540361</v>
      </c>
      <c r="I535">
        <v>3.056652022888517E-3</v>
      </c>
      <c r="J535">
        <v>-0.3785093771540361</v>
      </c>
    </row>
    <row r="536" spans="1:10" x14ac:dyDescent="0.35">
      <c r="A536" s="3">
        <v>43343</v>
      </c>
      <c r="B536">
        <v>8937.43</v>
      </c>
      <c r="C536">
        <v>-4.5043321982393358E-2</v>
      </c>
      <c r="D536">
        <v>-4.5043321982393358E-2</v>
      </c>
      <c r="E536">
        <v>-4.5043321982393358E-2</v>
      </c>
      <c r="F536">
        <v>-0.40650337938792502</v>
      </c>
      <c r="I536">
        <v>-4.5043321982393358E-2</v>
      </c>
      <c r="J536">
        <v>-0.40650337938792502</v>
      </c>
    </row>
    <row r="537" spans="1:10" x14ac:dyDescent="0.35">
      <c r="A537" s="3">
        <v>43342</v>
      </c>
      <c r="B537">
        <v>8632.98</v>
      </c>
      <c r="C537">
        <v>-7.7573541589423645E-2</v>
      </c>
      <c r="D537">
        <v>-7.7573541589423645E-2</v>
      </c>
      <c r="E537">
        <v>-7.7573541589423645E-2</v>
      </c>
      <c r="F537">
        <v>-0.42672060583281429</v>
      </c>
      <c r="I537">
        <v>-7.7573541589423645E-2</v>
      </c>
      <c r="J537">
        <v>-0.42672060583281429</v>
      </c>
    </row>
    <row r="538" spans="1:10" x14ac:dyDescent="0.35">
      <c r="A538" s="3">
        <v>43341</v>
      </c>
      <c r="B538">
        <v>8926</v>
      </c>
      <c r="C538">
        <v>-4.6264607612573561E-2</v>
      </c>
      <c r="D538">
        <v>-4.6264607612573561E-2</v>
      </c>
      <c r="E538">
        <v>-4.6264607612573561E-2</v>
      </c>
      <c r="F538">
        <v>-0.40726239695489852</v>
      </c>
      <c r="I538">
        <v>-4.6264607612573561E-2</v>
      </c>
      <c r="J538">
        <v>-0.40726239695489852</v>
      </c>
    </row>
    <row r="539" spans="1:10" x14ac:dyDescent="0.35">
      <c r="A539" s="3">
        <v>43340</v>
      </c>
      <c r="B539">
        <v>9064.18</v>
      </c>
      <c r="C539">
        <v>-3.1500193931182641E-2</v>
      </c>
      <c r="D539">
        <v>-3.1500193931182641E-2</v>
      </c>
      <c r="E539">
        <v>-3.1500193931182641E-2</v>
      </c>
      <c r="F539">
        <v>-0.39808645230009548</v>
      </c>
      <c r="I539">
        <v>-3.1500193931182641E-2</v>
      </c>
      <c r="J539">
        <v>-0.39808645230009548</v>
      </c>
    </row>
    <row r="540" spans="1:10" x14ac:dyDescent="0.35">
      <c r="A540" s="3">
        <v>43339</v>
      </c>
      <c r="B540">
        <v>8552.81</v>
      </c>
      <c r="C540">
        <v>-8.6139636862524682E-2</v>
      </c>
      <c r="D540">
        <v>-8.6139636862524682E-2</v>
      </c>
      <c r="E540">
        <v>-8.6139636862524682E-2</v>
      </c>
      <c r="F540">
        <v>-0.43204435371945171</v>
      </c>
      <c r="I540">
        <v>-8.6139636862524682E-2</v>
      </c>
      <c r="J540">
        <v>-0.43204435371945171</v>
      </c>
    </row>
    <row r="541" spans="1:10" x14ac:dyDescent="0.35">
      <c r="A541" s="3">
        <v>43338</v>
      </c>
      <c r="B541">
        <v>8446.51</v>
      </c>
      <c r="C541">
        <v>-9.7497700072336824E-2</v>
      </c>
      <c r="D541">
        <v>-9.7497700072336824E-2</v>
      </c>
      <c r="E541">
        <v>-9.7497700072336824E-2</v>
      </c>
      <c r="F541">
        <v>-0.43910328349804167</v>
      </c>
      <c r="I541">
        <v>-9.7497700072336824E-2</v>
      </c>
      <c r="J541">
        <v>-0.43910328349804167</v>
      </c>
    </row>
    <row r="542" spans="1:10" x14ac:dyDescent="0.35">
      <c r="A542" s="3">
        <v>43337</v>
      </c>
      <c r="B542">
        <v>8505.73</v>
      </c>
      <c r="C542">
        <v>-9.1170094208883667E-2</v>
      </c>
      <c r="D542">
        <v>-9.1170094208883667E-2</v>
      </c>
      <c r="E542">
        <v>-9.1170094208883667E-2</v>
      </c>
      <c r="F542">
        <v>-0.43517073578884052</v>
      </c>
      <c r="I542">
        <v>-9.1170094208883667E-2</v>
      </c>
      <c r="J542">
        <v>-0.43517073578884052</v>
      </c>
    </row>
    <row r="543" spans="1:10" x14ac:dyDescent="0.35">
      <c r="A543" s="3">
        <v>43336</v>
      </c>
      <c r="B543">
        <v>8422.41</v>
      </c>
      <c r="C543">
        <v>-7.0802874611934019E-2</v>
      </c>
      <c r="D543">
        <v>-0.1000727642619557</v>
      </c>
      <c r="E543">
        <v>-0.1000727642619557</v>
      </c>
      <c r="F543">
        <v>-0.44070366174511622</v>
      </c>
      <c r="I543">
        <v>-0.1000727642619557</v>
      </c>
      <c r="J543">
        <v>-0.44070366174511622</v>
      </c>
    </row>
    <row r="544" spans="1:10" x14ac:dyDescent="0.35">
      <c r="A544" s="3">
        <v>43335</v>
      </c>
      <c r="B544">
        <v>8188.49</v>
      </c>
      <c r="C544">
        <v>-9.6609952582583314E-2</v>
      </c>
      <c r="D544">
        <v>-0.1250669142717323</v>
      </c>
      <c r="E544">
        <v>-0.1250669142717323</v>
      </c>
      <c r="F544">
        <v>-0.45623729160219778</v>
      </c>
      <c r="I544">
        <v>-0.1250669142717323</v>
      </c>
      <c r="J544">
        <v>-0.45623729160219778</v>
      </c>
    </row>
    <row r="545" spans="1:10" x14ac:dyDescent="0.35">
      <c r="A545" s="3">
        <v>43334</v>
      </c>
      <c r="B545">
        <v>8189.47</v>
      </c>
      <c r="C545">
        <v>-9.6501834694368349E-2</v>
      </c>
      <c r="D545">
        <v>-0.12496220211796349</v>
      </c>
      <c r="E545">
        <v>-0.12496220211796349</v>
      </c>
      <c r="F545">
        <v>-0.45617221398053248</v>
      </c>
      <c r="I545">
        <v>-0.12496220211796349</v>
      </c>
      <c r="J545">
        <v>-0.45617221398053248</v>
      </c>
    </row>
    <row r="546" spans="1:10" x14ac:dyDescent="0.35">
      <c r="A546" s="3">
        <v>43333</v>
      </c>
      <c r="B546">
        <v>8251.0499999999993</v>
      </c>
      <c r="C546">
        <v>-8.9708059636944615E-2</v>
      </c>
      <c r="D546">
        <v>-0.1183824322923734</v>
      </c>
      <c r="E546">
        <v>-0.1183824322923734</v>
      </c>
      <c r="F546">
        <v>-0.45208294873344351</v>
      </c>
      <c r="I546">
        <v>-0.1183824322923734</v>
      </c>
      <c r="J546">
        <v>-0.45208294873344351</v>
      </c>
    </row>
    <row r="547" spans="1:10" x14ac:dyDescent="0.35">
      <c r="A547" s="3">
        <v>43332</v>
      </c>
      <c r="B547">
        <v>8343.77</v>
      </c>
      <c r="C547">
        <v>-2.444109012125828E-2</v>
      </c>
      <c r="D547">
        <v>-0.1084753803562136</v>
      </c>
      <c r="E547">
        <v>-0.1084753803562136</v>
      </c>
      <c r="F547">
        <v>-0.44592580885507221</v>
      </c>
      <c r="I547">
        <v>-0.1084753803562136</v>
      </c>
      <c r="J547">
        <v>-0.44592580885507221</v>
      </c>
    </row>
    <row r="548" spans="1:10" x14ac:dyDescent="0.35">
      <c r="A548" s="3">
        <v>43331</v>
      </c>
      <c r="B548">
        <v>8383.4699999999993</v>
      </c>
      <c r="C548">
        <v>-1.437383975273143E-2</v>
      </c>
      <c r="D548">
        <v>-0.1042334696372151</v>
      </c>
      <c r="E548">
        <v>-0.1042334696372151</v>
      </c>
      <c r="F548">
        <v>-0.44328950112026488</v>
      </c>
      <c r="I548">
        <v>-0.1042334696372151</v>
      </c>
      <c r="J548">
        <v>-0.44328950112026488</v>
      </c>
    </row>
    <row r="549" spans="1:10" x14ac:dyDescent="0.35">
      <c r="A549" s="3">
        <v>43330</v>
      </c>
      <c r="B549">
        <v>8295.81</v>
      </c>
      <c r="C549">
        <v>-2.467983347696201E-2</v>
      </c>
      <c r="D549">
        <v>-0.1135998649426915</v>
      </c>
      <c r="E549">
        <v>-0.1135998649426915</v>
      </c>
      <c r="F549">
        <v>-0.4491106279724868</v>
      </c>
      <c r="I549">
        <v>-0.1135998649426915</v>
      </c>
      <c r="J549">
        <v>-0.4491106279724868</v>
      </c>
    </row>
    <row r="550" spans="1:10" x14ac:dyDescent="0.35">
      <c r="A550" s="3">
        <v>43329</v>
      </c>
      <c r="B550">
        <v>8509.27</v>
      </c>
      <c r="C550">
        <v>1.031296267932813E-2</v>
      </c>
      <c r="D550">
        <v>-9.079184826567821E-2</v>
      </c>
      <c r="E550">
        <v>-9.079184826567821E-2</v>
      </c>
      <c r="F550">
        <v>-0.43493565948200857</v>
      </c>
      <c r="I550">
        <v>-9.079184826567821E-2</v>
      </c>
      <c r="J550">
        <v>-0.43493565948200857</v>
      </c>
    </row>
    <row r="551" spans="1:10" x14ac:dyDescent="0.35">
      <c r="A551" s="3">
        <v>43328</v>
      </c>
      <c r="B551">
        <v>8241.17</v>
      </c>
      <c r="C551">
        <v>-3.1506815508263397E-2</v>
      </c>
      <c r="D551">
        <v>-0.1194381017609806</v>
      </c>
      <c r="E551">
        <v>-0.1194381017609806</v>
      </c>
      <c r="F551">
        <v>-0.45273903740900762</v>
      </c>
      <c r="I551">
        <v>-0.1194381017609806</v>
      </c>
      <c r="J551">
        <v>-0.45273903740900762</v>
      </c>
    </row>
    <row r="552" spans="1:10" x14ac:dyDescent="0.35">
      <c r="A552" s="3">
        <v>43327</v>
      </c>
      <c r="B552">
        <v>8172.06</v>
      </c>
      <c r="C552">
        <v>-3.9628546279528047E-2</v>
      </c>
      <c r="D552">
        <v>-0.12682244558440589</v>
      </c>
      <c r="E552">
        <v>-0.12682244558440589</v>
      </c>
      <c r="F552">
        <v>-0.45732833785113691</v>
      </c>
      <c r="I552">
        <v>-0.12682244558440589</v>
      </c>
      <c r="J552">
        <v>-0.45732833785113691</v>
      </c>
    </row>
    <row r="553" spans="1:10" x14ac:dyDescent="0.35">
      <c r="A553" s="3">
        <v>43326</v>
      </c>
      <c r="B553">
        <v>7696.21</v>
      </c>
      <c r="C553">
        <v>-9.5549912037107831E-2</v>
      </c>
      <c r="D553">
        <v>-0.177666607187314</v>
      </c>
      <c r="E553">
        <v>-0.177666607187314</v>
      </c>
      <c r="F553">
        <v>-0.48892750751380909</v>
      </c>
      <c r="I553">
        <v>-0.177666607187314</v>
      </c>
      <c r="J553">
        <v>-0.48892750751380909</v>
      </c>
    </row>
    <row r="554" spans="1:10" x14ac:dyDescent="0.35">
      <c r="A554" s="3">
        <v>43325</v>
      </c>
      <c r="B554">
        <v>8064.71</v>
      </c>
      <c r="C554">
        <v>-5.2244199561184528E-2</v>
      </c>
      <c r="D554">
        <v>-0.13829270038754179</v>
      </c>
      <c r="E554">
        <v>-0.13829270038754179</v>
      </c>
      <c r="F554">
        <v>-0.46445699365293969</v>
      </c>
      <c r="I554">
        <v>-0.13829270038754179</v>
      </c>
      <c r="J554">
        <v>-0.46445699365293969</v>
      </c>
    </row>
    <row r="555" spans="1:10" x14ac:dyDescent="0.35">
      <c r="A555" s="3">
        <v>43324</v>
      </c>
      <c r="B555">
        <v>8382.31</v>
      </c>
      <c r="C555">
        <v>-1.4920198794961431E-2</v>
      </c>
      <c r="D555">
        <v>-0.1043574146355537</v>
      </c>
      <c r="E555">
        <v>-0.1043574146355537</v>
      </c>
      <c r="F555">
        <v>-0.44336653177448082</v>
      </c>
      <c r="I555">
        <v>-0.1043574146355537</v>
      </c>
      <c r="J555">
        <v>-0.44336653177448082</v>
      </c>
    </row>
    <row r="556" spans="1:10" x14ac:dyDescent="0.35">
      <c r="A556" s="3">
        <v>43323</v>
      </c>
      <c r="B556">
        <v>8475.24</v>
      </c>
      <c r="C556">
        <v>-3.9991679662299004E-3</v>
      </c>
      <c r="D556">
        <v>-9.4427924380729111E-2</v>
      </c>
      <c r="E556">
        <v>-9.4427924380729111E-2</v>
      </c>
      <c r="F556">
        <v>-0.43719544669146698</v>
      </c>
      <c r="I556">
        <v>-9.4427924380729111E-2</v>
      </c>
      <c r="J556">
        <v>-0.43719544669146698</v>
      </c>
    </row>
    <row r="557" spans="1:10" x14ac:dyDescent="0.35">
      <c r="A557" s="3">
        <v>43322</v>
      </c>
      <c r="B557">
        <v>8723.52</v>
      </c>
      <c r="C557">
        <v>2.517842306096774E-2</v>
      </c>
      <c r="D557">
        <v>-6.7899420770830998E-2</v>
      </c>
      <c r="E557">
        <v>-6.7899420770830998E-2</v>
      </c>
      <c r="F557">
        <v>-0.42070823045978001</v>
      </c>
      <c r="I557">
        <v>-6.7899420770830998E-2</v>
      </c>
      <c r="J557">
        <v>-0.42070823045978001</v>
      </c>
    </row>
    <row r="558" spans="1:10" x14ac:dyDescent="0.35">
      <c r="A558" s="3">
        <v>43321</v>
      </c>
      <c r="B558">
        <v>8859.02</v>
      </c>
      <c r="C558">
        <v>1.553272073658341E-2</v>
      </c>
      <c r="D558">
        <v>-5.3421362775256657E-2</v>
      </c>
      <c r="E558">
        <v>-5.3421362775256657E-2</v>
      </c>
      <c r="F558">
        <v>-0.41171025317851051</v>
      </c>
      <c r="I558">
        <v>-5.3421362775256657E-2</v>
      </c>
      <c r="J558">
        <v>-0.41171025317851051</v>
      </c>
    </row>
    <row r="559" spans="1:10" x14ac:dyDescent="0.35">
      <c r="A559" s="3">
        <v>43320</v>
      </c>
      <c r="B559">
        <v>8709.65</v>
      </c>
      <c r="C559">
        <v>-1.6860781440836688E-2</v>
      </c>
      <c r="D559">
        <v>-6.9381418294068076E-2</v>
      </c>
      <c r="E559">
        <v>-6.9381418294068076E-2</v>
      </c>
      <c r="F559">
        <v>-0.42162927802355288</v>
      </c>
      <c r="I559">
        <v>-6.9381418294068076E-2</v>
      </c>
      <c r="J559">
        <v>-0.42162927802355288</v>
      </c>
    </row>
    <row r="560" spans="1:10" x14ac:dyDescent="0.35">
      <c r="A560" s="3">
        <v>43319</v>
      </c>
      <c r="B560">
        <v>9723.3700000000008</v>
      </c>
      <c r="C560">
        <v>9.7567225268709201E-2</v>
      </c>
      <c r="D560">
        <v>3.8933688357397633E-2</v>
      </c>
      <c r="E560">
        <v>3.8933688357397633E-2</v>
      </c>
      <c r="F560">
        <v>-0.35431245492710639</v>
      </c>
      <c r="I560">
        <v>3.8933688357397633E-2</v>
      </c>
      <c r="J560">
        <v>-0.35431245492710639</v>
      </c>
    </row>
    <row r="561" spans="1:10" x14ac:dyDescent="0.35">
      <c r="A561" s="3">
        <v>43318</v>
      </c>
      <c r="B561">
        <v>9751.81</v>
      </c>
      <c r="C561">
        <v>2.924911836122535E-3</v>
      </c>
      <c r="D561">
        <v>2.924911836122535E-3</v>
      </c>
      <c r="E561">
        <v>2.924911836122535E-3</v>
      </c>
      <c r="F561">
        <v>-0.35242387578408568</v>
      </c>
      <c r="I561">
        <v>2.924911836122535E-3</v>
      </c>
      <c r="J561">
        <v>-0.35242387578408568</v>
      </c>
    </row>
    <row r="562" spans="1:10" x14ac:dyDescent="0.35">
      <c r="A562" s="3">
        <v>43317</v>
      </c>
      <c r="B562">
        <v>9861.1</v>
      </c>
      <c r="C562">
        <v>1.120715026236163E-2</v>
      </c>
      <c r="D562">
        <v>1.120715026236163E-2</v>
      </c>
      <c r="E562">
        <v>1.120715026236163E-2</v>
      </c>
      <c r="F562">
        <v>-0.34516639285368023</v>
      </c>
      <c r="I562">
        <v>1.120715026236163E-2</v>
      </c>
      <c r="J562">
        <v>-0.34516639285368023</v>
      </c>
    </row>
    <row r="563" spans="1:10" x14ac:dyDescent="0.35">
      <c r="A563" s="3">
        <v>43316</v>
      </c>
      <c r="B563">
        <v>9823.1</v>
      </c>
      <c r="C563">
        <v>-3.8535254687610539E-3</v>
      </c>
      <c r="D563">
        <v>-3.8535254687610539E-3</v>
      </c>
      <c r="E563">
        <v>-3.8535254687610539E-3</v>
      </c>
      <c r="F563">
        <v>-0.34768981083661932</v>
      </c>
      <c r="I563">
        <v>-3.8535254687610539E-3</v>
      </c>
      <c r="J563">
        <v>-0.34768981083661932</v>
      </c>
    </row>
    <row r="564" spans="1:10" x14ac:dyDescent="0.35">
      <c r="A564" s="3">
        <v>43315</v>
      </c>
      <c r="B564">
        <v>10238.48</v>
      </c>
      <c r="C564">
        <v>3.8269564247396248E-2</v>
      </c>
      <c r="D564">
        <v>3.8269564247396248E-2</v>
      </c>
      <c r="E564">
        <v>3.8269564247396248E-2</v>
      </c>
      <c r="F564">
        <v>-0.32010619605363999</v>
      </c>
      <c r="I564">
        <v>3.8269564247396248E-2</v>
      </c>
      <c r="J564">
        <v>-0.32010619605363999</v>
      </c>
    </row>
    <row r="565" spans="1:10" x14ac:dyDescent="0.35">
      <c r="A565" s="3">
        <v>43314</v>
      </c>
      <c r="B565">
        <v>10363.700000000001</v>
      </c>
      <c r="C565">
        <v>1.223033106476756E-2</v>
      </c>
      <c r="D565">
        <v>1.223033106476756E-2</v>
      </c>
      <c r="E565">
        <v>1.223033106476756E-2</v>
      </c>
      <c r="F565">
        <v>-0.31179086974249182</v>
      </c>
      <c r="I565">
        <v>1.223033106476756E-2</v>
      </c>
      <c r="J565">
        <v>-0.31179086974249182</v>
      </c>
    </row>
    <row r="566" spans="1:10" x14ac:dyDescent="0.35">
      <c r="A566" s="3">
        <v>43313</v>
      </c>
      <c r="B566">
        <v>10496.14</v>
      </c>
      <c r="C566">
        <v>1.2779219776720471E-2</v>
      </c>
      <c r="D566">
        <v>1.2779219776720471E-2</v>
      </c>
      <c r="E566">
        <v>1.2779219776720471E-2</v>
      </c>
      <c r="F566">
        <v>-0.30299609401458538</v>
      </c>
      <c r="I566">
        <v>1.2779219776720471E-2</v>
      </c>
      <c r="J566">
        <v>-0.30299609401458538</v>
      </c>
    </row>
    <row r="567" spans="1:10" x14ac:dyDescent="0.35">
      <c r="A567" s="3">
        <v>43312</v>
      </c>
      <c r="B567">
        <v>11284.29</v>
      </c>
      <c r="C567">
        <v>7.5089509095724871E-2</v>
      </c>
      <c r="D567">
        <v>7.5089509095724871E-2</v>
      </c>
      <c r="E567">
        <v>7.5089509095724871E-2</v>
      </c>
      <c r="F567">
        <v>-0.25065841287633778</v>
      </c>
      <c r="I567">
        <v>7.5089509095724871E-2</v>
      </c>
      <c r="J567">
        <v>-0.25065841287633778</v>
      </c>
    </row>
    <row r="568" spans="1:10" x14ac:dyDescent="0.35">
      <c r="A568" s="3">
        <v>43312</v>
      </c>
      <c r="B568">
        <v>10731.81</v>
      </c>
      <c r="C568">
        <v>-4.8960102939573653E-2</v>
      </c>
      <c r="D568">
        <v>-4.8960102939573653E-2</v>
      </c>
      <c r="E568">
        <v>-4.8960102939573653E-2</v>
      </c>
      <c r="F568">
        <v>-0.28734625411881592</v>
      </c>
      <c r="I568">
        <v>-4.8960102939573653E-2</v>
      </c>
      <c r="J568">
        <v>-0.28734625411881592</v>
      </c>
    </row>
    <row r="569" spans="1:10" x14ac:dyDescent="0.35">
      <c r="A569" s="3">
        <v>43311</v>
      </c>
      <c r="B569">
        <v>11416.36</v>
      </c>
      <c r="C569">
        <v>1.1703882122845011E-2</v>
      </c>
      <c r="D569">
        <v>1.1703882122845011E-2</v>
      </c>
      <c r="E569">
        <v>1.1703882122845011E-2</v>
      </c>
      <c r="F569">
        <v>-0.24188820727089691</v>
      </c>
      <c r="I569">
        <v>1.1703882122845011E-2</v>
      </c>
      <c r="J569">
        <v>-0.24188820727089691</v>
      </c>
    </row>
    <row r="570" spans="1:10" x14ac:dyDescent="0.35">
      <c r="A570" s="3">
        <v>43310</v>
      </c>
      <c r="B570">
        <v>11408.14</v>
      </c>
      <c r="C570">
        <v>-7.200193406655675E-4</v>
      </c>
      <c r="D570">
        <v>-7.200193406655675E-4</v>
      </c>
      <c r="E570">
        <v>-7.200193406655675E-4</v>
      </c>
      <c r="F570">
        <v>-0.2424340624240485</v>
      </c>
      <c r="I570">
        <v>-7.200193406655675E-4</v>
      </c>
      <c r="J570">
        <v>-0.2424340624240485</v>
      </c>
    </row>
    <row r="571" spans="1:10" x14ac:dyDescent="0.35">
      <c r="A571" s="3">
        <v>43309</v>
      </c>
      <c r="B571">
        <v>11418.15</v>
      </c>
      <c r="C571">
        <v>1.5679253282119279E-4</v>
      </c>
      <c r="D571">
        <v>1.5679253282119279E-4</v>
      </c>
      <c r="E571">
        <v>1.5679253282119279E-4</v>
      </c>
      <c r="F571">
        <v>-0.2417693410027533</v>
      </c>
      <c r="I571">
        <v>1.5679253282119279E-4</v>
      </c>
      <c r="J571">
        <v>-0.2417693410027533</v>
      </c>
    </row>
    <row r="572" spans="1:10" x14ac:dyDescent="0.35">
      <c r="A572" s="3">
        <v>43308</v>
      </c>
      <c r="B572">
        <v>11136.66</v>
      </c>
      <c r="C572">
        <v>-2.4652855322447102E-2</v>
      </c>
      <c r="D572">
        <v>-2.4652855322447102E-2</v>
      </c>
      <c r="E572">
        <v>-2.4652855322447102E-2</v>
      </c>
      <c r="F572">
        <v>-0.26046189174005607</v>
      </c>
      <c r="I572">
        <v>-2.4652855322447102E-2</v>
      </c>
      <c r="J572">
        <v>-0.26046189174005607</v>
      </c>
    </row>
    <row r="573" spans="1:10" x14ac:dyDescent="0.35">
      <c r="A573" s="3">
        <v>43307</v>
      </c>
      <c r="B573">
        <v>11455.32</v>
      </c>
      <c r="C573">
        <v>3.25534346632339E-3</v>
      </c>
      <c r="D573">
        <v>3.25534346632339E-3</v>
      </c>
      <c r="E573">
        <v>3.25534346632339E-3</v>
      </c>
      <c r="F573">
        <v>-0.23930103978102049</v>
      </c>
      <c r="I573">
        <v>3.25534346632339E-3</v>
      </c>
      <c r="J573">
        <v>-0.23930103978102049</v>
      </c>
    </row>
    <row r="574" spans="1:10" x14ac:dyDescent="0.35">
      <c r="A574" s="3">
        <v>43306</v>
      </c>
      <c r="B574">
        <v>11679.63</v>
      </c>
      <c r="C574">
        <v>1.9581294979101441E-2</v>
      </c>
      <c r="D574">
        <v>1.9581294979101441E-2</v>
      </c>
      <c r="E574">
        <v>1.9581294979101441E-2</v>
      </c>
      <c r="F574">
        <v>-0.22440556905067699</v>
      </c>
      <c r="I574">
        <v>1.9581294979101441E-2</v>
      </c>
      <c r="J574">
        <v>-0.22440556905067699</v>
      </c>
    </row>
    <row r="575" spans="1:10" x14ac:dyDescent="0.35">
      <c r="A575" s="3">
        <v>43305</v>
      </c>
      <c r="B575">
        <v>10818.42</v>
      </c>
      <c r="C575">
        <v>-7.373606869395688E-2</v>
      </c>
      <c r="D575">
        <v>-7.373606869395688E-2</v>
      </c>
      <c r="E575">
        <v>-7.373606869395688E-2</v>
      </c>
      <c r="F575">
        <v>-0.2815948532898066</v>
      </c>
      <c r="I575">
        <v>-7.373606869395688E-2</v>
      </c>
      <c r="J575">
        <v>-0.2815948532898066</v>
      </c>
    </row>
    <row r="576" spans="1:10" x14ac:dyDescent="0.35">
      <c r="A576" s="3">
        <v>43304</v>
      </c>
      <c r="B576">
        <v>10598.39</v>
      </c>
      <c r="C576">
        <v>-9.2574850401939135E-2</v>
      </c>
      <c r="D576">
        <v>-9.2574850401939135E-2</v>
      </c>
      <c r="E576">
        <v>-9.2574850401939135E-2</v>
      </c>
      <c r="F576">
        <v>-0.2962061074683876</v>
      </c>
      <c r="I576">
        <v>-9.2574850401939135E-2</v>
      </c>
      <c r="J576">
        <v>-0.2962061074683876</v>
      </c>
    </row>
    <row r="577" spans="1:10" x14ac:dyDescent="0.35">
      <c r="A577" s="3">
        <v>43303</v>
      </c>
      <c r="B577">
        <v>10652.85</v>
      </c>
      <c r="C577">
        <v>-8.7912031459900564E-2</v>
      </c>
      <c r="D577">
        <v>-8.7912031459900564E-2</v>
      </c>
      <c r="E577">
        <v>-8.7912031459900564E-2</v>
      </c>
      <c r="F577">
        <v>-0.29258965106441759</v>
      </c>
      <c r="I577">
        <v>-8.7912031459900564E-2</v>
      </c>
      <c r="J577">
        <v>-0.29258965106441759</v>
      </c>
    </row>
    <row r="578" spans="1:10" x14ac:dyDescent="0.35">
      <c r="A578" s="3">
        <v>43302</v>
      </c>
      <c r="B578">
        <v>10456.64</v>
      </c>
      <c r="C578">
        <v>-0.10471136500043229</v>
      </c>
      <c r="D578">
        <v>-0.10471136500043229</v>
      </c>
      <c r="E578">
        <v>-0.10471136500043229</v>
      </c>
      <c r="F578">
        <v>-0.30561912060211421</v>
      </c>
      <c r="I578">
        <v>-0.10471136500043229</v>
      </c>
      <c r="J578">
        <v>-0.30561912060211421</v>
      </c>
    </row>
    <row r="579" spans="1:10" x14ac:dyDescent="0.35">
      <c r="A579" s="3">
        <v>43301</v>
      </c>
      <c r="B579">
        <v>10859.76</v>
      </c>
      <c r="C579">
        <v>-7.0196573007877738E-2</v>
      </c>
      <c r="D579">
        <v>-7.0196573007877738E-2</v>
      </c>
      <c r="E579">
        <v>-7.0196573007877738E-2</v>
      </c>
      <c r="F579">
        <v>-0.2788496401473145</v>
      </c>
      <c r="I579">
        <v>-7.0196573007877738E-2</v>
      </c>
      <c r="J579">
        <v>-0.2788496401473145</v>
      </c>
    </row>
    <row r="580" spans="1:10" x14ac:dyDescent="0.35">
      <c r="A580" s="3">
        <v>43300</v>
      </c>
      <c r="B580">
        <v>10849.49</v>
      </c>
      <c r="C580">
        <v>-7.10758816846081E-2</v>
      </c>
      <c r="D580">
        <v>-7.10758816846081E-2</v>
      </c>
      <c r="E580">
        <v>-7.10758816846081E-2</v>
      </c>
      <c r="F580">
        <v>-0.27953162706007201</v>
      </c>
      <c r="I580">
        <v>-7.10758816846081E-2</v>
      </c>
      <c r="J580">
        <v>-0.27953162706007201</v>
      </c>
    </row>
    <row r="581" spans="1:10" x14ac:dyDescent="0.35">
      <c r="A581" s="3">
        <v>43299</v>
      </c>
      <c r="B581">
        <v>10906.23</v>
      </c>
      <c r="C581">
        <v>-6.621785107918654E-2</v>
      </c>
      <c r="D581">
        <v>-6.621785107918654E-2</v>
      </c>
      <c r="E581">
        <v>-6.621785107918654E-2</v>
      </c>
      <c r="F581">
        <v>-0.27576376557712567</v>
      </c>
      <c r="I581">
        <v>-6.621785107918654E-2</v>
      </c>
      <c r="J581">
        <v>-0.27576376557712567</v>
      </c>
    </row>
    <row r="582" spans="1:10" x14ac:dyDescent="0.35">
      <c r="A582" s="3">
        <v>43298</v>
      </c>
      <c r="B582">
        <v>10180.469999999999</v>
      </c>
      <c r="C582">
        <v>-6.6545451544667622E-2</v>
      </c>
      <c r="D582">
        <v>-0.1283568058234722</v>
      </c>
      <c r="E582">
        <v>-0.1283568058234722</v>
      </c>
      <c r="F582">
        <v>-0.32395839282180561</v>
      </c>
      <c r="I582">
        <v>-0.1283568058234722</v>
      </c>
      <c r="J582">
        <v>-0.32395839282180561</v>
      </c>
    </row>
    <row r="583" spans="1:10" x14ac:dyDescent="0.35">
      <c r="A583" s="3">
        <v>43297</v>
      </c>
      <c r="B583">
        <v>9540.57</v>
      </c>
      <c r="C583">
        <v>-0.125218338509274</v>
      </c>
      <c r="D583">
        <v>-0.18314450029667029</v>
      </c>
      <c r="E583">
        <v>-0.18314450029667029</v>
      </c>
      <c r="F583">
        <v>-0.36645142353977112</v>
      </c>
      <c r="I583">
        <v>-0.18314450029667029</v>
      </c>
      <c r="J583">
        <v>-0.36645142353977112</v>
      </c>
    </row>
    <row r="584" spans="1:10" x14ac:dyDescent="0.35">
      <c r="A584" s="3">
        <v>43296</v>
      </c>
      <c r="B584">
        <v>9329.0300000000007</v>
      </c>
      <c r="C584">
        <v>-0.14461459184337749</v>
      </c>
      <c r="D584">
        <v>-0.20125637541600189</v>
      </c>
      <c r="E584">
        <v>-0.20125637541600189</v>
      </c>
      <c r="F584">
        <v>-0.3804988930163743</v>
      </c>
      <c r="I584">
        <v>-0.20125637541600189</v>
      </c>
      <c r="J584">
        <v>-0.3804988930163743</v>
      </c>
    </row>
    <row r="585" spans="1:10" x14ac:dyDescent="0.35">
      <c r="A585" s="3">
        <v>43295</v>
      </c>
      <c r="B585">
        <v>9285.58</v>
      </c>
      <c r="C585">
        <v>-0.1485985533039372</v>
      </c>
      <c r="D585">
        <v>-0.2049765275098612</v>
      </c>
      <c r="E585">
        <v>-0.2049765275098612</v>
      </c>
      <c r="F585">
        <v>-0.383384222262656</v>
      </c>
      <c r="I585">
        <v>-0.2049765275098612</v>
      </c>
      <c r="J585">
        <v>-0.383384222262656</v>
      </c>
    </row>
    <row r="586" spans="1:10" x14ac:dyDescent="0.35">
      <c r="A586" s="3">
        <v>43294</v>
      </c>
      <c r="B586">
        <v>9255.93</v>
      </c>
      <c r="C586">
        <v>-0.15131718293122359</v>
      </c>
      <c r="D586">
        <v>-0.2075151353253484</v>
      </c>
      <c r="E586">
        <v>-0.2075151353253484</v>
      </c>
      <c r="F586">
        <v>-0.3853531523467123</v>
      </c>
      <c r="I586">
        <v>-0.2075151353253484</v>
      </c>
      <c r="J586">
        <v>-0.3853531523467123</v>
      </c>
    </row>
    <row r="587" spans="1:10" x14ac:dyDescent="0.35">
      <c r="A587" s="3">
        <v>43293</v>
      </c>
      <c r="B587">
        <v>9493.5499999999993</v>
      </c>
      <c r="C587">
        <v>-0.12952963581365881</v>
      </c>
      <c r="D587">
        <v>-0.18717031275819529</v>
      </c>
      <c r="E587">
        <v>-0.18717031275819529</v>
      </c>
      <c r="F587">
        <v>-0.36957382126497618</v>
      </c>
      <c r="I587">
        <v>-0.18717031275819529</v>
      </c>
      <c r="J587">
        <v>-0.36957382126497618</v>
      </c>
    </row>
    <row r="588" spans="1:10" x14ac:dyDescent="0.35">
      <c r="A588" s="3">
        <v>43292</v>
      </c>
      <c r="B588">
        <v>9330.5300000000007</v>
      </c>
      <c r="C588">
        <v>-0.14447705577454339</v>
      </c>
      <c r="D588">
        <v>-0.2011279466900919</v>
      </c>
      <c r="E588">
        <v>-0.2011279466900919</v>
      </c>
      <c r="F588">
        <v>-0.38039928441178461</v>
      </c>
      <c r="I588">
        <v>-0.2011279466900919</v>
      </c>
      <c r="J588">
        <v>-0.38039928441178461</v>
      </c>
    </row>
    <row r="589" spans="1:10" x14ac:dyDescent="0.35">
      <c r="A589" s="3">
        <v>43291</v>
      </c>
      <c r="B589">
        <v>9953.18</v>
      </c>
      <c r="C589">
        <v>-2.232608121236046E-2</v>
      </c>
      <c r="D589">
        <v>-0.14781718256485851</v>
      </c>
      <c r="E589">
        <v>-0.14781718256485851</v>
      </c>
      <c r="F589">
        <v>-0.33905175264660059</v>
      </c>
      <c r="I589">
        <v>-0.14781718256485851</v>
      </c>
      <c r="J589">
        <v>-0.33905175264660059</v>
      </c>
    </row>
    <row r="590" spans="1:10" x14ac:dyDescent="0.35">
      <c r="A590" s="3">
        <v>43290</v>
      </c>
      <c r="B590">
        <v>10096.26</v>
      </c>
      <c r="C590">
        <v>1.4375305178847331E-2</v>
      </c>
      <c r="D590">
        <v>-0.13556679449605849</v>
      </c>
      <c r="E590">
        <v>-0.13556679449605849</v>
      </c>
      <c r="F590">
        <v>-0.32955041988347122</v>
      </c>
      <c r="I590">
        <v>-0.13556679449605849</v>
      </c>
      <c r="J590">
        <v>-0.32955041988347122</v>
      </c>
    </row>
    <row r="591" spans="1:10" x14ac:dyDescent="0.35">
      <c r="A591" s="3">
        <v>43289</v>
      </c>
      <c r="B591">
        <v>10173.42</v>
      </c>
      <c r="C591">
        <v>7.6424339309804079E-3</v>
      </c>
      <c r="D591">
        <v>-0.12896042083524889</v>
      </c>
      <c r="E591">
        <v>-0.12896042083524889</v>
      </c>
      <c r="F591">
        <v>-0.3244265532633771</v>
      </c>
      <c r="I591">
        <v>-0.12896042083524889</v>
      </c>
      <c r="J591">
        <v>-0.3244265532633771</v>
      </c>
    </row>
    <row r="592" spans="1:10" x14ac:dyDescent="0.35">
      <c r="A592" s="3">
        <v>43288</v>
      </c>
      <c r="B592">
        <v>9914.2999999999993</v>
      </c>
      <c r="C592">
        <v>-2.547029415869995E-2</v>
      </c>
      <c r="D592">
        <v>-0.1511460551404453</v>
      </c>
      <c r="E592">
        <v>-0.1511460551404453</v>
      </c>
      <c r="F592">
        <v>-0.34163360767756568</v>
      </c>
      <c r="I592">
        <v>-0.1511460551404453</v>
      </c>
      <c r="J592">
        <v>-0.34163360767756568</v>
      </c>
    </row>
    <row r="593" spans="1:10" x14ac:dyDescent="0.35">
      <c r="A593" s="3">
        <v>43287</v>
      </c>
      <c r="B593">
        <v>9857.5</v>
      </c>
      <c r="C593">
        <v>-3.1053470710931012E-2</v>
      </c>
      <c r="D593">
        <v>-0.15600922289490329</v>
      </c>
      <c r="E593">
        <v>-0.15600922289490329</v>
      </c>
      <c r="F593">
        <v>-0.34540545350469548</v>
      </c>
      <c r="I593">
        <v>-0.15600922289490329</v>
      </c>
      <c r="J593">
        <v>-0.34540545350469548</v>
      </c>
    </row>
    <row r="594" spans="1:10" x14ac:dyDescent="0.35">
      <c r="A594" s="3">
        <v>43286</v>
      </c>
      <c r="B594">
        <v>9967.48</v>
      </c>
      <c r="C594">
        <v>-2.0242946816311561E-2</v>
      </c>
      <c r="D594">
        <v>-0.14659282871118351</v>
      </c>
      <c r="E594">
        <v>-0.14659282871118351</v>
      </c>
      <c r="F594">
        <v>-0.33810215061617888</v>
      </c>
      <c r="I594">
        <v>-0.14659282871118351</v>
      </c>
      <c r="J594">
        <v>-0.33810215061617888</v>
      </c>
    </row>
    <row r="595" spans="1:10" x14ac:dyDescent="0.35">
      <c r="A595" s="3">
        <v>43285</v>
      </c>
      <c r="B595">
        <v>9839.94</v>
      </c>
      <c r="C595">
        <v>-3.2779537264754577E-2</v>
      </c>
      <c r="D595">
        <v>-0.1575126951795561</v>
      </c>
      <c r="E595">
        <v>-0.1575126951795561</v>
      </c>
      <c r="F595">
        <v>-0.34657153823575892</v>
      </c>
      <c r="I595">
        <v>-0.1575126951795561</v>
      </c>
      <c r="J595">
        <v>-0.34657153823575892</v>
      </c>
    </row>
    <row r="596" spans="1:10" x14ac:dyDescent="0.35">
      <c r="A596" s="3">
        <v>43284</v>
      </c>
      <c r="B596">
        <v>10048.379999999999</v>
      </c>
      <c r="C596">
        <v>-1.229085204385549E-2</v>
      </c>
      <c r="D596">
        <v>-0.1396662394271051</v>
      </c>
      <c r="E596">
        <v>-0.1396662394271051</v>
      </c>
      <c r="F596">
        <v>-0.33272992654197447</v>
      </c>
      <c r="I596">
        <v>-0.1396662394271051</v>
      </c>
      <c r="J596">
        <v>-0.33272992654197447</v>
      </c>
    </row>
    <row r="597" spans="1:10" x14ac:dyDescent="0.35">
      <c r="A597" s="3">
        <v>43283</v>
      </c>
      <c r="B597">
        <v>9570.49</v>
      </c>
      <c r="C597">
        <v>-5.926522251121058E-2</v>
      </c>
      <c r="D597">
        <v>-0.18058277531051931</v>
      </c>
      <c r="E597">
        <v>-0.18058277531051931</v>
      </c>
      <c r="F597">
        <v>-0.36446456390688847</v>
      </c>
      <c r="I597">
        <v>-0.18058277531051931</v>
      </c>
      <c r="J597">
        <v>-0.36446456390688847</v>
      </c>
    </row>
    <row r="598" spans="1:10" x14ac:dyDescent="0.35">
      <c r="A598" s="3">
        <v>43282</v>
      </c>
      <c r="B598">
        <v>9632.49</v>
      </c>
      <c r="C598">
        <v>-5.3170910077437128E-2</v>
      </c>
      <c r="D598">
        <v>-0.17527438797290659</v>
      </c>
      <c r="E598">
        <v>-0.17527438797290659</v>
      </c>
      <c r="F598">
        <v>-0.36034740825051442</v>
      </c>
      <c r="I598">
        <v>-0.17527438797290659</v>
      </c>
      <c r="J598">
        <v>-0.36034740825051442</v>
      </c>
    </row>
    <row r="599" spans="1:10" x14ac:dyDescent="0.35">
      <c r="A599" s="3">
        <v>43281</v>
      </c>
      <c r="B599">
        <v>9317.44</v>
      </c>
      <c r="C599">
        <v>-7.2742073846729371E-2</v>
      </c>
      <c r="D599">
        <v>-0.20224870137153311</v>
      </c>
      <c r="E599">
        <v>-0.20224870137153311</v>
      </c>
      <c r="F599">
        <v>-0.38126853550117068</v>
      </c>
      <c r="I599">
        <v>-0.20224870137153311</v>
      </c>
      <c r="J599">
        <v>-0.38126853550117068</v>
      </c>
    </row>
    <row r="600" spans="1:10" x14ac:dyDescent="0.35">
      <c r="A600" s="3">
        <v>43280</v>
      </c>
      <c r="B600">
        <v>8854.17</v>
      </c>
      <c r="C600">
        <v>-0.11884602294101131</v>
      </c>
      <c r="D600">
        <v>-0.24191348527307799</v>
      </c>
      <c r="E600">
        <v>-0.24191348527307799</v>
      </c>
      <c r="F600">
        <v>-0.4120323210000173</v>
      </c>
      <c r="I600">
        <v>-0.24191348527307799</v>
      </c>
      <c r="J600">
        <v>-0.4120323210000173</v>
      </c>
    </row>
    <row r="601" spans="1:10" x14ac:dyDescent="0.35">
      <c r="A601" s="3">
        <v>43279</v>
      </c>
      <c r="B601">
        <v>9333.4</v>
      </c>
      <c r="C601">
        <v>-7.1153758118223998E-2</v>
      </c>
      <c r="D601">
        <v>-0.20088221972785089</v>
      </c>
      <c r="E601">
        <v>-0.20088221972785089</v>
      </c>
      <c r="F601">
        <v>-0.38020869994833639</v>
      </c>
      <c r="I601">
        <v>-0.20088221972785089</v>
      </c>
      <c r="J601">
        <v>-0.38020869994833639</v>
      </c>
    </row>
    <row r="602" spans="1:10" x14ac:dyDescent="0.35">
      <c r="A602" s="3">
        <v>43278</v>
      </c>
      <c r="B602">
        <v>9145.25</v>
      </c>
      <c r="C602">
        <v>-8.9878169416363507E-2</v>
      </c>
      <c r="D602">
        <v>-0.21699146291449301</v>
      </c>
      <c r="E602">
        <v>-0.21699146291449301</v>
      </c>
      <c r="F602">
        <v>-0.39270293925070421</v>
      </c>
      <c r="I602">
        <v>-0.21699146291449301</v>
      </c>
      <c r="J602">
        <v>-0.39270293925070421</v>
      </c>
    </row>
    <row r="603" spans="1:10" x14ac:dyDescent="0.35">
      <c r="A603" s="3">
        <v>43277</v>
      </c>
      <c r="B603">
        <v>9574.57</v>
      </c>
      <c r="C603">
        <v>-4.7152874393683319E-2</v>
      </c>
      <c r="D603">
        <v>-0.18023344917604411</v>
      </c>
      <c r="E603">
        <v>-0.18023344917604411</v>
      </c>
      <c r="F603">
        <v>-0.25307675985358868</v>
      </c>
      <c r="I603">
        <v>-0.18023344917604411</v>
      </c>
      <c r="J603">
        <v>-0.36419362850240461</v>
      </c>
    </row>
    <row r="604" spans="1:10" x14ac:dyDescent="0.35">
      <c r="A604" s="3">
        <v>43276</v>
      </c>
      <c r="B604">
        <v>9439.91</v>
      </c>
      <c r="C604">
        <v>-1.9992753690894038E-2</v>
      </c>
      <c r="D604">
        <v>-0.19176292399673611</v>
      </c>
      <c r="E604">
        <v>-0.19176292399673611</v>
      </c>
      <c r="F604">
        <v>-0.2496991614672337</v>
      </c>
      <c r="I604">
        <v>-0.19176292399673611</v>
      </c>
      <c r="J604">
        <v>-0.37313582496510378</v>
      </c>
    </row>
    <row r="605" spans="1:10" x14ac:dyDescent="0.35">
      <c r="A605" s="3">
        <v>43275</v>
      </c>
      <c r="B605">
        <v>9614.99</v>
      </c>
      <c r="C605">
        <v>-1.8167680423234469E-3</v>
      </c>
      <c r="D605">
        <v>-0.1183947156808539</v>
      </c>
      <c r="E605">
        <v>-0.1767727231085231</v>
      </c>
      <c r="F605">
        <v>-0.23578349163454279</v>
      </c>
      <c r="I605">
        <v>-0.1767727231085231</v>
      </c>
      <c r="J605">
        <v>-0.36150950863739417</v>
      </c>
    </row>
    <row r="606" spans="1:10" x14ac:dyDescent="0.35">
      <c r="A606" s="3">
        <v>43274</v>
      </c>
      <c r="B606">
        <v>9436.3700000000008</v>
      </c>
      <c r="C606">
        <v>-1.8577242410028449E-2</v>
      </c>
      <c r="D606">
        <v>-0.13477251075761279</v>
      </c>
      <c r="E606">
        <v>-0.19206601578988361</v>
      </c>
      <c r="F606">
        <v>-0.23504129042404251</v>
      </c>
      <c r="I606">
        <v>-0.19206601578988361</v>
      </c>
      <c r="J606">
        <v>-0.3733709012719354</v>
      </c>
    </row>
    <row r="607" spans="1:10" x14ac:dyDescent="0.35">
      <c r="A607" s="3">
        <v>43273</v>
      </c>
      <c r="B607">
        <v>10566.82</v>
      </c>
      <c r="C607">
        <v>9.8994382729467256E-2</v>
      </c>
      <c r="D607">
        <v>-3.1120744748643681E-2</v>
      </c>
      <c r="E607">
        <v>-9.5277846986591141E-2</v>
      </c>
      <c r="F607">
        <v>-9.5277846986591141E-2</v>
      </c>
      <c r="I607">
        <v>-9.5277846986591141E-2</v>
      </c>
      <c r="J607">
        <v>-0.29830253656631878</v>
      </c>
    </row>
    <row r="608" spans="1:10" x14ac:dyDescent="0.35">
      <c r="A608" s="3">
        <v>43272</v>
      </c>
      <c r="B608">
        <v>10686.27</v>
      </c>
      <c r="C608">
        <v>1.1304252367315909E-2</v>
      </c>
      <c r="D608">
        <v>-2.016828913382529E-2</v>
      </c>
      <c r="E608">
        <v>-8.5050639446626164E-2</v>
      </c>
      <c r="F608">
        <v>-8.5050639446626164E-2</v>
      </c>
      <c r="I608">
        <v>-8.5050639446626164E-2</v>
      </c>
      <c r="J608">
        <v>-0.29037037135415911</v>
      </c>
    </row>
    <row r="609" spans="1:10" x14ac:dyDescent="0.35">
      <c r="A609" s="3">
        <v>43271</v>
      </c>
      <c r="B609">
        <v>10726.03</v>
      </c>
      <c r="C609">
        <v>3.7206621206464781E-3</v>
      </c>
      <c r="D609">
        <v>-1.652266640259736E-2</v>
      </c>
      <c r="E609">
        <v>-8.1646422018505582E-2</v>
      </c>
      <c r="F609">
        <v>-8.1646422018505582E-2</v>
      </c>
      <c r="I609">
        <v>-8.1646422018505582E-2</v>
      </c>
      <c r="J609">
        <v>-0.28773007927516808</v>
      </c>
    </row>
    <row r="610" spans="1:10" x14ac:dyDescent="0.35">
      <c r="A610" s="3">
        <v>43270</v>
      </c>
      <c r="B610">
        <v>10570.41</v>
      </c>
      <c r="C610">
        <v>-1.450862994043467E-2</v>
      </c>
      <c r="D610">
        <v>-3.079157509056751E-2</v>
      </c>
      <c r="E610">
        <v>-9.4970474235913205E-2</v>
      </c>
      <c r="F610">
        <v>-9.4970474235913205E-2</v>
      </c>
      <c r="I610">
        <v>-9.4970474235913205E-2</v>
      </c>
      <c r="J610">
        <v>-0.29806413997266751</v>
      </c>
    </row>
    <row r="611" spans="1:10" x14ac:dyDescent="0.35">
      <c r="A611" s="3">
        <v>43269</v>
      </c>
      <c r="B611">
        <v>10177.85</v>
      </c>
      <c r="C611">
        <v>-5.1107446091424369E-2</v>
      </c>
      <c r="D611">
        <v>-6.6785681211564363E-2</v>
      </c>
      <c r="E611">
        <v>-0.12858112799806151</v>
      </c>
      <c r="F611">
        <v>-0.12858112799806151</v>
      </c>
      <c r="I611">
        <v>-0.12858112799806151</v>
      </c>
      <c r="J611">
        <v>-0.32413237585115551</v>
      </c>
    </row>
    <row r="612" spans="1:10" x14ac:dyDescent="0.35">
      <c r="A612" s="3">
        <v>43268</v>
      </c>
      <c r="B612">
        <v>10239.31</v>
      </c>
      <c r="C612">
        <v>-4.5377460253234532E-2</v>
      </c>
      <c r="D612">
        <v>-4.5377460253234532E-2</v>
      </c>
      <c r="E612">
        <v>-0.1233189750017766</v>
      </c>
      <c r="F612">
        <v>-0.1233189750017766</v>
      </c>
      <c r="I612">
        <v>-0.1233189750017766</v>
      </c>
      <c r="J612">
        <v>-0.3200510792924337</v>
      </c>
    </row>
    <row r="613" spans="1:10" x14ac:dyDescent="0.35">
      <c r="A613" s="3">
        <v>43267</v>
      </c>
      <c r="B613">
        <v>10102.99</v>
      </c>
      <c r="C613">
        <v>-5.8086729199899767E-2</v>
      </c>
      <c r="D613">
        <v>-5.8086729199899767E-2</v>
      </c>
      <c r="E613">
        <v>-0.13499057761247571</v>
      </c>
      <c r="F613">
        <v>-0.13499057761247571</v>
      </c>
      <c r="I613">
        <v>-0.13499057761247571</v>
      </c>
      <c r="J613">
        <v>-0.3291035092775455</v>
      </c>
    </row>
    <row r="614" spans="1:10" x14ac:dyDescent="0.35">
      <c r="A614" s="3">
        <v>43266</v>
      </c>
      <c r="B614">
        <v>10591.88</v>
      </c>
      <c r="C614">
        <v>-1.250695737379082E-2</v>
      </c>
      <c r="D614">
        <v>-1.250695737379082E-2</v>
      </c>
      <c r="E614">
        <v>-9.3132231072388438E-2</v>
      </c>
      <c r="F614">
        <v>-9.3132231072388438E-2</v>
      </c>
      <c r="I614">
        <v>-9.3132231072388438E-2</v>
      </c>
      <c r="J614">
        <v>-0.29663840881230702</v>
      </c>
    </row>
    <row r="615" spans="1:10" x14ac:dyDescent="0.35">
      <c r="A615" s="3">
        <v>43265</v>
      </c>
      <c r="B615">
        <v>9945.35</v>
      </c>
      <c r="C615">
        <v>-7.2783686042272921E-2</v>
      </c>
      <c r="D615">
        <v>-7.2783686042272921E-2</v>
      </c>
      <c r="E615">
        <v>-0.14848758051410871</v>
      </c>
      <c r="F615">
        <v>-0.14848758051410871</v>
      </c>
      <c r="I615">
        <v>-0.14848758051410871</v>
      </c>
      <c r="J615">
        <v>-0.33957170956255889</v>
      </c>
    </row>
    <row r="616" spans="1:10" x14ac:dyDescent="0.35">
      <c r="A616" s="3">
        <v>43264</v>
      </c>
      <c r="B616">
        <v>10356.52</v>
      </c>
      <c r="C616">
        <v>-3.4449838383819542E-2</v>
      </c>
      <c r="D616">
        <v>-3.4449838383819542E-2</v>
      </c>
      <c r="E616">
        <v>-0.11328355435917049</v>
      </c>
      <c r="F616">
        <v>-0.11328355435917049</v>
      </c>
      <c r="I616">
        <v>-0.11328355435917049</v>
      </c>
      <c r="J616">
        <v>-0.31226766292979458</v>
      </c>
    </row>
    <row r="617" spans="1:10" x14ac:dyDescent="0.35">
      <c r="A617" s="3">
        <v>43263</v>
      </c>
      <c r="B617">
        <v>11029.16</v>
      </c>
      <c r="C617">
        <v>4.1284455639603257E-2</v>
      </c>
      <c r="D617">
        <v>2.8261155338927809E-2</v>
      </c>
      <c r="E617">
        <v>-5.5692688895110483E-2</v>
      </c>
      <c r="F617">
        <v>-5.5692688895110483E-2</v>
      </c>
      <c r="I617">
        <v>-5.5692688895110483E-2</v>
      </c>
      <c r="J617">
        <v>-0.26760050840231792</v>
      </c>
    </row>
    <row r="618" spans="1:10" x14ac:dyDescent="0.35">
      <c r="A618" s="3">
        <v>43262</v>
      </c>
      <c r="B618">
        <v>10847.19</v>
      </c>
      <c r="C618">
        <v>-1.649898995027721E-2</v>
      </c>
      <c r="D618">
        <v>-1.649898995027721E-2</v>
      </c>
      <c r="E618">
        <v>-7.1272805731003364E-2</v>
      </c>
      <c r="F618">
        <v>-7.1272805731003364E-2</v>
      </c>
      <c r="I618">
        <v>-7.1272805731003364E-2</v>
      </c>
      <c r="J618">
        <v>-0.27968436025377619</v>
      </c>
    </row>
    <row r="619" spans="1:10" x14ac:dyDescent="0.35">
      <c r="A619" s="3">
        <v>43261</v>
      </c>
      <c r="B619">
        <v>12142.26</v>
      </c>
      <c r="C619">
        <v>0.1009233704108019</v>
      </c>
      <c r="D619">
        <v>0.1009233704108019</v>
      </c>
      <c r="E619">
        <v>3.9609987645156552E-2</v>
      </c>
      <c r="F619">
        <v>3.9609987645156552E-2</v>
      </c>
      <c r="I619">
        <v>3.9609987645156552E-2</v>
      </c>
      <c r="J619">
        <v>-0.19368428322312189</v>
      </c>
    </row>
    <row r="620" spans="1:10" x14ac:dyDescent="0.35">
      <c r="A620" s="3">
        <v>43260</v>
      </c>
      <c r="B620">
        <v>12364.12</v>
      </c>
      <c r="C620">
        <v>1.8271722068214698E-2</v>
      </c>
      <c r="D620">
        <v>1.8271722068214698E-2</v>
      </c>
      <c r="E620">
        <v>1.8271722068214698E-2</v>
      </c>
      <c r="F620">
        <v>1.8271722068214698E-2</v>
      </c>
      <c r="I620">
        <v>1.8271722068214698E-2</v>
      </c>
      <c r="J620">
        <v>-0.1789515065469415</v>
      </c>
    </row>
    <row r="621" spans="1:10" x14ac:dyDescent="0.35">
      <c r="A621" s="3">
        <v>43259</v>
      </c>
      <c r="B621">
        <v>12485.5</v>
      </c>
      <c r="C621">
        <v>9.8171159775219952E-3</v>
      </c>
      <c r="D621">
        <v>9.8171159775219952E-3</v>
      </c>
      <c r="E621">
        <v>9.8171159775219952E-3</v>
      </c>
      <c r="F621">
        <v>9.8171159775219952E-3</v>
      </c>
      <c r="I621">
        <v>9.8171159775219952E-3</v>
      </c>
      <c r="J621">
        <v>-0.17089117826354319</v>
      </c>
    </row>
    <row r="622" spans="1:10" x14ac:dyDescent="0.35">
      <c r="A622" s="3">
        <v>43258</v>
      </c>
      <c r="B622">
        <v>12458.59</v>
      </c>
      <c r="C622">
        <v>-2.1553001481718899E-3</v>
      </c>
      <c r="D622">
        <v>-2.1553001481718899E-3</v>
      </c>
      <c r="E622">
        <v>-2.1553001481718899E-3</v>
      </c>
      <c r="F622">
        <v>-2.1553001481718899E-3</v>
      </c>
      <c r="I622">
        <v>-2.1553001481718899E-3</v>
      </c>
      <c r="J622">
        <v>-0.17267815662988231</v>
      </c>
    </row>
    <row r="623" spans="1:10" x14ac:dyDescent="0.35">
      <c r="A623" s="3">
        <v>43257</v>
      </c>
      <c r="B623">
        <v>12452.11</v>
      </c>
      <c r="C623">
        <v>-2.6743021905409892E-3</v>
      </c>
      <c r="D623">
        <v>-2.6743021905409892E-3</v>
      </c>
      <c r="E623">
        <v>-2.6743021905409892E-3</v>
      </c>
      <c r="F623">
        <v>-2.6743021905409892E-3</v>
      </c>
      <c r="I623">
        <v>-2.6743021905409892E-3</v>
      </c>
      <c r="J623">
        <v>-0.1731084658017098</v>
      </c>
    </row>
    <row r="624" spans="1:10" x14ac:dyDescent="0.35">
      <c r="A624" s="3">
        <v>43256</v>
      </c>
      <c r="B624">
        <v>12179.73</v>
      </c>
      <c r="C624">
        <v>-2.4490008409755348E-2</v>
      </c>
      <c r="D624">
        <v>-2.4490008409755348E-2</v>
      </c>
      <c r="E624">
        <v>-2.4490008409755348E-2</v>
      </c>
      <c r="F624">
        <v>-2.4490008409755348E-2</v>
      </c>
      <c r="I624">
        <v>-2.4490008409755348E-2</v>
      </c>
      <c r="J624">
        <v>-0.19119606028047131</v>
      </c>
    </row>
    <row r="625" spans="1:10" x14ac:dyDescent="0.35">
      <c r="A625" s="3">
        <v>43255</v>
      </c>
      <c r="B625">
        <v>12661.57</v>
      </c>
      <c r="C625">
        <v>1.410195827159511E-2</v>
      </c>
      <c r="D625">
        <v>1.410195827159511E-2</v>
      </c>
      <c r="E625">
        <v>1.410195827159511E-2</v>
      </c>
      <c r="F625">
        <v>1.410195827159511E-2</v>
      </c>
      <c r="I625">
        <v>1.410195827159511E-2</v>
      </c>
      <c r="J625">
        <v>-0.1591991202568043</v>
      </c>
    </row>
    <row r="626" spans="1:10" x14ac:dyDescent="0.35">
      <c r="A626" s="3">
        <v>43254</v>
      </c>
      <c r="B626">
        <v>12306.52</v>
      </c>
      <c r="C626">
        <v>-2.8041546190559211E-2</v>
      </c>
      <c r="D626">
        <v>-2.8041546190559211E-2</v>
      </c>
      <c r="E626">
        <v>-2.8041546190559211E-2</v>
      </c>
      <c r="F626">
        <v>-2.8041546190559211E-2</v>
      </c>
      <c r="I626">
        <v>-2.8041546190559211E-2</v>
      </c>
      <c r="J626">
        <v>-0.182776476963186</v>
      </c>
    </row>
    <row r="627" spans="1:10" x14ac:dyDescent="0.35">
      <c r="A627" s="3">
        <v>43253</v>
      </c>
      <c r="B627">
        <v>12003.76</v>
      </c>
      <c r="C627">
        <v>-5.1953272777388593E-2</v>
      </c>
      <c r="D627">
        <v>-5.1953272777388593E-2</v>
      </c>
      <c r="E627">
        <v>-5.1953272777388593E-2</v>
      </c>
      <c r="F627">
        <v>-5.1953272777388593E-2</v>
      </c>
      <c r="I627">
        <v>-5.1953272777388593E-2</v>
      </c>
      <c r="J627">
        <v>-0.20288147771357079</v>
      </c>
    </row>
    <row r="628" spans="1:10" x14ac:dyDescent="0.35">
      <c r="A628" s="3">
        <v>43252</v>
      </c>
      <c r="B628">
        <v>11940.27</v>
      </c>
      <c r="C628">
        <v>-5.6967658829039307E-2</v>
      </c>
      <c r="D628">
        <v>-5.6967658829039307E-2</v>
      </c>
      <c r="E628">
        <v>-5.6967658829039307E-2</v>
      </c>
      <c r="F628">
        <v>-5.6967658829039307E-2</v>
      </c>
      <c r="I628">
        <v>-5.6967658829039307E-2</v>
      </c>
      <c r="J628">
        <v>-0.20709757791717079</v>
      </c>
    </row>
    <row r="629" spans="1:10" x14ac:dyDescent="0.35">
      <c r="A629" s="3">
        <v>43251</v>
      </c>
      <c r="B629">
        <v>11698.14</v>
      </c>
      <c r="C629">
        <v>-7.6090879725026261E-2</v>
      </c>
      <c r="D629">
        <v>-7.6090879725026261E-2</v>
      </c>
      <c r="E629">
        <v>-7.6090879725026261E-2</v>
      </c>
      <c r="F629">
        <v>-7.6090879725026261E-2</v>
      </c>
      <c r="I629">
        <v>-7.6090879725026261E-2</v>
      </c>
      <c r="J629">
        <v>-0.22317639887004001</v>
      </c>
    </row>
    <row r="630" spans="1:10" x14ac:dyDescent="0.35">
      <c r="A630" s="3">
        <v>43250</v>
      </c>
      <c r="B630">
        <v>11839.15</v>
      </c>
      <c r="C630">
        <v>-6.4954030187409639E-2</v>
      </c>
      <c r="D630">
        <v>-6.4954030187409639E-2</v>
      </c>
      <c r="E630">
        <v>-6.4954030187409639E-2</v>
      </c>
      <c r="F630">
        <v>-6.4954030187409639E-2</v>
      </c>
      <c r="I630">
        <v>-6.4954030187409639E-2</v>
      </c>
      <c r="J630">
        <v>-0.21381252598124451</v>
      </c>
    </row>
    <row r="631" spans="1:10" x14ac:dyDescent="0.35">
      <c r="A631" s="3">
        <v>43249</v>
      </c>
      <c r="B631">
        <v>11023.52</v>
      </c>
      <c r="C631">
        <v>-0.1293717919657672</v>
      </c>
      <c r="D631">
        <v>-0.1293717919657672</v>
      </c>
      <c r="E631">
        <v>-0.1293717919657672</v>
      </c>
      <c r="F631">
        <v>-0.1293717919657672</v>
      </c>
      <c r="I631">
        <v>-0.1293717919657672</v>
      </c>
      <c r="J631">
        <v>-0.2679750367555751</v>
      </c>
    </row>
    <row r="632" spans="1:10" x14ac:dyDescent="0.35">
      <c r="A632" s="3">
        <v>43248</v>
      </c>
      <c r="B632">
        <v>11784</v>
      </c>
      <c r="C632">
        <v>-6.9309730151947968E-2</v>
      </c>
      <c r="D632">
        <v>-6.9309730151947968E-2</v>
      </c>
      <c r="E632">
        <v>-6.9309730151947968E-2</v>
      </c>
      <c r="F632">
        <v>-6.9309730151947968E-2</v>
      </c>
      <c r="I632">
        <v>-6.9309730151947968E-2</v>
      </c>
      <c r="J632">
        <v>-0.21747480234332561</v>
      </c>
    </row>
    <row r="633" spans="1:10" x14ac:dyDescent="0.35">
      <c r="A633" s="3">
        <v>43247</v>
      </c>
      <c r="B633">
        <v>11853.33</v>
      </c>
      <c r="C633">
        <v>-3.6825195099833292E-2</v>
      </c>
      <c r="D633">
        <v>-6.3834105881024228E-2</v>
      </c>
      <c r="E633">
        <v>-6.3834105881024228E-2</v>
      </c>
      <c r="F633">
        <v>-6.3834105881024228E-2</v>
      </c>
      <c r="I633">
        <v>-6.3834105881024228E-2</v>
      </c>
      <c r="J633">
        <v>-0.21287089263918979</v>
      </c>
    </row>
    <row r="634" spans="1:10" x14ac:dyDescent="0.35">
      <c r="A634" s="3">
        <v>43246</v>
      </c>
      <c r="B634">
        <v>11966.33</v>
      </c>
      <c r="C634">
        <v>-3.118189633914747E-3</v>
      </c>
      <c r="D634">
        <v>-5.4909462254680852E-2</v>
      </c>
      <c r="E634">
        <v>-5.4909462254680852E-2</v>
      </c>
      <c r="F634">
        <v>-5.4909462254680852E-2</v>
      </c>
      <c r="I634">
        <v>-5.4909462254680852E-2</v>
      </c>
      <c r="J634">
        <v>-0.20536704442676579</v>
      </c>
    </row>
    <row r="635" spans="1:10" x14ac:dyDescent="0.35">
      <c r="A635" s="3">
        <v>43245</v>
      </c>
      <c r="B635">
        <v>12289.21</v>
      </c>
      <c r="C635">
        <v>2.698237471304887E-2</v>
      </c>
      <c r="D635">
        <v>-2.94086752274797E-2</v>
      </c>
      <c r="E635">
        <v>-2.94086752274797E-2</v>
      </c>
      <c r="F635">
        <v>-2.94086752274797E-2</v>
      </c>
      <c r="I635">
        <v>-2.94086752274797E-2</v>
      </c>
      <c r="J635">
        <v>-0.18392596026015121</v>
      </c>
    </row>
    <row r="636" spans="1:10" x14ac:dyDescent="0.35">
      <c r="A636" s="3">
        <v>43244</v>
      </c>
      <c r="B636">
        <v>11845.96</v>
      </c>
      <c r="C636">
        <v>-3.6068225703686403E-2</v>
      </c>
      <c r="D636">
        <v>-6.4416182195415006E-2</v>
      </c>
      <c r="E636">
        <v>-6.4416182195415006E-2</v>
      </c>
      <c r="F636">
        <v>-6.4416182195415006E-2</v>
      </c>
      <c r="I636">
        <v>-6.4416182195415006E-2</v>
      </c>
      <c r="J636">
        <v>-0.2133603029164072</v>
      </c>
    </row>
    <row r="637" spans="1:10" x14ac:dyDescent="0.35">
      <c r="A637" s="3">
        <v>43243</v>
      </c>
      <c r="B637">
        <v>12838.31</v>
      </c>
      <c r="C637">
        <v>4.4681472608898432E-2</v>
      </c>
      <c r="D637">
        <v>1.3958774464777999E-2</v>
      </c>
      <c r="E637">
        <v>1.3958774464777999E-2</v>
      </c>
      <c r="F637">
        <v>1.3958774464777999E-2</v>
      </c>
      <c r="I637">
        <v>1.3958774464777999E-2</v>
      </c>
      <c r="J637">
        <v>-0.14746257040668209</v>
      </c>
    </row>
    <row r="638" spans="1:10" x14ac:dyDescent="0.35">
      <c r="A638" s="3">
        <v>43242</v>
      </c>
      <c r="B638">
        <v>13682.58</v>
      </c>
      <c r="C638">
        <v>6.5761770824976251E-2</v>
      </c>
      <c r="D638">
        <v>6.5761770824976251E-2</v>
      </c>
      <c r="E638">
        <v>6.5761770824976251E-2</v>
      </c>
      <c r="F638">
        <v>6.5761770824976251E-2</v>
      </c>
      <c r="I638">
        <v>6.5761770824976251E-2</v>
      </c>
      <c r="J638">
        <v>-9.1398199342051956E-2</v>
      </c>
    </row>
    <row r="639" spans="1:10" x14ac:dyDescent="0.35">
      <c r="A639" s="3">
        <v>43241</v>
      </c>
      <c r="B639">
        <v>14019.55</v>
      </c>
      <c r="C639">
        <v>2.462766525026705E-2</v>
      </c>
      <c r="D639">
        <v>2.462766525026705E-2</v>
      </c>
      <c r="E639">
        <v>2.462766525026705E-2</v>
      </c>
      <c r="F639">
        <v>2.462766525026705E-2</v>
      </c>
      <c r="I639">
        <v>2.462766525026705E-2</v>
      </c>
      <c r="J639">
        <v>-6.9021458349658116E-2</v>
      </c>
    </row>
    <row r="640" spans="1:10" x14ac:dyDescent="0.35">
      <c r="A640" s="3">
        <v>43240</v>
      </c>
      <c r="B640">
        <v>13492.5</v>
      </c>
      <c r="C640">
        <v>-3.7593931331604713E-2</v>
      </c>
      <c r="D640">
        <v>-3.7593931331604713E-2</v>
      </c>
      <c r="E640">
        <v>-3.7593931331604713E-2</v>
      </c>
      <c r="F640">
        <v>-3.7593931331604713E-2</v>
      </c>
      <c r="I640">
        <v>-3.7593931331604713E-2</v>
      </c>
      <c r="J640">
        <v>-0.10402060171565861</v>
      </c>
    </row>
    <row r="641" spans="1:10" x14ac:dyDescent="0.35">
      <c r="A641" s="3">
        <v>43239</v>
      </c>
      <c r="B641">
        <v>13513.79</v>
      </c>
      <c r="C641">
        <v>-3.6075337653490913E-2</v>
      </c>
      <c r="D641">
        <v>-3.6075337653490913E-2</v>
      </c>
      <c r="E641">
        <v>-3.6075337653490913E-2</v>
      </c>
      <c r="F641">
        <v>-3.6075337653490913E-2</v>
      </c>
      <c r="I641">
        <v>-3.6075337653490913E-2</v>
      </c>
      <c r="J641">
        <v>-0.1026068235878488</v>
      </c>
    </row>
    <row r="642" spans="1:10" x14ac:dyDescent="0.35">
      <c r="A642" s="3">
        <v>43238</v>
      </c>
      <c r="B642">
        <v>13158.65</v>
      </c>
      <c r="C642">
        <v>-6.1407106504845037E-2</v>
      </c>
      <c r="D642">
        <v>-6.1407106504845037E-2</v>
      </c>
      <c r="E642">
        <v>-6.1407106504845037E-2</v>
      </c>
      <c r="F642">
        <v>-6.1407106504845037E-2</v>
      </c>
      <c r="I642">
        <v>-6.1407106504845037E-2</v>
      </c>
      <c r="J642">
        <v>-0.12619015681050591</v>
      </c>
    </row>
    <row r="643" spans="1:10" x14ac:dyDescent="0.35">
      <c r="A643" s="3">
        <v>43237</v>
      </c>
      <c r="B643">
        <v>13801.33</v>
      </c>
      <c r="C643">
        <v>-1.556540687825214E-2</v>
      </c>
      <c r="D643">
        <v>-1.556540687825214E-2</v>
      </c>
      <c r="E643">
        <v>-1.556540687825214E-2</v>
      </c>
      <c r="F643">
        <v>-1.556540687825214E-2</v>
      </c>
      <c r="I643">
        <v>-1.556540687825214E-2</v>
      </c>
      <c r="J643">
        <v>-8.3512518145367531E-2</v>
      </c>
    </row>
    <row r="644" spans="1:10" x14ac:dyDescent="0.35">
      <c r="A644" s="3">
        <v>43236</v>
      </c>
      <c r="B644">
        <v>13947.07</v>
      </c>
      <c r="C644">
        <v>-5.1699234283554274E-3</v>
      </c>
      <c r="D644">
        <v>-5.1699234283554274E-3</v>
      </c>
      <c r="E644">
        <v>-5.1699234283554274E-3</v>
      </c>
      <c r="F644">
        <v>-5.1699234283554274E-3</v>
      </c>
      <c r="I644">
        <v>-5.1699234283554274E-3</v>
      </c>
      <c r="J644">
        <v>-7.3834546123432432E-2</v>
      </c>
    </row>
    <row r="645" spans="1:10" x14ac:dyDescent="0.35">
      <c r="A645" s="3">
        <v>43235</v>
      </c>
      <c r="B645">
        <v>14432.79</v>
      </c>
      <c r="C645">
        <v>2.947598175405064E-2</v>
      </c>
      <c r="D645">
        <v>2.947598175405064E-2</v>
      </c>
      <c r="E645">
        <v>2.947598175405064E-2</v>
      </c>
      <c r="F645">
        <v>2.947598175405064E-2</v>
      </c>
      <c r="I645">
        <v>2.947598175405064E-2</v>
      </c>
      <c r="J645">
        <v>-4.1579951842559908E-2</v>
      </c>
    </row>
    <row r="646" spans="1:10" x14ac:dyDescent="0.35">
      <c r="A646" s="3">
        <v>43234</v>
      </c>
      <c r="B646">
        <v>14533.38</v>
      </c>
      <c r="C646">
        <v>6.9695464286529951E-3</v>
      </c>
      <c r="D646">
        <v>6.9695464286529951E-3</v>
      </c>
      <c r="E646">
        <v>6.9695464286529951E-3</v>
      </c>
      <c r="F646">
        <v>6.9695464286529951E-3</v>
      </c>
      <c r="I646">
        <v>6.9695464286529951E-3</v>
      </c>
      <c r="J646">
        <v>-3.4900198818774819E-2</v>
      </c>
    </row>
    <row r="647" spans="1:10" x14ac:dyDescent="0.35">
      <c r="A647" s="3">
        <v>43233</v>
      </c>
      <c r="B647">
        <v>14007.95</v>
      </c>
      <c r="C647">
        <v>-3.6153324278316412E-2</v>
      </c>
      <c r="D647">
        <v>-3.6153324278316412E-2</v>
      </c>
      <c r="E647">
        <v>-3.6153324278316412E-2</v>
      </c>
      <c r="F647">
        <v>-3.6153324278316412E-2</v>
      </c>
      <c r="I647">
        <v>-3.6153324278316412E-2</v>
      </c>
      <c r="J647">
        <v>-6.9791764891818375E-2</v>
      </c>
    </row>
    <row r="648" spans="1:10" x14ac:dyDescent="0.35">
      <c r="A648" s="3">
        <v>43232</v>
      </c>
      <c r="B648">
        <v>13801.9</v>
      </c>
      <c r="C648">
        <v>-5.0331031047147978E-2</v>
      </c>
      <c r="D648">
        <v>-5.0331031047147978E-2</v>
      </c>
      <c r="E648">
        <v>-5.0331031047147978E-2</v>
      </c>
      <c r="F648">
        <v>-5.0331031047147978E-2</v>
      </c>
      <c r="I648">
        <v>-5.0331031047147978E-2</v>
      </c>
      <c r="J648">
        <v>-8.3474666875623438E-2</v>
      </c>
    </row>
    <row r="649" spans="1:10" x14ac:dyDescent="0.35">
      <c r="A649" s="3">
        <v>43231</v>
      </c>
      <c r="B649">
        <v>14964.25</v>
      </c>
      <c r="C649">
        <v>2.9646923152081731E-2</v>
      </c>
      <c r="D649">
        <v>2.9646923152081731E-2</v>
      </c>
      <c r="E649">
        <v>2.9646923152081731E-2</v>
      </c>
      <c r="F649">
        <v>2.9646923152081731E-2</v>
      </c>
      <c r="I649">
        <v>2.9646923152081731E-2</v>
      </c>
      <c r="J649">
        <v>-6.2879591790657718E-3</v>
      </c>
    </row>
    <row r="650" spans="1:10" x14ac:dyDescent="0.35">
      <c r="A650" s="3">
        <v>43230</v>
      </c>
      <c r="B650">
        <v>15598.68</v>
      </c>
      <c r="C650">
        <v>4.2396378034315063E-2</v>
      </c>
      <c r="D650">
        <v>4.2396378034315063E-2</v>
      </c>
      <c r="E650">
        <v>4.2396378034315063E-2</v>
      </c>
      <c r="F650">
        <v>4.2396378034315063E-2</v>
      </c>
      <c r="I650">
        <v>4.2396378034315063E-2</v>
      </c>
      <c r="J650">
        <v>0</v>
      </c>
    </row>
    <row r="651" spans="1:10" x14ac:dyDescent="0.35">
      <c r="A651" s="3">
        <v>43229</v>
      </c>
      <c r="B651">
        <v>15502.08</v>
      </c>
      <c r="C651">
        <v>-6.1928317011439296E-3</v>
      </c>
      <c r="D651">
        <v>-6.1928317011439296E-3</v>
      </c>
      <c r="E651">
        <v>-6.1928317011439296E-3</v>
      </c>
      <c r="F651">
        <v>-6.1928317011439296E-3</v>
      </c>
      <c r="I651">
        <v>-6.1928317011439296E-3</v>
      </c>
      <c r="J651">
        <v>-6.1928317011439296E-3</v>
      </c>
    </row>
    <row r="652" spans="1:10" x14ac:dyDescent="0.35">
      <c r="A652" s="3">
        <v>43228</v>
      </c>
      <c r="B652">
        <v>15789.73</v>
      </c>
      <c r="C652">
        <v>1.2247831226744889E-2</v>
      </c>
      <c r="D652">
        <v>1.2247831226744889E-2</v>
      </c>
      <c r="E652">
        <v>1.2247831226744889E-2</v>
      </c>
      <c r="F652">
        <v>1.2247831226744889E-2</v>
      </c>
      <c r="I652">
        <v>1.2247831226744889E-2</v>
      </c>
      <c r="J652">
        <v>0</v>
      </c>
    </row>
    <row r="653" spans="1:10" x14ac:dyDescent="0.35">
      <c r="A653" s="3">
        <v>43227</v>
      </c>
      <c r="B653">
        <v>16317.14</v>
      </c>
      <c r="C653">
        <v>3.340209110605441E-2</v>
      </c>
      <c r="D653">
        <v>3.340209110605441E-2</v>
      </c>
      <c r="E653">
        <v>3.340209110605441E-2</v>
      </c>
      <c r="F653">
        <v>3.340209110605441E-2</v>
      </c>
      <c r="I653">
        <v>3.340209110605441E-2</v>
      </c>
      <c r="J653">
        <v>0</v>
      </c>
    </row>
    <row r="654" spans="1:10" x14ac:dyDescent="0.35">
      <c r="A654" s="3">
        <v>43226</v>
      </c>
      <c r="B654">
        <v>16740.45</v>
      </c>
      <c r="C654">
        <v>2.5942659068930011E-2</v>
      </c>
      <c r="D654">
        <v>2.5942659068930011E-2</v>
      </c>
      <c r="E654">
        <v>2.5942659068930011E-2</v>
      </c>
      <c r="F654">
        <v>2.5942659068930011E-2</v>
      </c>
      <c r="I654">
        <v>2.5942659068930011E-2</v>
      </c>
      <c r="J654">
        <v>0</v>
      </c>
    </row>
    <row r="655" spans="1:10" x14ac:dyDescent="0.35">
      <c r="A655" s="3">
        <v>43225</v>
      </c>
      <c r="B655">
        <v>16235.79</v>
      </c>
      <c r="C655">
        <v>-3.0146143024829101E-2</v>
      </c>
      <c r="D655">
        <v>-3.0146143024829101E-2</v>
      </c>
      <c r="E655">
        <v>-3.0146143024829101E-2</v>
      </c>
      <c r="F655">
        <v>-3.0146143024829101E-2</v>
      </c>
      <c r="I655">
        <v>-3.0146143024829101E-2</v>
      </c>
      <c r="J655">
        <v>-3.0146143024829101E-2</v>
      </c>
    </row>
    <row r="656" spans="1:10" x14ac:dyDescent="0.35">
      <c r="A656" s="3">
        <v>43224</v>
      </c>
      <c r="B656">
        <v>16248.35</v>
      </c>
      <c r="C656">
        <v>-2.9395864507823829E-2</v>
      </c>
      <c r="D656">
        <v>-2.9395864507823829E-2</v>
      </c>
      <c r="E656">
        <v>-2.9395864507823829E-2</v>
      </c>
      <c r="F656">
        <v>-2.9395864507823829E-2</v>
      </c>
      <c r="I656">
        <v>-2.9395864507823829E-2</v>
      </c>
      <c r="J656">
        <v>-2.9395864507823829E-2</v>
      </c>
    </row>
    <row r="657" spans="1:10" x14ac:dyDescent="0.35">
      <c r="A657" s="3">
        <v>43223</v>
      </c>
      <c r="B657">
        <v>15412.58</v>
      </c>
      <c r="C657">
        <v>-7.9321045730550876E-2</v>
      </c>
      <c r="D657">
        <v>-7.9321045730550876E-2</v>
      </c>
      <c r="E657">
        <v>-7.9321045730550876E-2</v>
      </c>
      <c r="F657">
        <v>-7.9321045730550876E-2</v>
      </c>
      <c r="I657">
        <v>-7.9321045730550876E-2</v>
      </c>
      <c r="J657">
        <v>-7.9321045730550876E-2</v>
      </c>
    </row>
    <row r="658" spans="1:10" x14ac:dyDescent="0.35">
      <c r="A658" s="3">
        <v>43222</v>
      </c>
      <c r="B658">
        <v>15074.2</v>
      </c>
      <c r="C658">
        <v>-9.9534361382161207E-2</v>
      </c>
      <c r="D658">
        <v>-9.9534361382161207E-2</v>
      </c>
      <c r="E658">
        <v>-9.9534361382161207E-2</v>
      </c>
      <c r="F658">
        <v>-9.9534361382161207E-2</v>
      </c>
      <c r="I658">
        <v>-9.9534361382161207E-2</v>
      </c>
      <c r="J658">
        <v>-9.9534361382161207E-2</v>
      </c>
    </row>
    <row r="659" spans="1:10" x14ac:dyDescent="0.35">
      <c r="A659" s="3">
        <v>43221</v>
      </c>
      <c r="B659">
        <v>15125.07</v>
      </c>
      <c r="C659">
        <v>-9.6495613917188638E-2</v>
      </c>
      <c r="D659">
        <v>-9.6495613917188638E-2</v>
      </c>
      <c r="E659">
        <v>-9.6495613917188638E-2</v>
      </c>
      <c r="F659">
        <v>-9.6495613917188638E-2</v>
      </c>
      <c r="I659">
        <v>-9.6495613917188638E-2</v>
      </c>
      <c r="J659">
        <v>-9.6495613917188638E-2</v>
      </c>
    </row>
    <row r="660" spans="1:10" x14ac:dyDescent="0.35">
      <c r="A660" s="3">
        <v>43220</v>
      </c>
      <c r="B660">
        <v>15740.95</v>
      </c>
      <c r="C660">
        <v>-5.9705682941617488E-2</v>
      </c>
      <c r="D660">
        <v>-5.9705682941617488E-2</v>
      </c>
      <c r="E660">
        <v>-5.9705682941617488E-2</v>
      </c>
      <c r="F660">
        <v>-5.9705682941617488E-2</v>
      </c>
      <c r="I660">
        <v>-5.9705682941617488E-2</v>
      </c>
      <c r="J660">
        <v>-5.9705682941617488E-2</v>
      </c>
    </row>
    <row r="661" spans="1:10" x14ac:dyDescent="0.35">
      <c r="A661" s="3">
        <v>43219</v>
      </c>
      <c r="B661">
        <v>15422.83</v>
      </c>
      <c r="C661">
        <v>-7.8708756335701846E-2</v>
      </c>
      <c r="D661">
        <v>-7.8708756335701846E-2</v>
      </c>
      <c r="E661">
        <v>-7.8708756335701846E-2</v>
      </c>
      <c r="F661">
        <v>-7.8708756335701846E-2</v>
      </c>
      <c r="I661">
        <v>-7.8708756335701846E-2</v>
      </c>
      <c r="J661">
        <v>-7.8708756335701846E-2</v>
      </c>
    </row>
    <row r="662" spans="1:10" x14ac:dyDescent="0.35">
      <c r="A662" s="3">
        <v>43218</v>
      </c>
      <c r="B662">
        <v>14580.89</v>
      </c>
      <c r="C662">
        <v>-0.1026233432933191</v>
      </c>
      <c r="D662">
        <v>-0.12900250590635259</v>
      </c>
      <c r="E662">
        <v>-0.12900250590635259</v>
      </c>
      <c r="F662">
        <v>-0.12900250590635259</v>
      </c>
      <c r="I662">
        <v>-0.12900250590635259</v>
      </c>
      <c r="J662">
        <v>-0.12900250590635259</v>
      </c>
    </row>
    <row r="663" spans="1:10" x14ac:dyDescent="0.35">
      <c r="A663" s="3">
        <v>43217</v>
      </c>
      <c r="B663">
        <v>15096.94</v>
      </c>
      <c r="C663">
        <v>-7.0863195339834539E-2</v>
      </c>
      <c r="D663">
        <v>-9.8175974958857104E-2</v>
      </c>
      <c r="E663">
        <v>-9.8175974958857104E-2</v>
      </c>
      <c r="F663">
        <v>-9.8175974958857104E-2</v>
      </c>
      <c r="I663">
        <v>-9.8175974958857104E-2</v>
      </c>
      <c r="J663">
        <v>-9.8175974958857104E-2</v>
      </c>
    </row>
    <row r="664" spans="1:10" x14ac:dyDescent="0.35">
      <c r="A664" s="3">
        <v>43216</v>
      </c>
      <c r="B664">
        <v>14217.38</v>
      </c>
      <c r="C664">
        <v>-9.6790219141792644E-2</v>
      </c>
      <c r="D664">
        <v>-0.1507169759474806</v>
      </c>
      <c r="E664">
        <v>-0.1507169759474806</v>
      </c>
      <c r="F664">
        <v>-0.1507169759474806</v>
      </c>
      <c r="I664">
        <v>-0.1507169759474806</v>
      </c>
      <c r="J664">
        <v>-0.1507169759474806</v>
      </c>
    </row>
    <row r="665" spans="1:10" x14ac:dyDescent="0.35">
      <c r="A665" s="3">
        <v>43215</v>
      </c>
      <c r="B665">
        <v>15766.34</v>
      </c>
      <c r="C665">
        <v>1.6129903214228141E-3</v>
      </c>
      <c r="D665">
        <v>-5.818899730891347E-2</v>
      </c>
      <c r="E665">
        <v>-5.818899730891347E-2</v>
      </c>
      <c r="F665">
        <v>-5.818899730891347E-2</v>
      </c>
      <c r="I665">
        <v>-5.818899730891347E-2</v>
      </c>
      <c r="J665">
        <v>-5.818899730891347E-2</v>
      </c>
    </row>
    <row r="666" spans="1:10" x14ac:dyDescent="0.35">
      <c r="A666" s="3">
        <v>43214</v>
      </c>
      <c r="B666">
        <v>14621.98</v>
      </c>
      <c r="C666">
        <v>-7.2582476338833302E-2</v>
      </c>
      <c r="D666">
        <v>-0.12654797212739211</v>
      </c>
      <c r="E666">
        <v>-0.12654797212739211</v>
      </c>
      <c r="F666">
        <v>-0.12654797212739211</v>
      </c>
      <c r="I666">
        <v>-0.12654797212739211</v>
      </c>
      <c r="J666">
        <v>-0.12654797212739211</v>
      </c>
    </row>
    <row r="667" spans="1:10" x14ac:dyDescent="0.35">
      <c r="A667" s="3">
        <v>43213</v>
      </c>
      <c r="B667">
        <v>14131.85</v>
      </c>
      <c r="C667">
        <v>-0.10366958977162739</v>
      </c>
      <c r="D667">
        <v>-0.15582615760030349</v>
      </c>
      <c r="E667">
        <v>-0.15582615760030349</v>
      </c>
      <c r="F667">
        <v>-0.15582615760030349</v>
      </c>
      <c r="I667">
        <v>-0.15582615760030349</v>
      </c>
      <c r="J667">
        <v>-0.15582615760030349</v>
      </c>
    </row>
    <row r="668" spans="1:10" x14ac:dyDescent="0.35">
      <c r="A668" s="3">
        <v>43212</v>
      </c>
      <c r="B668">
        <v>14124.47</v>
      </c>
      <c r="C668">
        <v>-0.1041376755797478</v>
      </c>
      <c r="D668">
        <v>-0.15626700596459489</v>
      </c>
      <c r="E668">
        <v>-0.15626700596459489</v>
      </c>
      <c r="F668">
        <v>-0.15626700596459489</v>
      </c>
      <c r="I668">
        <v>-0.15626700596459489</v>
      </c>
      <c r="J668">
        <v>-0.15626700596459489</v>
      </c>
    </row>
    <row r="669" spans="1:10" x14ac:dyDescent="0.35">
      <c r="A669" s="3">
        <v>43211</v>
      </c>
      <c r="B669">
        <v>14303.23</v>
      </c>
      <c r="C669">
        <v>-9.2799597116388521E-2</v>
      </c>
      <c r="D669">
        <v>-0.14558867891842819</v>
      </c>
      <c r="E669">
        <v>-0.14558867891842819</v>
      </c>
      <c r="F669">
        <v>-0.14558867891842819</v>
      </c>
      <c r="I669">
        <v>-0.14558867891842819</v>
      </c>
      <c r="J669">
        <v>-0.14558867891842819</v>
      </c>
    </row>
    <row r="670" spans="1:10" x14ac:dyDescent="0.35">
      <c r="A670" s="3">
        <v>43210</v>
      </c>
      <c r="B670">
        <v>13032.24</v>
      </c>
      <c r="C670">
        <v>-0.17341374091894499</v>
      </c>
      <c r="D670">
        <v>-0.2215119665241975</v>
      </c>
      <c r="E670">
        <v>-0.2215119665241975</v>
      </c>
      <c r="F670">
        <v>-0.2215119665241975</v>
      </c>
      <c r="I670">
        <v>-0.2215119665241975</v>
      </c>
      <c r="J670">
        <v>-0.2215119665241975</v>
      </c>
    </row>
    <row r="671" spans="1:10" x14ac:dyDescent="0.35">
      <c r="A671" s="3">
        <v>43209</v>
      </c>
      <c r="B671">
        <v>12514.89</v>
      </c>
      <c r="C671">
        <v>-0.20622731718331591</v>
      </c>
      <c r="D671">
        <v>-0.25241615368762488</v>
      </c>
      <c r="E671">
        <v>-0.25241615368762488</v>
      </c>
      <c r="F671">
        <v>-0.25241615368762488</v>
      </c>
      <c r="I671">
        <v>-0.25241615368762488</v>
      </c>
      <c r="J671">
        <v>-0.25241615368762488</v>
      </c>
    </row>
    <row r="672" spans="1:10" x14ac:dyDescent="0.35">
      <c r="A672" s="3">
        <v>43208</v>
      </c>
      <c r="B672">
        <v>11809.61</v>
      </c>
      <c r="C672">
        <v>-0.25096059072682692</v>
      </c>
      <c r="D672">
        <v>-0.2945464428972937</v>
      </c>
      <c r="E672">
        <v>-0.2945464428972937</v>
      </c>
      <c r="F672">
        <v>-0.2945464428972937</v>
      </c>
      <c r="I672">
        <v>-0.2945464428972937</v>
      </c>
      <c r="J672">
        <v>-0.2945464428972937</v>
      </c>
    </row>
    <row r="673" spans="1:10" x14ac:dyDescent="0.35">
      <c r="A673" s="3">
        <v>43207</v>
      </c>
      <c r="B673">
        <v>11954.23</v>
      </c>
      <c r="C673">
        <v>-0.18244793112834251</v>
      </c>
      <c r="D673">
        <v>-0.28590748755260459</v>
      </c>
      <c r="E673">
        <v>-0.28590748755260459</v>
      </c>
      <c r="F673">
        <v>-0.28590748755260459</v>
      </c>
      <c r="I673">
        <v>-0.28590748755260459</v>
      </c>
      <c r="J673">
        <v>-0.28590748755260459</v>
      </c>
    </row>
    <row r="674" spans="1:10" x14ac:dyDescent="0.35">
      <c r="A674" s="3">
        <v>43206</v>
      </c>
      <c r="B674">
        <v>12426.27</v>
      </c>
      <c r="C674">
        <v>-0.13122630342936509</v>
      </c>
      <c r="D674">
        <v>-0.25770991819216332</v>
      </c>
      <c r="E674">
        <v>-0.25770991819216332</v>
      </c>
      <c r="F674">
        <v>-0.25770991819216332</v>
      </c>
      <c r="I674">
        <v>-0.25770991819216332</v>
      </c>
      <c r="J674">
        <v>-0.25770991819216332</v>
      </c>
    </row>
    <row r="675" spans="1:10" x14ac:dyDescent="0.35">
      <c r="A675" s="3">
        <v>43205</v>
      </c>
      <c r="B675">
        <v>11782.35</v>
      </c>
      <c r="C675">
        <v>-0.17624550538584641</v>
      </c>
      <c r="D675">
        <v>-0.29617483400983852</v>
      </c>
      <c r="E675">
        <v>-0.29617483400983852</v>
      </c>
      <c r="F675">
        <v>-0.29617483400983852</v>
      </c>
      <c r="I675">
        <v>-0.29617483400983852</v>
      </c>
      <c r="J675">
        <v>-0.29617483400983852</v>
      </c>
    </row>
    <row r="676" spans="1:10" x14ac:dyDescent="0.35">
      <c r="A676" s="3">
        <v>43204</v>
      </c>
      <c r="B676">
        <v>11655.69</v>
      </c>
      <c r="C676">
        <v>-0.18510084785045061</v>
      </c>
      <c r="D676">
        <v>-0.30374093886365061</v>
      </c>
      <c r="E676">
        <v>-0.30374093886365061</v>
      </c>
      <c r="F676">
        <v>-0.30374093886365061</v>
      </c>
      <c r="I676">
        <v>-0.30374093886365061</v>
      </c>
      <c r="J676">
        <v>-0.30374093886365061</v>
      </c>
    </row>
    <row r="677" spans="1:10" x14ac:dyDescent="0.35">
      <c r="A677" s="3">
        <v>43203</v>
      </c>
      <c r="B677">
        <v>11699.38</v>
      </c>
      <c r="C677">
        <v>-0.10227405265710281</v>
      </c>
      <c r="D677">
        <v>-0.301131092652826</v>
      </c>
      <c r="E677">
        <v>-0.301131092652826</v>
      </c>
      <c r="F677">
        <v>-0.301131092652826</v>
      </c>
      <c r="I677">
        <v>-0.301131092652826</v>
      </c>
      <c r="J677">
        <v>-0.301131092652826</v>
      </c>
    </row>
    <row r="678" spans="1:10" x14ac:dyDescent="0.35">
      <c r="A678" s="3">
        <v>43202</v>
      </c>
      <c r="B678">
        <v>10267.14</v>
      </c>
      <c r="C678">
        <v>-0.17960605326934551</v>
      </c>
      <c r="D678">
        <v>-0.38668673781170759</v>
      </c>
      <c r="E678">
        <v>-0.38668673781170759</v>
      </c>
      <c r="F678">
        <v>-0.38668673781170759</v>
      </c>
      <c r="I678">
        <v>-0.38668673781170759</v>
      </c>
      <c r="J678">
        <v>-0.38668673781170759</v>
      </c>
    </row>
    <row r="679" spans="1:10" x14ac:dyDescent="0.35">
      <c r="A679" s="3">
        <v>43201</v>
      </c>
      <c r="B679">
        <v>9838.2199999999993</v>
      </c>
      <c r="C679">
        <v>-0.20827247436278151</v>
      </c>
      <c r="D679">
        <v>-0.41230851022523302</v>
      </c>
      <c r="E679">
        <v>-0.41230851022523302</v>
      </c>
      <c r="F679">
        <v>-0.41230851022523302</v>
      </c>
      <c r="I679">
        <v>-0.41230851022523302</v>
      </c>
      <c r="J679">
        <v>-0.41230851022523302</v>
      </c>
    </row>
    <row r="680" spans="1:10" x14ac:dyDescent="0.35">
      <c r="A680" s="3">
        <v>43200</v>
      </c>
      <c r="B680">
        <v>9699.66</v>
      </c>
      <c r="C680">
        <v>-0.21942304488796729</v>
      </c>
      <c r="D680">
        <v>-0.42058546813257708</v>
      </c>
      <c r="E680">
        <v>-0.42058546813257708</v>
      </c>
      <c r="F680">
        <v>-0.42058546813257708</v>
      </c>
      <c r="I680">
        <v>-0.42058546813257708</v>
      </c>
      <c r="J680">
        <v>-0.42058546813257708</v>
      </c>
    </row>
    <row r="681" spans="1:10" x14ac:dyDescent="0.35">
      <c r="A681" s="3">
        <v>43199</v>
      </c>
      <c r="B681">
        <v>9961.01</v>
      </c>
      <c r="C681">
        <v>-0.19839098941194741</v>
      </c>
      <c r="D681">
        <v>-0.40497358195269539</v>
      </c>
      <c r="E681">
        <v>-0.40497358195269539</v>
      </c>
      <c r="F681">
        <v>-0.40497358195269539</v>
      </c>
      <c r="I681">
        <v>-0.40497358195269539</v>
      </c>
      <c r="J681">
        <v>-0.40497358195269539</v>
      </c>
    </row>
    <row r="682" spans="1:10" x14ac:dyDescent="0.35">
      <c r="A682" s="3">
        <v>43198</v>
      </c>
      <c r="B682">
        <v>9731.2900000000009</v>
      </c>
      <c r="C682">
        <v>-0.17407902498228281</v>
      </c>
      <c r="D682">
        <v>-0.41869603266339911</v>
      </c>
      <c r="E682">
        <v>-0.41869603266339911</v>
      </c>
      <c r="F682">
        <v>-0.41869603266339911</v>
      </c>
      <c r="I682">
        <v>-0.41869603266339911</v>
      </c>
      <c r="J682">
        <v>-0.41869603266339911</v>
      </c>
    </row>
    <row r="683" spans="1:10" x14ac:dyDescent="0.35">
      <c r="A683" s="3">
        <v>43197</v>
      </c>
      <c r="B683">
        <v>9362</v>
      </c>
      <c r="C683">
        <v>-0.1997866553612242</v>
      </c>
      <c r="D683">
        <v>-0.4407557741876712</v>
      </c>
      <c r="E683">
        <v>-0.4407557741876712</v>
      </c>
      <c r="F683">
        <v>-0.4407557741876712</v>
      </c>
      <c r="I683">
        <v>-0.4407557741876712</v>
      </c>
      <c r="J683">
        <v>-0.4407557741876712</v>
      </c>
    </row>
    <row r="684" spans="1:10" x14ac:dyDescent="0.35">
      <c r="A684" s="3">
        <v>43196</v>
      </c>
      <c r="B684">
        <v>9666.5</v>
      </c>
      <c r="C684">
        <v>-0.1737596351259639</v>
      </c>
      <c r="D684">
        <v>-0.42256629899435211</v>
      </c>
      <c r="E684">
        <v>-0.42256629899435211</v>
      </c>
      <c r="F684">
        <v>-0.42256629899435211</v>
      </c>
      <c r="I684">
        <v>-0.42256629899435211</v>
      </c>
      <c r="J684">
        <v>-0.42256629899435211</v>
      </c>
    </row>
    <row r="685" spans="1:10" x14ac:dyDescent="0.35">
      <c r="A685" s="3">
        <v>43195</v>
      </c>
      <c r="B685">
        <v>9641.02</v>
      </c>
      <c r="C685">
        <v>-6.0982902736302358E-2</v>
      </c>
      <c r="D685">
        <v>-0.40664621330781281</v>
      </c>
      <c r="E685">
        <v>-0.4240883608266206</v>
      </c>
      <c r="F685">
        <v>-0.4240883608266206</v>
      </c>
      <c r="I685">
        <v>-0.4240883608266206</v>
      </c>
      <c r="J685">
        <v>-0.4240883608266206</v>
      </c>
    </row>
    <row r="686" spans="1:10" x14ac:dyDescent="0.35">
      <c r="A686" s="3">
        <v>43194</v>
      </c>
      <c r="B686">
        <v>10605.18</v>
      </c>
      <c r="C686">
        <v>6.4669144996340799E-2</v>
      </c>
      <c r="D686">
        <v>-0.34730726504537379</v>
      </c>
      <c r="E686">
        <v>-0.36649373224734111</v>
      </c>
      <c r="F686">
        <v>-0.36649373224734111</v>
      </c>
      <c r="I686">
        <v>-0.36649373224734111</v>
      </c>
      <c r="J686">
        <v>-0.36649373224734111</v>
      </c>
    </row>
    <row r="687" spans="1:10" x14ac:dyDescent="0.35">
      <c r="A687" s="3">
        <v>43193</v>
      </c>
      <c r="B687">
        <v>9936.9</v>
      </c>
      <c r="C687">
        <v>-6.3014489145870267E-2</v>
      </c>
      <c r="D687">
        <v>-0.36973958445650679</v>
      </c>
      <c r="E687">
        <v>-0.40641380608048172</v>
      </c>
      <c r="F687">
        <v>-0.40641380608048172</v>
      </c>
      <c r="I687">
        <v>-0.40641380608048172</v>
      </c>
      <c r="J687">
        <v>-0.40641380608048172</v>
      </c>
    </row>
    <row r="688" spans="1:10" x14ac:dyDescent="0.35">
      <c r="A688" s="3">
        <v>43192</v>
      </c>
      <c r="B688">
        <v>9624.68</v>
      </c>
      <c r="C688">
        <v>-9.2454819248706799E-2</v>
      </c>
      <c r="D688">
        <v>-0.38954253174801501</v>
      </c>
      <c r="E688">
        <v>-0.42506443972533592</v>
      </c>
      <c r="F688">
        <v>-0.42506443972533592</v>
      </c>
      <c r="I688">
        <v>-0.42506443972533592</v>
      </c>
      <c r="J688">
        <v>-0.42506443972533592</v>
      </c>
    </row>
    <row r="689" spans="1:10" x14ac:dyDescent="0.35">
      <c r="A689" s="3">
        <v>43191</v>
      </c>
      <c r="B689">
        <v>9884.14</v>
      </c>
      <c r="C689">
        <v>-6.7989416492695187E-2</v>
      </c>
      <c r="D689">
        <v>-0.3730859540007383</v>
      </c>
      <c r="E689">
        <v>-0.40956545373630943</v>
      </c>
      <c r="F689">
        <v>-0.40956545373630943</v>
      </c>
      <c r="I689">
        <v>-0.40956545373630943</v>
      </c>
      <c r="J689">
        <v>-0.40956545373630943</v>
      </c>
    </row>
    <row r="690" spans="1:10" x14ac:dyDescent="0.35">
      <c r="A690" s="3">
        <v>43190</v>
      </c>
      <c r="B690">
        <v>9812.5499999999993</v>
      </c>
      <c r="C690">
        <v>-7.473989126068592E-2</v>
      </c>
      <c r="D690">
        <v>-0.37762664004455071</v>
      </c>
      <c r="E690">
        <v>-0.41384192181213769</v>
      </c>
      <c r="F690">
        <v>-0.41384192181213769</v>
      </c>
      <c r="I690">
        <v>-0.41384192181213769</v>
      </c>
      <c r="J690">
        <v>-0.41384192181213769</v>
      </c>
    </row>
    <row r="691" spans="1:10" x14ac:dyDescent="0.35">
      <c r="A691" s="3">
        <v>43189</v>
      </c>
      <c r="B691">
        <v>9977.68</v>
      </c>
      <c r="C691">
        <v>-5.9169198448305482E-2</v>
      </c>
      <c r="D691">
        <v>-0.36715306152220478</v>
      </c>
      <c r="E691">
        <v>-0.40397779032224351</v>
      </c>
      <c r="F691">
        <v>-0.40397779032224351</v>
      </c>
      <c r="I691">
        <v>-0.40397779032224351</v>
      </c>
      <c r="J691">
        <v>-0.40397779032224351</v>
      </c>
    </row>
    <row r="692" spans="1:10" x14ac:dyDescent="0.35">
      <c r="A692" s="3">
        <v>43188</v>
      </c>
      <c r="B692">
        <v>11311.91</v>
      </c>
      <c r="C692">
        <v>6.6640075887443695E-2</v>
      </c>
      <c r="D692">
        <v>-0.28252784095738143</v>
      </c>
      <c r="E692">
        <v>-0.3242768264891327</v>
      </c>
      <c r="F692">
        <v>-0.3242768264891327</v>
      </c>
      <c r="I692">
        <v>-0.3242768264891327</v>
      </c>
      <c r="J692">
        <v>-0.3242768264891327</v>
      </c>
    </row>
    <row r="693" spans="1:10" x14ac:dyDescent="0.35">
      <c r="A693" s="3">
        <v>43187</v>
      </c>
      <c r="B693">
        <v>11189.23</v>
      </c>
      <c r="C693">
        <v>-1.0845206512428041E-2</v>
      </c>
      <c r="D693">
        <v>-0.29030897468911621</v>
      </c>
      <c r="E693">
        <v>-0.33160518385109128</v>
      </c>
      <c r="F693">
        <v>-0.33160518385109128</v>
      </c>
      <c r="I693">
        <v>-0.33160518385109128</v>
      </c>
      <c r="J693">
        <v>-0.33160518385109128</v>
      </c>
    </row>
    <row r="694" spans="1:10" x14ac:dyDescent="0.35">
      <c r="A694" s="3">
        <v>43186</v>
      </c>
      <c r="B694">
        <v>11771.98</v>
      </c>
      <c r="C694">
        <v>4.0671292469618203E-2</v>
      </c>
      <c r="D694">
        <v>-0.2533473209381506</v>
      </c>
      <c r="E694">
        <v>-0.29679429167077348</v>
      </c>
      <c r="F694">
        <v>-0.29679429167077348</v>
      </c>
      <c r="I694">
        <v>-0.29679429167077348</v>
      </c>
      <c r="J694">
        <v>-0.29679429167077348</v>
      </c>
    </row>
    <row r="695" spans="1:10" x14ac:dyDescent="0.35">
      <c r="A695" s="3">
        <v>43185</v>
      </c>
      <c r="B695">
        <v>12415.31</v>
      </c>
      <c r="C695">
        <v>5.4649260362317882E-2</v>
      </c>
      <c r="D695">
        <v>-0.2125433042798773</v>
      </c>
      <c r="E695">
        <v>-0.25836461982802139</v>
      </c>
      <c r="F695">
        <v>-0.25836461982802139</v>
      </c>
      <c r="I695">
        <v>-0.25836461982802139</v>
      </c>
      <c r="J695">
        <v>-0.25836461982802139</v>
      </c>
    </row>
    <row r="696" spans="1:10" x14ac:dyDescent="0.35">
      <c r="A696" s="3">
        <v>43184</v>
      </c>
      <c r="B696">
        <v>12451.29</v>
      </c>
      <c r="C696">
        <v>2.8980347651408329E-3</v>
      </c>
      <c r="D696">
        <v>-0.2102612273996374</v>
      </c>
      <c r="E696">
        <v>-0.25621533471322461</v>
      </c>
      <c r="F696">
        <v>-0.25621533471322461</v>
      </c>
      <c r="I696">
        <v>-0.25621533471322461</v>
      </c>
      <c r="J696">
        <v>-0.25621533471322461</v>
      </c>
    </row>
    <row r="697" spans="1:10" x14ac:dyDescent="0.35">
      <c r="A697" s="3">
        <v>43183</v>
      </c>
      <c r="B697">
        <v>13003.64</v>
      </c>
      <c r="C697">
        <v>4.4360865420369988E-2</v>
      </c>
      <c r="D697">
        <v>-0.1106785811497485</v>
      </c>
      <c r="E697">
        <v>-0.22322040327470291</v>
      </c>
      <c r="F697">
        <v>-0.22322040327470291</v>
      </c>
      <c r="I697">
        <v>-0.22322040327470291</v>
      </c>
      <c r="J697">
        <v>-0.22322040327470291</v>
      </c>
    </row>
    <row r="698" spans="1:10" x14ac:dyDescent="0.35">
      <c r="A698" s="3">
        <v>43182</v>
      </c>
      <c r="B698">
        <v>12809.98</v>
      </c>
      <c r="C698">
        <v>-1.4892753106053419E-2</v>
      </c>
      <c r="D698">
        <v>-0.1043994957782263</v>
      </c>
      <c r="E698">
        <v>-0.23478879002655251</v>
      </c>
      <c r="F698">
        <v>-0.23478879002655251</v>
      </c>
      <c r="I698">
        <v>-0.23478879002655251</v>
      </c>
      <c r="J698">
        <v>-0.23478879002655251</v>
      </c>
    </row>
    <row r="699" spans="1:10" x14ac:dyDescent="0.35">
      <c r="A699" s="3">
        <v>43181</v>
      </c>
      <c r="B699">
        <v>13144.25</v>
      </c>
      <c r="C699">
        <v>1.0813126170825971E-2</v>
      </c>
      <c r="D699">
        <v>-8.1029250036530165E-2</v>
      </c>
      <c r="E699">
        <v>-0.21482098748838899</v>
      </c>
      <c r="F699">
        <v>-0.21482098748838899</v>
      </c>
      <c r="I699">
        <v>-0.21482098748838899</v>
      </c>
      <c r="J699">
        <v>-0.21482098748838899</v>
      </c>
    </row>
    <row r="700" spans="1:10" x14ac:dyDescent="0.35">
      <c r="A700" s="3">
        <v>43180</v>
      </c>
      <c r="B700">
        <v>13189.41</v>
      </c>
      <c r="C700">
        <v>3.4357228445898169E-3</v>
      </c>
      <c r="D700">
        <v>-7.7871921237370856E-2</v>
      </c>
      <c r="E700">
        <v>-0.21212333001801029</v>
      </c>
      <c r="F700">
        <v>-0.21212333001801029</v>
      </c>
      <c r="I700">
        <v>-0.21212333001801029</v>
      </c>
      <c r="J700">
        <v>-0.21212333001801029</v>
      </c>
    </row>
    <row r="701" spans="1:10" x14ac:dyDescent="0.35">
      <c r="A701" s="3">
        <v>43179</v>
      </c>
      <c r="B701">
        <v>12865.36</v>
      </c>
      <c r="C701">
        <v>-2.456895342551324E-2</v>
      </c>
      <c r="D701">
        <v>-2.456895342551324E-2</v>
      </c>
      <c r="E701">
        <v>-0.23148063522784629</v>
      </c>
      <c r="F701">
        <v>-0.23148063522784629</v>
      </c>
      <c r="I701">
        <v>-0.23148063522784629</v>
      </c>
      <c r="J701">
        <v>-0.23148063522784629</v>
      </c>
    </row>
    <row r="702" spans="1:10" x14ac:dyDescent="0.35">
      <c r="A702" s="3">
        <v>43178</v>
      </c>
      <c r="B702">
        <v>12161.08</v>
      </c>
      <c r="C702">
        <v>-7.7966338145527336E-2</v>
      </c>
      <c r="D702">
        <v>-7.7966338145527336E-2</v>
      </c>
      <c r="E702">
        <v>-0.27355118888679819</v>
      </c>
      <c r="F702">
        <v>-0.27355118888679819</v>
      </c>
      <c r="I702">
        <v>-0.27355118888679819</v>
      </c>
      <c r="J702">
        <v>-0.27355118888679819</v>
      </c>
    </row>
    <row r="703" spans="1:10" x14ac:dyDescent="0.35">
      <c r="A703" s="3">
        <v>43177</v>
      </c>
      <c r="B703">
        <v>11864.89</v>
      </c>
      <c r="C703">
        <v>-0.10042299086918979</v>
      </c>
      <c r="D703">
        <v>-0.10042299086918979</v>
      </c>
      <c r="E703">
        <v>-0.29124426165365941</v>
      </c>
      <c r="F703">
        <v>-0.29124426165365941</v>
      </c>
      <c r="I703">
        <v>-0.29124426165365941</v>
      </c>
      <c r="J703">
        <v>-0.29124426165365941</v>
      </c>
    </row>
    <row r="704" spans="1:10" x14ac:dyDescent="0.35">
      <c r="A704" s="3">
        <v>43176</v>
      </c>
      <c r="B704">
        <v>12625.12</v>
      </c>
      <c r="C704">
        <v>-4.2783566512831113E-2</v>
      </c>
      <c r="D704">
        <v>-4.2783566512831113E-2</v>
      </c>
      <c r="E704">
        <v>-0.2458315039320926</v>
      </c>
      <c r="F704">
        <v>-0.2458315039320926</v>
      </c>
      <c r="I704">
        <v>-0.2458315039320926</v>
      </c>
      <c r="J704">
        <v>-0.2458315039320926</v>
      </c>
    </row>
    <row r="705" spans="1:10" x14ac:dyDescent="0.35">
      <c r="A705" s="3">
        <v>43175</v>
      </c>
      <c r="B705">
        <v>12655.52</v>
      </c>
      <c r="C705">
        <v>-4.0478687067882491E-2</v>
      </c>
      <c r="D705">
        <v>-4.0478687067882491E-2</v>
      </c>
      <c r="E705">
        <v>-0.24401554319029661</v>
      </c>
      <c r="F705">
        <v>-0.24401554319029661</v>
      </c>
      <c r="I705">
        <v>-0.24401554319029661</v>
      </c>
      <c r="J705">
        <v>-0.24401554319029661</v>
      </c>
    </row>
    <row r="706" spans="1:10" x14ac:dyDescent="0.35">
      <c r="A706" s="3">
        <v>43174</v>
      </c>
      <c r="B706">
        <v>12646.63</v>
      </c>
      <c r="C706">
        <v>-4.1152712668724438E-2</v>
      </c>
      <c r="D706">
        <v>-4.1152712668724438E-2</v>
      </c>
      <c r="E706">
        <v>-0.24454659223617059</v>
      </c>
      <c r="F706">
        <v>-0.24454659223617059</v>
      </c>
      <c r="I706">
        <v>-0.24454659223617059</v>
      </c>
      <c r="J706">
        <v>-0.24454659223617059</v>
      </c>
    </row>
    <row r="707" spans="1:10" x14ac:dyDescent="0.35">
      <c r="A707" s="3">
        <v>43173</v>
      </c>
      <c r="B707">
        <v>14164.42</v>
      </c>
      <c r="C707">
        <v>7.3923700908531842E-2</v>
      </c>
      <c r="D707">
        <v>7.3923700908531842E-2</v>
      </c>
      <c r="E707">
        <v>-0.1538805707134516</v>
      </c>
      <c r="F707">
        <v>-0.1538805707134516</v>
      </c>
      <c r="I707">
        <v>-0.1538805707134516</v>
      </c>
      <c r="J707">
        <v>-0.1538805707134516</v>
      </c>
    </row>
    <row r="708" spans="1:10" x14ac:dyDescent="0.35">
      <c r="A708" s="3">
        <v>43172</v>
      </c>
      <c r="B708">
        <v>14195.28</v>
      </c>
      <c r="C708">
        <v>2.178698457120154E-3</v>
      </c>
      <c r="D708">
        <v>2.178698457120154E-3</v>
      </c>
      <c r="E708">
        <v>-0.15203713161832569</v>
      </c>
      <c r="F708">
        <v>-0.15203713161832569</v>
      </c>
      <c r="I708">
        <v>-0.15203713161832569</v>
      </c>
      <c r="J708">
        <v>-0.15203713161832569</v>
      </c>
    </row>
    <row r="709" spans="1:10" x14ac:dyDescent="0.35">
      <c r="A709" s="3">
        <v>43171</v>
      </c>
      <c r="B709">
        <v>14867.22</v>
      </c>
      <c r="C709">
        <v>4.7335452347540892E-2</v>
      </c>
      <c r="D709">
        <v>4.7335452347540892E-2</v>
      </c>
      <c r="E709">
        <v>-0.111898425669561</v>
      </c>
      <c r="F709">
        <v>-0.111898425669561</v>
      </c>
      <c r="I709">
        <v>-0.111898425669561</v>
      </c>
      <c r="J709">
        <v>-0.111898425669561</v>
      </c>
    </row>
    <row r="710" spans="1:10" x14ac:dyDescent="0.35">
      <c r="A710" s="3">
        <v>43170</v>
      </c>
      <c r="B710">
        <v>13806.46</v>
      </c>
      <c r="C710">
        <v>-7.134891391934739E-2</v>
      </c>
      <c r="D710">
        <v>-7.134891391934739E-2</v>
      </c>
      <c r="E710">
        <v>-0.17526350844810029</v>
      </c>
      <c r="F710">
        <v>-0.17526350844810029</v>
      </c>
      <c r="I710">
        <v>-0.17526350844810029</v>
      </c>
      <c r="J710">
        <v>-0.17526350844810029</v>
      </c>
    </row>
    <row r="711" spans="1:10" x14ac:dyDescent="0.35">
      <c r="A711" s="3">
        <v>43169</v>
      </c>
      <c r="B711">
        <v>14622.24</v>
      </c>
      <c r="C711">
        <v>-1.647786203473145E-2</v>
      </c>
      <c r="D711">
        <v>-1.647786203473145E-2</v>
      </c>
      <c r="E711">
        <v>-0.1265324408842057</v>
      </c>
      <c r="F711">
        <v>-0.1265324408842057</v>
      </c>
      <c r="I711">
        <v>-0.1265324408842057</v>
      </c>
      <c r="J711">
        <v>-0.1265324408842057</v>
      </c>
    </row>
    <row r="712" spans="1:10" x14ac:dyDescent="0.35">
      <c r="A712" s="3">
        <v>43168</v>
      </c>
      <c r="B712">
        <v>14435.29</v>
      </c>
      <c r="C712">
        <v>-2.9052506117485222E-2</v>
      </c>
      <c r="D712">
        <v>-2.9052506117485222E-2</v>
      </c>
      <c r="E712">
        <v>-0.13770000209074429</v>
      </c>
      <c r="F712">
        <v>-0.13770000209074429</v>
      </c>
      <c r="I712">
        <v>-0.13770000209074429</v>
      </c>
      <c r="J712">
        <v>-0.13770000209074429</v>
      </c>
    </row>
    <row r="713" spans="1:10" x14ac:dyDescent="0.35">
      <c r="A713" s="3">
        <v>43167</v>
      </c>
      <c r="B713">
        <v>15422.8</v>
      </c>
      <c r="C713">
        <v>3.7369461136648192E-2</v>
      </c>
      <c r="D713">
        <v>3.7369461136648192E-2</v>
      </c>
      <c r="E713">
        <v>-7.8710548402223468E-2</v>
      </c>
      <c r="F713">
        <v>-7.8710548402223468E-2</v>
      </c>
      <c r="I713">
        <v>-7.8710548402223468E-2</v>
      </c>
      <c r="J713">
        <v>-7.8710548402223468E-2</v>
      </c>
    </row>
    <row r="714" spans="1:10" x14ac:dyDescent="0.35">
      <c r="A714" s="3">
        <v>43166</v>
      </c>
      <c r="B714">
        <v>16618.009999999998</v>
      </c>
      <c r="C714">
        <v>7.7496304173042541E-2</v>
      </c>
      <c r="D714">
        <v>7.7496304173042541E-2</v>
      </c>
      <c r="E714">
        <v>-7.314020829786716E-3</v>
      </c>
      <c r="F714">
        <v>-7.314020829786716E-3</v>
      </c>
      <c r="I714">
        <v>-7.314020829786716E-3</v>
      </c>
      <c r="J714">
        <v>-7.314020829786716E-3</v>
      </c>
    </row>
    <row r="715" spans="1:10" x14ac:dyDescent="0.35">
      <c r="A715" s="3">
        <v>43165</v>
      </c>
      <c r="B715">
        <v>17574.89</v>
      </c>
      <c r="C715">
        <v>5.758090168437735E-2</v>
      </c>
      <c r="D715">
        <v>5.758090168437735E-2</v>
      </c>
      <c r="E715">
        <v>4.984573294027328E-2</v>
      </c>
      <c r="F715">
        <v>4.984573294027328E-2</v>
      </c>
      <c r="I715">
        <v>4.984573294027328E-2</v>
      </c>
      <c r="J715">
        <v>0</v>
      </c>
    </row>
    <row r="716" spans="1:10" x14ac:dyDescent="0.35">
      <c r="A716" s="3">
        <v>43164</v>
      </c>
      <c r="B716">
        <v>17880.150000000001</v>
      </c>
      <c r="C716">
        <v>1.736909875396098E-2</v>
      </c>
      <c r="D716">
        <v>1.736909875396098E-2</v>
      </c>
      <c r="E716">
        <v>1.736909875396098E-2</v>
      </c>
      <c r="F716">
        <v>1.736909875396098E-2</v>
      </c>
      <c r="I716">
        <v>1.736909875396098E-2</v>
      </c>
      <c r="J716">
        <v>0</v>
      </c>
    </row>
    <row r="717" spans="1:10" x14ac:dyDescent="0.35">
      <c r="A717" s="3">
        <v>43163</v>
      </c>
      <c r="B717">
        <v>17556.21</v>
      </c>
      <c r="C717">
        <v>-1.8117297673677309E-2</v>
      </c>
      <c r="D717">
        <v>-1.8117297673677309E-2</v>
      </c>
      <c r="E717">
        <v>-1.8117297673677309E-2</v>
      </c>
      <c r="F717">
        <v>-1.8117297673677309E-2</v>
      </c>
      <c r="I717">
        <v>-1.8117297673677309E-2</v>
      </c>
      <c r="J717">
        <v>-1.8117297673677309E-2</v>
      </c>
    </row>
    <row r="718" spans="1:10" x14ac:dyDescent="0.35">
      <c r="A718" s="3">
        <v>43162</v>
      </c>
      <c r="B718">
        <v>17203.39</v>
      </c>
      <c r="C718">
        <v>-3.7849794324991803E-2</v>
      </c>
      <c r="D718">
        <v>-3.7849794324991803E-2</v>
      </c>
      <c r="E718">
        <v>-3.7849794324991803E-2</v>
      </c>
      <c r="F718">
        <v>-3.7849794324991803E-2</v>
      </c>
      <c r="I718">
        <v>-3.7849794324991803E-2</v>
      </c>
      <c r="J718">
        <v>-3.7849794324991803E-2</v>
      </c>
    </row>
    <row r="719" spans="1:10" x14ac:dyDescent="0.35">
      <c r="A719" s="3">
        <v>43161</v>
      </c>
      <c r="B719">
        <v>17243.96</v>
      </c>
      <c r="C719">
        <v>-3.5580797700243139E-2</v>
      </c>
      <c r="D719">
        <v>-3.5580797700243139E-2</v>
      </c>
      <c r="E719">
        <v>-3.5580797700243139E-2</v>
      </c>
      <c r="F719">
        <v>-3.5580797700243139E-2</v>
      </c>
      <c r="I719">
        <v>-3.5580797700243139E-2</v>
      </c>
      <c r="J719">
        <v>-3.5580797700243139E-2</v>
      </c>
    </row>
    <row r="720" spans="1:10" x14ac:dyDescent="0.35">
      <c r="A720" s="3">
        <v>43160</v>
      </c>
      <c r="B720">
        <v>16485.990000000002</v>
      </c>
      <c r="C720">
        <v>-7.797250023070279E-2</v>
      </c>
      <c r="D720">
        <v>-7.797250023070279E-2</v>
      </c>
      <c r="E720">
        <v>-7.797250023070279E-2</v>
      </c>
      <c r="F720">
        <v>-7.797250023070279E-2</v>
      </c>
      <c r="I720">
        <v>-7.797250023070279E-2</v>
      </c>
      <c r="J720">
        <v>-7.797250023070279E-2</v>
      </c>
    </row>
    <row r="721" spans="1:10" x14ac:dyDescent="0.35">
      <c r="A721" s="3">
        <v>43159</v>
      </c>
      <c r="B721">
        <v>17005.419999999998</v>
      </c>
      <c r="C721">
        <v>-4.892184908963304E-2</v>
      </c>
      <c r="D721">
        <v>-4.892184908963304E-2</v>
      </c>
      <c r="E721">
        <v>-4.892184908963304E-2</v>
      </c>
      <c r="F721">
        <v>-4.892184908963304E-2</v>
      </c>
      <c r="I721">
        <v>-4.892184908963304E-2</v>
      </c>
      <c r="J721">
        <v>-4.892184908963304E-2</v>
      </c>
    </row>
    <row r="722" spans="1:10" x14ac:dyDescent="0.35">
      <c r="A722" s="3">
        <v>43158</v>
      </c>
      <c r="B722">
        <v>16769.990000000002</v>
      </c>
      <c r="C722">
        <v>-6.2088964578037698E-2</v>
      </c>
      <c r="D722">
        <v>-6.2088964578037698E-2</v>
      </c>
      <c r="E722">
        <v>-6.2088964578037698E-2</v>
      </c>
      <c r="F722">
        <v>-6.2088964578037698E-2</v>
      </c>
      <c r="I722">
        <v>-6.2088964578037698E-2</v>
      </c>
      <c r="J722">
        <v>-6.2088964578037698E-2</v>
      </c>
    </row>
    <row r="723" spans="1:10" x14ac:dyDescent="0.35">
      <c r="A723" s="3">
        <v>43157</v>
      </c>
      <c r="B723">
        <v>15903.09</v>
      </c>
      <c r="C723">
        <v>-0.1105728978783735</v>
      </c>
      <c r="D723">
        <v>-0.1105728978783735</v>
      </c>
      <c r="E723">
        <v>-0.1105728978783735</v>
      </c>
      <c r="F723">
        <v>-0.1105728978783735</v>
      </c>
      <c r="I723">
        <v>-0.1105728978783735</v>
      </c>
      <c r="J723">
        <v>-0.1105728978783735</v>
      </c>
    </row>
    <row r="724" spans="1:10" x14ac:dyDescent="0.35">
      <c r="A724" s="3">
        <v>43156</v>
      </c>
      <c r="B724">
        <v>15904.85</v>
      </c>
      <c r="C724">
        <v>-9.4061303664059515E-2</v>
      </c>
      <c r="D724">
        <v>-0.110474464699681</v>
      </c>
      <c r="E724">
        <v>-0.110474464699681</v>
      </c>
      <c r="F724">
        <v>-0.110474464699681</v>
      </c>
      <c r="I724">
        <v>-0.110474464699681</v>
      </c>
      <c r="J724">
        <v>-0.110474464699681</v>
      </c>
    </row>
    <row r="725" spans="1:10" x14ac:dyDescent="0.35">
      <c r="A725" s="3">
        <v>43155</v>
      </c>
      <c r="B725">
        <v>16568.580000000002</v>
      </c>
      <c r="C725">
        <v>-3.9166177606535728E-2</v>
      </c>
      <c r="D725">
        <v>-7.3353411464668894E-2</v>
      </c>
      <c r="E725">
        <v>-7.3353411464668894E-2</v>
      </c>
      <c r="F725">
        <v>-7.3353411464668894E-2</v>
      </c>
      <c r="I725">
        <v>-7.3353411464668894E-2</v>
      </c>
      <c r="J725">
        <v>-7.3353411464668894E-2</v>
      </c>
    </row>
    <row r="726" spans="1:10" x14ac:dyDescent="0.35">
      <c r="A726" s="3">
        <v>43154</v>
      </c>
      <c r="B726">
        <v>15880.44</v>
      </c>
      <c r="C726">
        <v>-7.907232445447554E-2</v>
      </c>
      <c r="D726">
        <v>-0.111839665774616</v>
      </c>
      <c r="E726">
        <v>-0.111839665774616</v>
      </c>
      <c r="F726">
        <v>-0.111839665774616</v>
      </c>
      <c r="I726">
        <v>-0.111839665774616</v>
      </c>
      <c r="J726">
        <v>-0.111839665774616</v>
      </c>
    </row>
    <row r="727" spans="1:10" x14ac:dyDescent="0.35">
      <c r="A727" s="3">
        <v>43153</v>
      </c>
      <c r="B727">
        <v>16862.849999999999</v>
      </c>
      <c r="C727">
        <v>-8.3837976362830524E-3</v>
      </c>
      <c r="D727">
        <v>-5.6895495843155793E-2</v>
      </c>
      <c r="E727">
        <v>-5.6895495843155793E-2</v>
      </c>
      <c r="F727">
        <v>-5.6895495843155793E-2</v>
      </c>
      <c r="I727">
        <v>-5.6895495843155793E-2</v>
      </c>
      <c r="J727">
        <v>-5.6895495843155793E-2</v>
      </c>
    </row>
    <row r="728" spans="1:10" x14ac:dyDescent="0.35">
      <c r="A728" s="3">
        <v>43152</v>
      </c>
      <c r="B728">
        <v>18015.84</v>
      </c>
      <c r="C728">
        <v>5.941752688260582E-2</v>
      </c>
      <c r="D728">
        <v>7.5888625095426043E-3</v>
      </c>
      <c r="E728">
        <v>7.5888625095426043E-3</v>
      </c>
      <c r="F728">
        <v>7.5888625095426043E-3</v>
      </c>
      <c r="I728">
        <v>7.5888625095426043E-3</v>
      </c>
      <c r="J728">
        <v>0</v>
      </c>
    </row>
    <row r="729" spans="1:10" x14ac:dyDescent="0.35">
      <c r="A729" s="3">
        <v>43151</v>
      </c>
      <c r="B729">
        <v>18553.16</v>
      </c>
      <c r="C729">
        <v>2.9824865229708841E-2</v>
      </c>
      <c r="D729">
        <v>2.9824865229708841E-2</v>
      </c>
      <c r="E729">
        <v>2.9824865229708841E-2</v>
      </c>
      <c r="F729">
        <v>2.9824865229708841E-2</v>
      </c>
      <c r="I729">
        <v>2.9824865229708841E-2</v>
      </c>
      <c r="J729">
        <v>0</v>
      </c>
    </row>
    <row r="730" spans="1:10" x14ac:dyDescent="0.35">
      <c r="A730" s="3">
        <v>43150</v>
      </c>
      <c r="B730">
        <v>17600.21</v>
      </c>
      <c r="C730">
        <v>-5.1363217910048831E-2</v>
      </c>
      <c r="D730">
        <v>-5.1363217910048831E-2</v>
      </c>
      <c r="E730">
        <v>-5.1363217910048831E-2</v>
      </c>
      <c r="F730">
        <v>-5.1363217910048831E-2</v>
      </c>
      <c r="I730">
        <v>-5.1363217910048831E-2</v>
      </c>
      <c r="J730">
        <v>-5.1363217910048831E-2</v>
      </c>
    </row>
    <row r="731" spans="1:10" x14ac:dyDescent="0.35">
      <c r="A731" s="3">
        <v>43149</v>
      </c>
      <c r="B731">
        <v>18915.54</v>
      </c>
      <c r="C731">
        <v>1.9531982691897379E-2</v>
      </c>
      <c r="D731">
        <v>1.9531982691897379E-2</v>
      </c>
      <c r="E731">
        <v>1.9531982691897379E-2</v>
      </c>
      <c r="F731">
        <v>1.9531982691897379E-2</v>
      </c>
      <c r="I731">
        <v>1.9531982691897379E-2</v>
      </c>
      <c r="J731">
        <v>0</v>
      </c>
    </row>
    <row r="732" spans="1:10" x14ac:dyDescent="0.35">
      <c r="A732" s="3">
        <v>43148</v>
      </c>
      <c r="B732">
        <v>17770.61</v>
      </c>
      <c r="C732">
        <v>-6.052853896848831E-2</v>
      </c>
      <c r="D732">
        <v>-6.052853896848831E-2</v>
      </c>
      <c r="E732">
        <v>-6.052853896848831E-2</v>
      </c>
      <c r="F732">
        <v>-6.052853896848831E-2</v>
      </c>
      <c r="G732">
        <v>-6.052853896848831E-2</v>
      </c>
      <c r="I732">
        <v>-6.052853896848831E-2</v>
      </c>
      <c r="J732">
        <v>-6.052853896848831E-2</v>
      </c>
    </row>
    <row r="733" spans="1:10" x14ac:dyDescent="0.35">
      <c r="A733" s="3">
        <v>43147</v>
      </c>
      <c r="B733">
        <v>17426.09</v>
      </c>
      <c r="C733">
        <v>-7.8742134773842065E-2</v>
      </c>
      <c r="D733">
        <v>-7.8742134773842065E-2</v>
      </c>
      <c r="E733">
        <v>-7.8742134773842065E-2</v>
      </c>
      <c r="F733">
        <v>-7.8742134773842065E-2</v>
      </c>
      <c r="G733">
        <v>-7.8742134773842065E-2</v>
      </c>
      <c r="I733">
        <v>-7.8742134773842065E-2</v>
      </c>
      <c r="J733">
        <v>-7.8742134773842065E-2</v>
      </c>
    </row>
    <row r="734" spans="1:10" x14ac:dyDescent="0.35">
      <c r="A734" s="3">
        <v>43146</v>
      </c>
      <c r="B734">
        <v>16954.05</v>
      </c>
      <c r="C734">
        <v>-0.1036972774766145</v>
      </c>
      <c r="D734">
        <v>-0.1036972774766145</v>
      </c>
      <c r="E734">
        <v>-0.1036972774766145</v>
      </c>
      <c r="F734">
        <v>-0.1036972774766145</v>
      </c>
      <c r="G734">
        <v>-0.1036972774766145</v>
      </c>
      <c r="I734">
        <v>-0.1036972774766145</v>
      </c>
      <c r="J734">
        <v>-0.1036972774766145</v>
      </c>
    </row>
    <row r="735" spans="1:10" x14ac:dyDescent="0.35">
      <c r="A735" s="3">
        <v>43145</v>
      </c>
      <c r="B735">
        <v>15121.24</v>
      </c>
      <c r="C735">
        <v>-0.20059168281740841</v>
      </c>
      <c r="D735">
        <v>-0.20059168281740841</v>
      </c>
      <c r="E735">
        <v>-0.20059168281740841</v>
      </c>
      <c r="F735">
        <v>-0.20059168281740841</v>
      </c>
      <c r="G735">
        <v>-0.20059168281740841</v>
      </c>
      <c r="I735">
        <v>-0.20059168281740841</v>
      </c>
      <c r="J735">
        <v>-0.20059168281740841</v>
      </c>
    </row>
    <row r="736" spans="1:10" x14ac:dyDescent="0.35">
      <c r="A736" s="3">
        <v>43144</v>
      </c>
      <c r="B736">
        <v>15697.15</v>
      </c>
      <c r="C736">
        <v>-0.17014528794842759</v>
      </c>
      <c r="D736">
        <v>-0.17014528794842759</v>
      </c>
      <c r="E736">
        <v>-0.17014528794842759</v>
      </c>
      <c r="F736">
        <v>-0.17014528794842759</v>
      </c>
      <c r="G736">
        <v>-0.17014528794842759</v>
      </c>
      <c r="I736">
        <v>-0.17014528794842759</v>
      </c>
      <c r="J736">
        <v>-0.17014528794842759</v>
      </c>
    </row>
    <row r="737" spans="1:10" x14ac:dyDescent="0.35">
      <c r="A737" s="3">
        <v>43143</v>
      </c>
      <c r="B737">
        <v>14467.61</v>
      </c>
      <c r="C737">
        <v>-0.235146868659314</v>
      </c>
      <c r="D737">
        <v>-0.235146868659314</v>
      </c>
      <c r="E737">
        <v>-0.235146868659314</v>
      </c>
      <c r="F737">
        <v>-0.235146868659314</v>
      </c>
      <c r="G737">
        <v>-0.235146868659314</v>
      </c>
      <c r="I737">
        <v>-0.235146868659314</v>
      </c>
      <c r="J737">
        <v>-0.235146868659314</v>
      </c>
    </row>
    <row r="738" spans="1:10" x14ac:dyDescent="0.35">
      <c r="A738" s="3">
        <v>43142</v>
      </c>
      <c r="B738">
        <v>15285.73</v>
      </c>
      <c r="C738">
        <v>-0.19189565827885441</v>
      </c>
      <c r="D738">
        <v>-0.19189565827885441</v>
      </c>
      <c r="E738">
        <v>-0.19189565827885441</v>
      </c>
      <c r="F738">
        <v>-0.19189565827885441</v>
      </c>
      <c r="G738">
        <v>-0.19189565827885441</v>
      </c>
      <c r="I738">
        <v>-0.19189565827885441</v>
      </c>
      <c r="J738">
        <v>-0.19189565827885441</v>
      </c>
    </row>
    <row r="739" spans="1:10" x14ac:dyDescent="0.35">
      <c r="A739" s="3">
        <v>43141</v>
      </c>
      <c r="B739">
        <v>15428.91</v>
      </c>
      <c r="C739">
        <v>-0.1317737545306549</v>
      </c>
      <c r="D739">
        <v>-0.18432622066301041</v>
      </c>
      <c r="E739">
        <v>-0.18432622066301041</v>
      </c>
      <c r="F739">
        <v>-0.18432622066301041</v>
      </c>
      <c r="G739">
        <v>-0.18432622066301041</v>
      </c>
      <c r="I739">
        <v>-0.18432622066301041</v>
      </c>
      <c r="J739">
        <v>-0.18432622066301041</v>
      </c>
    </row>
    <row r="740" spans="1:10" x14ac:dyDescent="0.35">
      <c r="A740" s="3">
        <v>43140</v>
      </c>
      <c r="B740">
        <v>14334.81</v>
      </c>
      <c r="C740">
        <v>-0.17739378139330159</v>
      </c>
      <c r="D740">
        <v>-0.24216755112463101</v>
      </c>
      <c r="E740">
        <v>-0.24216755112463101</v>
      </c>
      <c r="F740">
        <v>-0.24216755112463101</v>
      </c>
      <c r="G740">
        <v>-0.24216755112463101</v>
      </c>
      <c r="I740">
        <v>-0.24216755112463101</v>
      </c>
      <c r="J740">
        <v>-0.24216755112463101</v>
      </c>
    </row>
    <row r="741" spans="1:10" x14ac:dyDescent="0.35">
      <c r="A741" s="3">
        <v>43139</v>
      </c>
      <c r="B741">
        <v>13009.9</v>
      </c>
      <c r="C741">
        <v>-0.23263762935699731</v>
      </c>
      <c r="D741">
        <v>-0.31221101803067752</v>
      </c>
      <c r="E741">
        <v>-0.31221101803067752</v>
      </c>
      <c r="F741">
        <v>-0.31221101803067752</v>
      </c>
      <c r="G741">
        <v>-0.31221101803067752</v>
      </c>
      <c r="I741">
        <v>-0.31221101803067752</v>
      </c>
      <c r="J741">
        <v>-0.31221101803067752</v>
      </c>
    </row>
    <row r="742" spans="1:10" x14ac:dyDescent="0.35">
      <c r="A742" s="3">
        <v>43138</v>
      </c>
      <c r="B742">
        <v>13419.31</v>
      </c>
      <c r="C742">
        <v>-0.145111692249867</v>
      </c>
      <c r="D742">
        <v>-0.29056690953575748</v>
      </c>
      <c r="E742">
        <v>-0.29056690953575748</v>
      </c>
      <c r="F742">
        <v>-0.29056690953575748</v>
      </c>
      <c r="G742">
        <v>-0.29056690953575748</v>
      </c>
      <c r="I742">
        <v>-0.29056690953575748</v>
      </c>
      <c r="J742">
        <v>-0.29056690953575748</v>
      </c>
    </row>
    <row r="743" spans="1:10" x14ac:dyDescent="0.35">
      <c r="A743" s="3">
        <v>43137</v>
      </c>
      <c r="B743">
        <v>11930.5</v>
      </c>
      <c r="C743">
        <v>-0.23995757191592099</v>
      </c>
      <c r="D743">
        <v>-0.3692752096953088</v>
      </c>
      <c r="E743">
        <v>-0.3692752096953088</v>
      </c>
      <c r="F743">
        <v>-0.3692752096953088</v>
      </c>
      <c r="G743">
        <v>-0.3692752096953088</v>
      </c>
      <c r="I743">
        <v>-0.3692752096953088</v>
      </c>
      <c r="J743">
        <v>-0.3692752096953088</v>
      </c>
    </row>
    <row r="744" spans="1:10" x14ac:dyDescent="0.35">
      <c r="A744" s="3">
        <v>43136</v>
      </c>
      <c r="B744">
        <v>14305.09</v>
      </c>
      <c r="C744">
        <v>-7.2838586782864145E-2</v>
      </c>
      <c r="D744">
        <v>-0.24373874602575449</v>
      </c>
      <c r="E744">
        <v>-0.24373874602575449</v>
      </c>
      <c r="F744">
        <v>-0.24373874602575449</v>
      </c>
      <c r="G744">
        <v>-0.24373874602575449</v>
      </c>
      <c r="I744">
        <v>-0.24373874602575449</v>
      </c>
      <c r="J744">
        <v>-0.24373874602575449</v>
      </c>
    </row>
    <row r="745" spans="1:10" x14ac:dyDescent="0.35">
      <c r="A745" s="3">
        <v>43135</v>
      </c>
      <c r="B745">
        <v>16420.740000000002</v>
      </c>
      <c r="C745">
        <v>6.4283867104027559E-2</v>
      </c>
      <c r="D745">
        <v>-0.13189155583187151</v>
      </c>
      <c r="E745">
        <v>-0.13189155583187151</v>
      </c>
      <c r="F745">
        <v>-0.13189155583187151</v>
      </c>
      <c r="G745">
        <v>-0.13189155583187151</v>
      </c>
      <c r="I745">
        <v>-0.13189155583187151</v>
      </c>
      <c r="J745">
        <v>-0.13189155583187151</v>
      </c>
    </row>
    <row r="746" spans="1:10" x14ac:dyDescent="0.35">
      <c r="A746" s="3">
        <v>43134</v>
      </c>
      <c r="B746">
        <v>15473.95</v>
      </c>
      <c r="C746">
        <v>-5.7658181056395752E-2</v>
      </c>
      <c r="D746">
        <v>-0.1819451096823036</v>
      </c>
      <c r="E746">
        <v>-0.1819451096823036</v>
      </c>
      <c r="F746">
        <v>-0.1819451096823036</v>
      </c>
      <c r="G746">
        <v>-0.1819451096823036</v>
      </c>
      <c r="I746">
        <v>-0.1819451096823036</v>
      </c>
      <c r="J746">
        <v>-0.1819451096823036</v>
      </c>
    </row>
    <row r="747" spans="1:10" x14ac:dyDescent="0.35">
      <c r="A747" s="3">
        <v>43133</v>
      </c>
      <c r="B747">
        <v>16334.58</v>
      </c>
      <c r="C747">
        <v>-5.2470229721682804E-3</v>
      </c>
      <c r="D747">
        <v>-0.13644654078075491</v>
      </c>
      <c r="E747">
        <v>-0.13644654078075491</v>
      </c>
      <c r="F747">
        <v>-0.13644654078075491</v>
      </c>
      <c r="G747">
        <v>-0.13644654078075491</v>
      </c>
      <c r="I747">
        <v>-0.13644654078075491</v>
      </c>
      <c r="J747">
        <v>-0.13644654078075491</v>
      </c>
    </row>
    <row r="748" spans="1:10" x14ac:dyDescent="0.35">
      <c r="A748" s="3">
        <v>43132</v>
      </c>
      <c r="B748">
        <v>18422.28</v>
      </c>
      <c r="C748">
        <v>0.12189097446278301</v>
      </c>
      <c r="D748">
        <v>-2.607697163284806E-2</v>
      </c>
      <c r="E748">
        <v>-2.607697163284806E-2</v>
      </c>
      <c r="F748">
        <v>-2.607697163284806E-2</v>
      </c>
      <c r="G748">
        <v>-2.607697163284806E-2</v>
      </c>
      <c r="I748">
        <v>-2.607697163284806E-2</v>
      </c>
      <c r="J748">
        <v>-2.607697163284806E-2</v>
      </c>
    </row>
    <row r="749" spans="1:10" x14ac:dyDescent="0.35">
      <c r="A749" s="3">
        <v>43131</v>
      </c>
      <c r="B749">
        <v>18014.080000000002</v>
      </c>
      <c r="C749">
        <v>-2.2157952218726299E-2</v>
      </c>
      <c r="D749">
        <v>-4.7657111560124643E-2</v>
      </c>
      <c r="E749">
        <v>-4.7657111560124643E-2</v>
      </c>
      <c r="F749">
        <v>-4.7657111560124643E-2</v>
      </c>
      <c r="G749">
        <v>-4.7657111560124643E-2</v>
      </c>
      <c r="I749">
        <v>-4.7657111560124643E-2</v>
      </c>
      <c r="J749">
        <v>-4.7657111560124643E-2</v>
      </c>
    </row>
    <row r="750" spans="1:10" x14ac:dyDescent="0.35">
      <c r="A750" s="3">
        <v>43130</v>
      </c>
      <c r="B750">
        <v>20133.7</v>
      </c>
      <c r="C750">
        <v>9.2899467384059076E-2</v>
      </c>
      <c r="D750">
        <v>6.4399958975530192E-2</v>
      </c>
      <c r="E750">
        <v>6.4399958975530192E-2</v>
      </c>
      <c r="F750">
        <v>6.4399958975530192E-2</v>
      </c>
      <c r="G750">
        <v>6.4399958975530192E-2</v>
      </c>
      <c r="I750">
        <v>6.4399958975530192E-2</v>
      </c>
      <c r="J750">
        <v>0</v>
      </c>
    </row>
    <row r="751" spans="1:10" x14ac:dyDescent="0.35">
      <c r="A751" s="3">
        <v>43129</v>
      </c>
      <c r="B751">
        <v>21125.119999999999</v>
      </c>
      <c r="C751">
        <v>4.9241818443703789E-2</v>
      </c>
      <c r="D751">
        <v>4.9241818443703789E-2</v>
      </c>
      <c r="E751">
        <v>4.9241818443703789E-2</v>
      </c>
      <c r="F751">
        <v>4.9241818443703789E-2</v>
      </c>
      <c r="G751">
        <v>4.9241818443703789E-2</v>
      </c>
      <c r="I751">
        <v>4.9241818443703789E-2</v>
      </c>
      <c r="J751">
        <v>0</v>
      </c>
    </row>
    <row r="752" spans="1:10" x14ac:dyDescent="0.35">
      <c r="A752" s="3">
        <v>43128</v>
      </c>
      <c r="B752">
        <v>19878.169999999998</v>
      </c>
      <c r="C752">
        <v>-5.9026883634270548E-2</v>
      </c>
      <c r="D752">
        <v>-5.9026883634270548E-2</v>
      </c>
      <c r="E752">
        <v>-5.9026883634270548E-2</v>
      </c>
      <c r="F752">
        <v>-5.9026883634270548E-2</v>
      </c>
      <c r="G752">
        <v>-5.9026883634270548E-2</v>
      </c>
      <c r="I752">
        <v>-5.9026883634270548E-2</v>
      </c>
      <c r="J752">
        <v>-5.9026883634270548E-2</v>
      </c>
    </row>
    <row r="753" spans="1:10" x14ac:dyDescent="0.35">
      <c r="A753" s="3">
        <v>43127</v>
      </c>
      <c r="B753">
        <v>19372.78</v>
      </c>
      <c r="C753">
        <v>-8.295053471885605E-2</v>
      </c>
      <c r="D753">
        <v>-8.295053471885605E-2</v>
      </c>
      <c r="E753">
        <v>-8.295053471885605E-2</v>
      </c>
      <c r="F753">
        <v>-8.295053471885605E-2</v>
      </c>
      <c r="G753">
        <v>-8.295053471885605E-2</v>
      </c>
      <c r="I753">
        <v>-8.295053471885605E-2</v>
      </c>
      <c r="J753">
        <v>-8.295053471885605E-2</v>
      </c>
    </row>
    <row r="754" spans="1:10" x14ac:dyDescent="0.35">
      <c r="A754" s="3">
        <v>43126</v>
      </c>
      <c r="B754">
        <v>19620.89</v>
      </c>
      <c r="C754">
        <v>-7.1205749363790538E-2</v>
      </c>
      <c r="D754">
        <v>-7.1205749363790538E-2</v>
      </c>
      <c r="E754">
        <v>-7.1205749363790538E-2</v>
      </c>
      <c r="F754">
        <v>-7.1205749363790538E-2</v>
      </c>
      <c r="G754">
        <v>-7.1205749363790538E-2</v>
      </c>
      <c r="I754">
        <v>-7.1205749363790538E-2</v>
      </c>
      <c r="J754">
        <v>-7.1205749363790538E-2</v>
      </c>
    </row>
    <row r="755" spans="1:10" x14ac:dyDescent="0.35">
      <c r="A755" s="3">
        <v>43125</v>
      </c>
      <c r="B755">
        <v>20020.29</v>
      </c>
      <c r="C755">
        <v>-5.2299347885361058E-2</v>
      </c>
      <c r="D755">
        <v>-5.2299347885361058E-2</v>
      </c>
      <c r="E755">
        <v>-5.2299347885361058E-2</v>
      </c>
      <c r="F755">
        <v>-5.2299347885361058E-2</v>
      </c>
      <c r="G755">
        <v>-5.2299347885361058E-2</v>
      </c>
      <c r="I755">
        <v>-5.2299347885361058E-2</v>
      </c>
      <c r="J755">
        <v>-5.2299347885361058E-2</v>
      </c>
    </row>
    <row r="756" spans="1:10" x14ac:dyDescent="0.35">
      <c r="A756" s="3">
        <v>43124</v>
      </c>
      <c r="B756">
        <v>19105.46</v>
      </c>
      <c r="C756">
        <v>-9.5604664020843444E-2</v>
      </c>
      <c r="D756">
        <v>-9.5604664020843444E-2</v>
      </c>
      <c r="E756">
        <v>-9.5604664020843444E-2</v>
      </c>
      <c r="F756">
        <v>-9.5604664020843444E-2</v>
      </c>
      <c r="G756">
        <v>-9.5604664020843444E-2</v>
      </c>
      <c r="I756">
        <v>-9.5604664020843444E-2</v>
      </c>
      <c r="J756">
        <v>-9.5604664020843444E-2</v>
      </c>
    </row>
    <row r="757" spans="1:10" x14ac:dyDescent="0.35">
      <c r="A757" s="3">
        <v>43123</v>
      </c>
      <c r="B757">
        <v>19155.939999999999</v>
      </c>
      <c r="C757">
        <v>-9.321509179592824E-2</v>
      </c>
      <c r="D757">
        <v>-9.321509179592824E-2</v>
      </c>
      <c r="E757">
        <v>-9.321509179592824E-2</v>
      </c>
      <c r="F757">
        <v>-9.321509179592824E-2</v>
      </c>
      <c r="G757">
        <v>-9.321509179592824E-2</v>
      </c>
      <c r="I757">
        <v>-9.321509179592824E-2</v>
      </c>
      <c r="J757">
        <v>-9.321509179592824E-2</v>
      </c>
    </row>
    <row r="758" spans="1:10" x14ac:dyDescent="0.35">
      <c r="A758" s="3">
        <v>43122</v>
      </c>
      <c r="B758">
        <v>20289.919999999998</v>
      </c>
      <c r="C758">
        <v>-3.9535870092098913E-2</v>
      </c>
      <c r="D758">
        <v>-3.9535870092098913E-2</v>
      </c>
      <c r="E758">
        <v>-3.9535870092098913E-2</v>
      </c>
      <c r="F758">
        <v>-3.9535870092098913E-2</v>
      </c>
      <c r="G758">
        <v>-3.9535870092098913E-2</v>
      </c>
      <c r="I758">
        <v>-3.9535870092098913E-2</v>
      </c>
      <c r="J758">
        <v>-3.9535870092098913E-2</v>
      </c>
    </row>
    <row r="759" spans="1:10" x14ac:dyDescent="0.35">
      <c r="A759" s="3">
        <v>43121</v>
      </c>
      <c r="B759">
        <v>22654.66</v>
      </c>
      <c r="C759">
        <v>0.1165475270479135</v>
      </c>
      <c r="D759">
        <v>7.2403849066893011E-2</v>
      </c>
      <c r="E759">
        <v>7.2403849066893011E-2</v>
      </c>
      <c r="F759">
        <v>7.2403849066893011E-2</v>
      </c>
      <c r="G759">
        <v>7.2403849066893011E-2</v>
      </c>
      <c r="I759">
        <v>7.2403849066893011E-2</v>
      </c>
      <c r="J759">
        <v>0</v>
      </c>
    </row>
    <row r="760" spans="1:10" x14ac:dyDescent="0.35">
      <c r="A760" s="3">
        <v>43120</v>
      </c>
      <c r="B760">
        <v>20684.16</v>
      </c>
      <c r="C760">
        <v>-8.6979897292654096E-2</v>
      </c>
      <c r="D760">
        <v>-8.6979897292654096E-2</v>
      </c>
      <c r="E760">
        <v>-8.6979897292654096E-2</v>
      </c>
      <c r="F760">
        <v>-8.6979897292654096E-2</v>
      </c>
      <c r="G760">
        <v>-8.6979897292654096E-2</v>
      </c>
      <c r="I760">
        <v>-8.6979897292654096E-2</v>
      </c>
      <c r="J760">
        <v>-8.6979897292654096E-2</v>
      </c>
    </row>
    <row r="761" spans="1:10" x14ac:dyDescent="0.35">
      <c r="A761" s="3">
        <v>43119</v>
      </c>
      <c r="B761">
        <v>20375.14</v>
      </c>
      <c r="C761">
        <v>-0.1006203580190566</v>
      </c>
      <c r="D761">
        <v>-0.1006203580190566</v>
      </c>
      <c r="E761">
        <v>-0.1006203580190566</v>
      </c>
      <c r="F761">
        <v>-0.1006203580190566</v>
      </c>
      <c r="G761">
        <v>-0.1006203580190566</v>
      </c>
      <c r="I761">
        <v>-0.1006203580190566</v>
      </c>
      <c r="J761">
        <v>-0.1006203580190566</v>
      </c>
    </row>
    <row r="762" spans="1:10" x14ac:dyDescent="0.35">
      <c r="A762" s="3">
        <v>43118</v>
      </c>
      <c r="B762">
        <v>19782.95</v>
      </c>
      <c r="C762">
        <v>-0.12676023387682711</v>
      </c>
      <c r="D762">
        <v>-0.12676023387682711</v>
      </c>
      <c r="E762">
        <v>-0.12676023387682711</v>
      </c>
      <c r="F762">
        <v>-0.12676023387682711</v>
      </c>
      <c r="G762">
        <v>-0.12676023387682711</v>
      </c>
      <c r="I762">
        <v>-0.12676023387682711</v>
      </c>
      <c r="J762">
        <v>-0.12676023387682711</v>
      </c>
    </row>
    <row r="763" spans="1:10" x14ac:dyDescent="0.35">
      <c r="A763" s="3">
        <v>43117</v>
      </c>
      <c r="B763">
        <v>20015.95</v>
      </c>
      <c r="C763">
        <v>-0.11647537416143069</v>
      </c>
      <c r="D763">
        <v>-0.11647537416143069</v>
      </c>
      <c r="E763">
        <v>-0.11647537416143069</v>
      </c>
      <c r="F763">
        <v>-0.11647537416143069</v>
      </c>
      <c r="G763">
        <v>-0.11647537416143069</v>
      </c>
      <c r="I763">
        <v>-0.11647537416143069</v>
      </c>
      <c r="J763">
        <v>-0.11647537416143069</v>
      </c>
    </row>
    <row r="764" spans="1:10" x14ac:dyDescent="0.35">
      <c r="A764" s="3">
        <v>43116</v>
      </c>
      <c r="B764">
        <v>24608.17</v>
      </c>
      <c r="C764">
        <v>8.6229941212977668E-2</v>
      </c>
      <c r="D764">
        <v>8.6229941212977668E-2</v>
      </c>
      <c r="E764">
        <v>8.6229941212977668E-2</v>
      </c>
      <c r="F764">
        <v>8.6229941212977668E-2</v>
      </c>
      <c r="G764">
        <v>8.6229941212977668E-2</v>
      </c>
      <c r="I764">
        <v>8.6229941212977668E-2</v>
      </c>
      <c r="J764">
        <v>0</v>
      </c>
    </row>
    <row r="765" spans="1:10" x14ac:dyDescent="0.35">
      <c r="A765" s="3">
        <v>43115</v>
      </c>
      <c r="B765">
        <v>25535.98</v>
      </c>
      <c r="C765">
        <v>3.7703331860922562E-2</v>
      </c>
      <c r="D765">
        <v>3.7703331860922562E-2</v>
      </c>
      <c r="E765">
        <v>3.7703331860922562E-2</v>
      </c>
      <c r="F765">
        <v>3.7703331860922562E-2</v>
      </c>
      <c r="G765">
        <v>3.7703331860922562E-2</v>
      </c>
      <c r="I765">
        <v>3.7703331860922562E-2</v>
      </c>
      <c r="J765">
        <v>0</v>
      </c>
    </row>
    <row r="766" spans="1:10" x14ac:dyDescent="0.35">
      <c r="A766" s="3">
        <v>43114</v>
      </c>
      <c r="B766">
        <v>26592.04</v>
      </c>
      <c r="C766">
        <v>4.1355765472874013E-2</v>
      </c>
      <c r="D766">
        <v>4.1355765472874013E-2</v>
      </c>
      <c r="E766">
        <v>4.1355765472874013E-2</v>
      </c>
      <c r="F766">
        <v>4.1355765472874013E-2</v>
      </c>
      <c r="G766">
        <v>4.1355765472874013E-2</v>
      </c>
      <c r="I766">
        <v>4.1355765472874013E-2</v>
      </c>
      <c r="J766">
        <v>0</v>
      </c>
    </row>
    <row r="767" spans="1:10" x14ac:dyDescent="0.35">
      <c r="A767" s="3">
        <v>43113</v>
      </c>
      <c r="B767">
        <v>25574.71</v>
      </c>
      <c r="C767">
        <v>-3.8256937038301797E-2</v>
      </c>
      <c r="D767">
        <v>-3.8256937038301797E-2</v>
      </c>
      <c r="E767">
        <v>-3.8256937038301797E-2</v>
      </c>
      <c r="F767">
        <v>-3.8256937038301797E-2</v>
      </c>
      <c r="G767">
        <v>-3.8256937038301797E-2</v>
      </c>
      <c r="I767">
        <v>-3.8256937038301797E-2</v>
      </c>
      <c r="J767">
        <v>-3.8256937038301797E-2</v>
      </c>
    </row>
    <row r="768" spans="1:10" x14ac:dyDescent="0.35">
      <c r="A768" s="3">
        <v>43112</v>
      </c>
      <c r="B768">
        <v>24111.29</v>
      </c>
      <c r="C768">
        <v>-9.328919481168052E-2</v>
      </c>
      <c r="D768">
        <v>-9.328919481168052E-2</v>
      </c>
      <c r="E768">
        <v>-9.328919481168052E-2</v>
      </c>
      <c r="F768">
        <v>-9.328919481168052E-2</v>
      </c>
      <c r="G768">
        <v>-9.328919481168052E-2</v>
      </c>
      <c r="I768">
        <v>-9.328919481168052E-2</v>
      </c>
      <c r="J768">
        <v>-9.328919481168052E-2</v>
      </c>
    </row>
    <row r="769" spans="1:10" x14ac:dyDescent="0.35">
      <c r="A769" s="3">
        <v>43111</v>
      </c>
      <c r="B769">
        <v>26545.07</v>
      </c>
      <c r="C769">
        <v>-1.766318041037884E-3</v>
      </c>
      <c r="D769">
        <v>-1.766318041037884E-3</v>
      </c>
      <c r="E769">
        <v>-1.766318041037884E-3</v>
      </c>
      <c r="F769">
        <v>-1.766318041037884E-3</v>
      </c>
      <c r="G769">
        <v>-1.766318041037884E-3</v>
      </c>
      <c r="I769">
        <v>-1.766318041037884E-3</v>
      </c>
      <c r="J769">
        <v>-1.766318041037884E-3</v>
      </c>
    </row>
    <row r="770" spans="1:10" x14ac:dyDescent="0.35">
      <c r="A770" s="3">
        <v>43110</v>
      </c>
      <c r="B770">
        <v>26203.41</v>
      </c>
      <c r="C770">
        <v>-1.4614523744699629E-2</v>
      </c>
      <c r="D770">
        <v>-1.4614523744699629E-2</v>
      </c>
      <c r="E770">
        <v>-1.4614523744699629E-2</v>
      </c>
      <c r="F770">
        <v>-1.4614523744699629E-2</v>
      </c>
      <c r="G770">
        <v>-1.4614523744699629E-2</v>
      </c>
      <c r="I770">
        <v>-1.4614523744699629E-2</v>
      </c>
      <c r="J770">
        <v>-1.4614523744699629E-2</v>
      </c>
    </row>
    <row r="771" spans="1:10" x14ac:dyDescent="0.35">
      <c r="A771" s="3">
        <v>43109</v>
      </c>
      <c r="B771">
        <v>26660.2</v>
      </c>
      <c r="C771">
        <v>2.563173039751732E-3</v>
      </c>
      <c r="D771">
        <v>2.563173039751732E-3</v>
      </c>
      <c r="E771">
        <v>2.563173039751732E-3</v>
      </c>
      <c r="F771">
        <v>2.563173039751732E-3</v>
      </c>
      <c r="G771">
        <v>2.563173039751732E-3</v>
      </c>
      <c r="I771">
        <v>2.563173039751732E-3</v>
      </c>
      <c r="J771">
        <v>0</v>
      </c>
    </row>
    <row r="772" spans="1:10" x14ac:dyDescent="0.35">
      <c r="A772" s="3">
        <v>43108</v>
      </c>
      <c r="B772">
        <v>28554.48</v>
      </c>
      <c r="C772">
        <v>7.1052730287094468E-2</v>
      </c>
      <c r="D772">
        <v>7.1052730287094468E-2</v>
      </c>
      <c r="E772">
        <v>7.1052730287094468E-2</v>
      </c>
      <c r="F772">
        <v>7.1052730287094468E-2</v>
      </c>
      <c r="G772">
        <v>7.1052730287094468E-2</v>
      </c>
      <c r="I772">
        <v>7.1052730287094468E-2</v>
      </c>
      <c r="J772">
        <v>0</v>
      </c>
    </row>
    <row r="773" spans="1:10" x14ac:dyDescent="0.35">
      <c r="A773" s="3">
        <v>43107</v>
      </c>
      <c r="B773">
        <v>28551.62</v>
      </c>
      <c r="C773">
        <v>-1.0015941456476E-4</v>
      </c>
      <c r="D773">
        <v>-1.0015941456476E-4</v>
      </c>
      <c r="E773">
        <v>-1.0015941456476E-4</v>
      </c>
      <c r="F773">
        <v>-1.0015941456476E-4</v>
      </c>
      <c r="G773">
        <v>-1.0015941456476E-4</v>
      </c>
      <c r="I773">
        <v>-1.0015941456476E-4</v>
      </c>
      <c r="J773">
        <v>-1.0015941456476E-4</v>
      </c>
    </row>
    <row r="774" spans="1:10" x14ac:dyDescent="0.35">
      <c r="A774" s="3">
        <v>43106</v>
      </c>
      <c r="B774">
        <v>27615.65</v>
      </c>
      <c r="C774">
        <v>-3.2878553557970543E-2</v>
      </c>
      <c r="D774">
        <v>-3.2878553557970543E-2</v>
      </c>
      <c r="E774">
        <v>-3.2878553557970543E-2</v>
      </c>
      <c r="F774">
        <v>-3.2878553557970543E-2</v>
      </c>
      <c r="G774">
        <v>-3.2878553557970543E-2</v>
      </c>
      <c r="I774">
        <v>-3.2878553557970543E-2</v>
      </c>
      <c r="J774">
        <v>-3.2878553557970543E-2</v>
      </c>
    </row>
    <row r="775" spans="1:10" x14ac:dyDescent="0.35">
      <c r="A775" s="3">
        <v>43105</v>
      </c>
      <c r="B775">
        <v>26525.439999999999</v>
      </c>
      <c r="C775">
        <v>-7.1058551933006697E-2</v>
      </c>
      <c r="D775">
        <v>-7.1058551933006697E-2</v>
      </c>
      <c r="E775">
        <v>-7.1058551933006697E-2</v>
      </c>
      <c r="F775">
        <v>-7.1058551933006697E-2</v>
      </c>
      <c r="G775">
        <v>-7.1058551933006697E-2</v>
      </c>
      <c r="I775">
        <v>-7.1058551933006697E-2</v>
      </c>
      <c r="J775">
        <v>-7.1058551933006697E-2</v>
      </c>
    </row>
    <row r="776" spans="1:10" x14ac:dyDescent="0.35">
      <c r="A776" s="3">
        <v>43104</v>
      </c>
      <c r="B776">
        <v>26670.959999999999</v>
      </c>
      <c r="C776">
        <v>-6.596232885347586E-2</v>
      </c>
      <c r="D776">
        <v>-6.596232885347586E-2</v>
      </c>
      <c r="E776">
        <v>-6.596232885347586E-2</v>
      </c>
      <c r="F776">
        <v>-6.596232885347586E-2</v>
      </c>
      <c r="G776">
        <v>-6.596232885347586E-2</v>
      </c>
      <c r="I776">
        <v>-6.5868766816033597E-2</v>
      </c>
      <c r="J776">
        <v>-6.596232885347586E-2</v>
      </c>
    </row>
    <row r="777" spans="1:10" x14ac:dyDescent="0.35">
      <c r="A777" s="3">
        <v>43103</v>
      </c>
      <c r="B777">
        <v>25390.14</v>
      </c>
      <c r="C777">
        <v>-0.1108176370222816</v>
      </c>
      <c r="D777">
        <v>-0.1108176370222816</v>
      </c>
      <c r="E777">
        <v>-0.1108176370222816</v>
      </c>
      <c r="F777">
        <v>-0.1108176370222816</v>
      </c>
      <c r="G777">
        <v>-0.1108176370222816</v>
      </c>
      <c r="I777">
        <v>-4.8023018294054642E-2</v>
      </c>
      <c r="J777">
        <v>-0.1108176370222816</v>
      </c>
    </row>
    <row r="778" spans="1:10" x14ac:dyDescent="0.35">
      <c r="A778" s="3">
        <v>43102</v>
      </c>
      <c r="B778">
        <v>22633.49</v>
      </c>
      <c r="C778">
        <v>-0.20735765456068531</v>
      </c>
      <c r="D778">
        <v>-0.20735765456068531</v>
      </c>
      <c r="E778">
        <v>-0.20735765456068531</v>
      </c>
      <c r="F778">
        <v>-0.20735765456068531</v>
      </c>
      <c r="G778">
        <v>-0.20735765456068531</v>
      </c>
      <c r="I778">
        <v>-0.1085716738860045</v>
      </c>
      <c r="J778">
        <v>-0.20735765456068531</v>
      </c>
    </row>
    <row r="779" spans="1:10" x14ac:dyDescent="0.35">
      <c r="A779" s="3">
        <v>43101</v>
      </c>
      <c r="B779">
        <v>22745.54</v>
      </c>
      <c r="C779">
        <v>-0.20343357679775639</v>
      </c>
      <c r="D779">
        <v>-0.20343357679775639</v>
      </c>
      <c r="E779">
        <v>-0.20343357679775639</v>
      </c>
      <c r="F779">
        <v>-0.20343357679775639</v>
      </c>
      <c r="G779">
        <v>-0.20343357679775639</v>
      </c>
      <c r="J779">
        <v>-0.20343357679775639</v>
      </c>
    </row>
    <row r="780" spans="1:10" x14ac:dyDescent="0.35">
      <c r="A780" s="3">
        <v>43100</v>
      </c>
      <c r="B780">
        <v>21211.119999999999</v>
      </c>
      <c r="C780">
        <v>-0.25709574447964778</v>
      </c>
      <c r="D780">
        <v>-0.2571701533349583</v>
      </c>
      <c r="E780">
        <v>-0.2571701533349583</v>
      </c>
      <c r="F780">
        <v>-0.2571701533349583</v>
      </c>
      <c r="G780">
        <v>-0.2571701533349583</v>
      </c>
      <c r="I780">
        <v>-0.2571701533349583</v>
      </c>
      <c r="J780">
        <v>-0.2571701533349583</v>
      </c>
    </row>
    <row r="781" spans="1:10" x14ac:dyDescent="0.35">
      <c r="A781" s="3">
        <v>43099</v>
      </c>
      <c r="B781">
        <v>23575.3</v>
      </c>
      <c r="C781">
        <v>-0.14630653270880831</v>
      </c>
      <c r="D781">
        <v>-0.1743747390952313</v>
      </c>
      <c r="E781">
        <v>-0.1743747390952313</v>
      </c>
      <c r="F781">
        <v>-0.1743747390952313</v>
      </c>
      <c r="G781">
        <v>-0.1743747390952313</v>
      </c>
      <c r="I781">
        <v>-0.1743747390952313</v>
      </c>
      <c r="J781">
        <v>-0.1743747390952313</v>
      </c>
    </row>
    <row r="782" spans="1:10" x14ac:dyDescent="0.35">
      <c r="A782" s="3">
        <v>43098</v>
      </c>
      <c r="B782">
        <v>21837.14</v>
      </c>
      <c r="C782">
        <v>-0.18123907050964791</v>
      </c>
      <c r="D782">
        <v>-0.2352464481930682</v>
      </c>
      <c r="E782">
        <v>-0.2352464481930682</v>
      </c>
      <c r="F782">
        <v>-0.2352464481930682</v>
      </c>
      <c r="G782">
        <v>-0.2352464481930682</v>
      </c>
      <c r="I782">
        <v>-0.2352464481930682</v>
      </c>
      <c r="J782">
        <v>-0.2352464481930682</v>
      </c>
    </row>
    <row r="783" spans="1:10" x14ac:dyDescent="0.35">
      <c r="A783" s="3">
        <v>43097</v>
      </c>
      <c r="B783">
        <v>22881.27</v>
      </c>
      <c r="C783">
        <v>-0.14209049842975269</v>
      </c>
      <c r="D783">
        <v>-0.19868020709885101</v>
      </c>
      <c r="E783">
        <v>-0.19868020709885101</v>
      </c>
      <c r="F783">
        <v>-0.19868020709885101</v>
      </c>
      <c r="G783">
        <v>-0.19868020709885101</v>
      </c>
      <c r="I783">
        <v>-0.19868020709885101</v>
      </c>
      <c r="J783">
        <v>-0.19868020709885101</v>
      </c>
    </row>
    <row r="784" spans="1:10" x14ac:dyDescent="0.35">
      <c r="A784" s="3">
        <v>43096</v>
      </c>
      <c r="B784">
        <v>23241.37</v>
      </c>
      <c r="C784">
        <v>-8.463009656504461E-2</v>
      </c>
      <c r="D784">
        <v>-0.1860692262650204</v>
      </c>
      <c r="E784">
        <v>-0.1860692262650204</v>
      </c>
      <c r="F784">
        <v>-0.1860692262650204</v>
      </c>
      <c r="G784">
        <v>-0.1860692262650204</v>
      </c>
      <c r="I784">
        <v>-0.1860692262650204</v>
      </c>
      <c r="J784">
        <v>-0.1860692262650204</v>
      </c>
    </row>
    <row r="785" spans="1:10" x14ac:dyDescent="0.35">
      <c r="A785" s="3">
        <v>43095</v>
      </c>
      <c r="B785">
        <v>21364.18</v>
      </c>
      <c r="C785">
        <v>-9.3789686663584337E-2</v>
      </c>
      <c r="D785">
        <v>-0.25180987361702961</v>
      </c>
      <c r="E785">
        <v>-0.25180987361702961</v>
      </c>
      <c r="F785">
        <v>-0.25180987361702961</v>
      </c>
      <c r="G785">
        <v>-0.25180987361702961</v>
      </c>
      <c r="I785">
        <v>-0.25180987361702961</v>
      </c>
      <c r="J785">
        <v>-0.25180987361702961</v>
      </c>
    </row>
    <row r="786" spans="1:10" x14ac:dyDescent="0.35">
      <c r="A786" s="3">
        <v>43094</v>
      </c>
      <c r="B786">
        <v>21260.7</v>
      </c>
      <c r="C786">
        <v>-9.8179026353853338E-2</v>
      </c>
      <c r="D786">
        <v>-0.25543382334400772</v>
      </c>
      <c r="E786">
        <v>-0.25543382334400772</v>
      </c>
      <c r="F786">
        <v>-0.25543382334400772</v>
      </c>
      <c r="G786">
        <v>-0.25543382334400772</v>
      </c>
      <c r="I786">
        <v>-0.25543382334400772</v>
      </c>
      <c r="J786">
        <v>-0.25543382334400772</v>
      </c>
    </row>
    <row r="787" spans="1:10" x14ac:dyDescent="0.35">
      <c r="A787" s="3">
        <v>43093</v>
      </c>
      <c r="B787">
        <v>22431.61</v>
      </c>
      <c r="C787">
        <v>-4.8512214054540093E-2</v>
      </c>
      <c r="D787">
        <v>-0.21442764848107901</v>
      </c>
      <c r="E787">
        <v>-0.21442764848107901</v>
      </c>
      <c r="F787">
        <v>-0.21442764848107901</v>
      </c>
      <c r="G787">
        <v>-0.21442764848107901</v>
      </c>
      <c r="I787">
        <v>-0.21442764848107901</v>
      </c>
      <c r="J787">
        <v>-0.21442764848107901</v>
      </c>
    </row>
    <row r="788" spans="1:10" x14ac:dyDescent="0.35">
      <c r="A788" s="3">
        <v>43092</v>
      </c>
      <c r="B788">
        <v>20981.49</v>
      </c>
      <c r="C788">
        <v>-0.110022353904298</v>
      </c>
      <c r="D788">
        <v>-0.26521197374282413</v>
      </c>
      <c r="E788">
        <v>-0.26521197374282413</v>
      </c>
      <c r="F788">
        <v>-0.26521197374282413</v>
      </c>
      <c r="G788">
        <v>-0.26521197374282413</v>
      </c>
      <c r="I788">
        <v>-0.26521197374282413</v>
      </c>
      <c r="J788">
        <v>-0.26521197374282413</v>
      </c>
    </row>
    <row r="789" spans="1:10" x14ac:dyDescent="0.35">
      <c r="A789" s="3">
        <v>43091</v>
      </c>
      <c r="B789">
        <v>23930.58</v>
      </c>
      <c r="C789">
        <v>2.9654448081158909E-2</v>
      </c>
      <c r="D789">
        <v>-0.1619325583936391</v>
      </c>
      <c r="E789">
        <v>-0.1619325583936391</v>
      </c>
      <c r="F789">
        <v>-0.1619325583936391</v>
      </c>
      <c r="G789">
        <v>-0.1619325583936391</v>
      </c>
      <c r="I789">
        <v>-0.1619325583936391</v>
      </c>
      <c r="J789">
        <v>-0.1619325583936391</v>
      </c>
    </row>
    <row r="790" spans="1:10" x14ac:dyDescent="0.35">
      <c r="A790" s="3">
        <v>43090</v>
      </c>
      <c r="B790">
        <v>24325.98</v>
      </c>
      <c r="C790">
        <v>1.6522792176369979E-2</v>
      </c>
      <c r="D790">
        <v>-0.14808534422619499</v>
      </c>
      <c r="E790">
        <v>-0.14808534422619499</v>
      </c>
      <c r="F790">
        <v>-0.14808534422619499</v>
      </c>
      <c r="G790">
        <v>-0.14808534422619499</v>
      </c>
      <c r="I790">
        <v>-0.14808534422619499</v>
      </c>
      <c r="J790">
        <v>-0.14808534422619499</v>
      </c>
    </row>
    <row r="791" spans="1:10" x14ac:dyDescent="0.35">
      <c r="A791" s="3">
        <v>43089</v>
      </c>
      <c r="B791">
        <v>24509.69</v>
      </c>
      <c r="C791">
        <v>7.5520081821984766E-3</v>
      </c>
      <c r="D791">
        <v>-0.14165167777525631</v>
      </c>
      <c r="E791">
        <v>-0.14165167777525631</v>
      </c>
      <c r="F791">
        <v>-0.14165167777525631</v>
      </c>
      <c r="G791">
        <v>-0.14165167777525631</v>
      </c>
      <c r="I791">
        <v>-0.14165167777525631</v>
      </c>
      <c r="J791">
        <v>-0.14165167777525631</v>
      </c>
    </row>
    <row r="792" spans="1:10" x14ac:dyDescent="0.35">
      <c r="A792" s="3">
        <v>43088</v>
      </c>
      <c r="B792">
        <v>25031</v>
      </c>
      <c r="C792">
        <v>2.126954686085392E-2</v>
      </c>
      <c r="D792">
        <v>-0.1233949979127619</v>
      </c>
      <c r="E792">
        <v>-0.1233949979127619</v>
      </c>
      <c r="F792">
        <v>-0.1233949979127619</v>
      </c>
      <c r="G792">
        <v>-0.1233949979127619</v>
      </c>
      <c r="I792">
        <v>-0.1233949979127619</v>
      </c>
      <c r="J792">
        <v>-0.1233949979127619</v>
      </c>
    </row>
    <row r="793" spans="1:10" x14ac:dyDescent="0.35">
      <c r="A793" s="3">
        <v>43087</v>
      </c>
      <c r="B793">
        <v>23752.81</v>
      </c>
      <c r="C793">
        <v>-5.106428029243737E-2</v>
      </c>
      <c r="D793">
        <v>-0.16815820144509719</v>
      </c>
      <c r="E793">
        <v>-0.16815820144509719</v>
      </c>
      <c r="F793">
        <v>-0.16815820144509719</v>
      </c>
      <c r="G793">
        <v>-0.16815820144509719</v>
      </c>
      <c r="I793">
        <v>-0.16815820144509719</v>
      </c>
      <c r="J793">
        <v>-0.16815820144509719</v>
      </c>
    </row>
    <row r="794" spans="1:10" x14ac:dyDescent="0.35">
      <c r="A794" s="3">
        <v>43086</v>
      </c>
      <c r="B794">
        <v>24372.69</v>
      </c>
      <c r="C794">
        <v>-2.6299788262554521E-2</v>
      </c>
      <c r="D794">
        <v>-0.14644952385755239</v>
      </c>
      <c r="E794">
        <v>-0.14644952385755239</v>
      </c>
      <c r="F794">
        <v>-0.14644952385755239</v>
      </c>
      <c r="G794">
        <v>-0.14644952385755239</v>
      </c>
      <c r="I794">
        <v>-0.14644952385755239</v>
      </c>
      <c r="J794">
        <v>-0.14644952385755239</v>
      </c>
    </row>
    <row r="795" spans="1:10" x14ac:dyDescent="0.35">
      <c r="A795" s="3">
        <v>43085</v>
      </c>
      <c r="B795">
        <v>22711.79</v>
      </c>
      <c r="C795">
        <v>-9.2653509648036425E-2</v>
      </c>
      <c r="D795">
        <v>-0.2046155279311688</v>
      </c>
      <c r="E795">
        <v>-0.2046155279311688</v>
      </c>
      <c r="F795">
        <v>-0.2046155279311688</v>
      </c>
      <c r="G795">
        <v>-0.2046155279311688</v>
      </c>
      <c r="I795">
        <v>-0.2046155279311688</v>
      </c>
      <c r="J795">
        <v>-0.2046155279311688</v>
      </c>
    </row>
    <row r="796" spans="1:10" x14ac:dyDescent="0.35">
      <c r="A796" s="3">
        <v>43084</v>
      </c>
      <c r="B796">
        <v>22272.71</v>
      </c>
      <c r="C796">
        <v>-0.1101949582517678</v>
      </c>
      <c r="D796">
        <v>-0.2199924495210559</v>
      </c>
      <c r="E796">
        <v>-0.2199924495210559</v>
      </c>
      <c r="F796">
        <v>-0.2199924495210559</v>
      </c>
      <c r="G796">
        <v>-0.2199924495210559</v>
      </c>
      <c r="I796">
        <v>-0.2199924495210559</v>
      </c>
      <c r="J796">
        <v>-0.2199924495210559</v>
      </c>
    </row>
    <row r="797" spans="1:10" x14ac:dyDescent="0.35">
      <c r="A797" s="3">
        <v>43083</v>
      </c>
      <c r="B797">
        <v>21032.95</v>
      </c>
      <c r="C797">
        <v>-0.15972394231153361</v>
      </c>
      <c r="D797">
        <v>-0.26340980469614572</v>
      </c>
      <c r="E797">
        <v>-0.26340980469614572</v>
      </c>
      <c r="F797">
        <v>-0.26340980469614572</v>
      </c>
      <c r="G797">
        <v>-0.26340980469614572</v>
      </c>
      <c r="I797">
        <v>-0.26340980469614572</v>
      </c>
      <c r="J797">
        <v>-0.26340980469614572</v>
      </c>
    </row>
    <row r="798" spans="1:10" x14ac:dyDescent="0.35">
      <c r="A798" s="3">
        <v>43082</v>
      </c>
      <c r="B798">
        <v>21544.95</v>
      </c>
      <c r="C798">
        <v>-0.1392693060604849</v>
      </c>
      <c r="D798">
        <v>-0.24547916824260149</v>
      </c>
      <c r="E798">
        <v>-0.24547916824260149</v>
      </c>
      <c r="F798">
        <v>-0.24547916824260149</v>
      </c>
      <c r="G798">
        <v>-0.24547916824260149</v>
      </c>
      <c r="I798">
        <v>-0.24547916824260149</v>
      </c>
      <c r="J798">
        <v>-0.24547916824260149</v>
      </c>
    </row>
    <row r="799" spans="1:10" x14ac:dyDescent="0.35">
      <c r="A799" s="3">
        <v>43081</v>
      </c>
      <c r="B799">
        <v>19392.14</v>
      </c>
      <c r="C799">
        <v>-0.2252750589269307</v>
      </c>
      <c r="D799">
        <v>-0.3208722414136066</v>
      </c>
      <c r="E799">
        <v>-0.3208722414136066</v>
      </c>
      <c r="F799">
        <v>-0.3208722414136066</v>
      </c>
      <c r="G799">
        <v>-0.3208722414136066</v>
      </c>
      <c r="I799">
        <v>-0.3208722414136066</v>
      </c>
      <c r="J799">
        <v>-0.3208722414136066</v>
      </c>
    </row>
    <row r="800" spans="1:10" x14ac:dyDescent="0.35">
      <c r="A800" s="3">
        <v>43080</v>
      </c>
      <c r="B800">
        <v>17325.48</v>
      </c>
      <c r="C800">
        <v>-0.28914370961925012</v>
      </c>
      <c r="D800">
        <v>-0.39324827487665681</v>
      </c>
      <c r="E800">
        <v>-0.39324827487665681</v>
      </c>
      <c r="F800">
        <v>-0.39324827487665681</v>
      </c>
      <c r="G800">
        <v>-0.39324827487665681</v>
      </c>
      <c r="I800">
        <v>-0.39324827487665681</v>
      </c>
      <c r="J800">
        <v>-0.39324827487665681</v>
      </c>
    </row>
    <row r="801" spans="1:10" x14ac:dyDescent="0.35">
      <c r="A801" s="3">
        <v>43079</v>
      </c>
      <c r="B801">
        <v>17601.41</v>
      </c>
      <c r="C801">
        <v>-0.27782243158223402</v>
      </c>
      <c r="D801">
        <v>-0.3835849926176208</v>
      </c>
      <c r="E801">
        <v>-0.3835849926176208</v>
      </c>
      <c r="F801">
        <v>-0.3835849926176208</v>
      </c>
      <c r="G801">
        <v>-0.3835849926176208</v>
      </c>
      <c r="I801">
        <v>-0.3835849926176208</v>
      </c>
      <c r="J801">
        <v>-0.3835849926176208</v>
      </c>
    </row>
    <row r="802" spans="1:10" x14ac:dyDescent="0.35">
      <c r="A802" s="3">
        <v>43078</v>
      </c>
      <c r="B802">
        <v>18352.75</v>
      </c>
      <c r="C802">
        <v>-0.19192850937772851</v>
      </c>
      <c r="D802">
        <v>-0.35727248403753109</v>
      </c>
      <c r="E802">
        <v>-0.35727248403753109</v>
      </c>
      <c r="F802">
        <v>-0.35727248403753109</v>
      </c>
      <c r="G802">
        <v>-0.35727248403753109</v>
      </c>
      <c r="I802">
        <v>-0.35727248403753109</v>
      </c>
      <c r="J802">
        <v>-0.35727248403753109</v>
      </c>
    </row>
    <row r="803" spans="1:10" x14ac:dyDescent="0.35">
      <c r="A803" s="3">
        <v>43077</v>
      </c>
      <c r="B803">
        <v>18564.900000000001</v>
      </c>
      <c r="C803">
        <v>-0.1664732311425057</v>
      </c>
      <c r="D803">
        <v>-0.3498428267648368</v>
      </c>
      <c r="E803">
        <v>-0.3498428267648368</v>
      </c>
      <c r="F803">
        <v>-0.3498428267648368</v>
      </c>
      <c r="G803">
        <v>-0.3498428267648368</v>
      </c>
      <c r="I803">
        <v>-0.3498428267648368</v>
      </c>
      <c r="J803">
        <v>-0.3498428267648368</v>
      </c>
    </row>
    <row r="804" spans="1:10" x14ac:dyDescent="0.35">
      <c r="A804" s="3">
        <v>43076</v>
      </c>
      <c r="B804">
        <v>16129.15</v>
      </c>
      <c r="C804">
        <v>-0.2513721312883066</v>
      </c>
      <c r="D804">
        <v>-0.43508809657735698</v>
      </c>
      <c r="E804">
        <v>-0.43514467782288457</v>
      </c>
      <c r="F804">
        <v>-0.43514467782288457</v>
      </c>
      <c r="G804">
        <v>-0.43514467782288457</v>
      </c>
      <c r="I804">
        <v>-0.43514467782288457</v>
      </c>
      <c r="J804">
        <v>-0.43514467782288457</v>
      </c>
    </row>
    <row r="805" spans="1:10" x14ac:dyDescent="0.35">
      <c r="A805" s="3">
        <v>43075</v>
      </c>
      <c r="B805">
        <v>14555.16</v>
      </c>
      <c r="C805">
        <v>-0.32442823028134199</v>
      </c>
      <c r="D805">
        <v>-0.47293798987168512</v>
      </c>
      <c r="E805">
        <v>-0.49026702640006048</v>
      </c>
      <c r="F805">
        <v>-0.49026702640006048</v>
      </c>
      <c r="G805">
        <v>-0.49026702640006048</v>
      </c>
      <c r="I805">
        <v>-0.49026702640006048</v>
      </c>
      <c r="J805">
        <v>-0.49026702640006048</v>
      </c>
    </row>
    <row r="806" spans="1:10" x14ac:dyDescent="0.35">
      <c r="A806" s="3">
        <v>43074</v>
      </c>
      <c r="B806">
        <v>14680.19</v>
      </c>
      <c r="C806">
        <v>-0.24298246609193211</v>
      </c>
      <c r="D806">
        <v>-0.44958149237972678</v>
      </c>
      <c r="E806">
        <v>-0.48588837898641468</v>
      </c>
      <c r="F806">
        <v>-0.48588837898641468</v>
      </c>
      <c r="G806">
        <v>-0.48588837898641468</v>
      </c>
      <c r="I806">
        <v>-0.48588837898641468</v>
      </c>
      <c r="J806">
        <v>-0.48588837898641468</v>
      </c>
    </row>
    <row r="807" spans="1:10" x14ac:dyDescent="0.35">
      <c r="A807" s="3">
        <v>43073</v>
      </c>
      <c r="B807">
        <v>14284.94</v>
      </c>
      <c r="C807">
        <v>-0.23054042844292191</v>
      </c>
      <c r="D807">
        <v>-0.46440098144198783</v>
      </c>
      <c r="E807">
        <v>-0.49973034003771027</v>
      </c>
      <c r="F807">
        <v>-0.49973034003771027</v>
      </c>
      <c r="G807">
        <v>-0.49973034003771027</v>
      </c>
      <c r="I807">
        <v>-0.49973034003771027</v>
      </c>
      <c r="J807">
        <v>-0.49973034003771027</v>
      </c>
    </row>
    <row r="808" spans="1:10" x14ac:dyDescent="0.35">
      <c r="A808" s="3">
        <v>43072</v>
      </c>
      <c r="B808">
        <v>13876.19</v>
      </c>
      <c r="C808">
        <v>-0.25255778377475779</v>
      </c>
      <c r="D808">
        <v>-0.45348115449540649</v>
      </c>
      <c r="E808">
        <v>-0.51404508154237094</v>
      </c>
      <c r="F808">
        <v>-0.51404508154237094</v>
      </c>
      <c r="G808">
        <v>-0.51404508154237094</v>
      </c>
      <c r="I808">
        <v>-0.51404508154237094</v>
      </c>
      <c r="J808">
        <v>-0.51404508154237094</v>
      </c>
    </row>
    <row r="809" spans="1:10" x14ac:dyDescent="0.35">
      <c r="A809" s="3">
        <v>43071</v>
      </c>
      <c r="B809">
        <v>13913.63</v>
      </c>
      <c r="C809">
        <v>-0.2505410748239959</v>
      </c>
      <c r="D809">
        <v>-0.44414406136390883</v>
      </c>
      <c r="E809">
        <v>-0.51273390375170558</v>
      </c>
      <c r="F809">
        <v>-0.51273390375170558</v>
      </c>
      <c r="G809">
        <v>-0.51273390375170558</v>
      </c>
      <c r="I809">
        <v>-0.51273390375170558</v>
      </c>
      <c r="J809">
        <v>-0.51273390375170558</v>
      </c>
    </row>
    <row r="810" spans="1:10" x14ac:dyDescent="0.35">
      <c r="A810" s="3">
        <v>43070</v>
      </c>
      <c r="B810">
        <v>12780.7</v>
      </c>
      <c r="C810">
        <v>-0.31156645066765781</v>
      </c>
      <c r="D810">
        <v>-0.48940513762933963</v>
      </c>
      <c r="E810">
        <v>-0.5524099896058341</v>
      </c>
      <c r="F810">
        <v>-0.5524099896058341</v>
      </c>
      <c r="G810">
        <v>-0.5524099896058341</v>
      </c>
      <c r="I810">
        <v>-0.5524099896058341</v>
      </c>
      <c r="J810">
        <v>-0.5524099896058341</v>
      </c>
    </row>
    <row r="811" spans="1:10" x14ac:dyDescent="0.35">
      <c r="A811" s="3">
        <v>43069</v>
      </c>
      <c r="B811">
        <v>12697.47</v>
      </c>
      <c r="C811">
        <v>-0.2127626068329701</v>
      </c>
      <c r="D811">
        <v>-0.49273021453397792</v>
      </c>
      <c r="E811">
        <v>-0.55532476865276481</v>
      </c>
      <c r="F811">
        <v>-0.55532476865276481</v>
      </c>
      <c r="G811">
        <v>-0.55532476865276481</v>
      </c>
      <c r="I811">
        <v>-0.55532476865276481</v>
      </c>
      <c r="J811">
        <v>-0.55532476865276481</v>
      </c>
    </row>
    <row r="812" spans="1:10" x14ac:dyDescent="0.35">
      <c r="A812" s="3">
        <v>43068</v>
      </c>
      <c r="B812">
        <v>13195.04</v>
      </c>
      <c r="C812">
        <v>-0.1011669467493268</v>
      </c>
      <c r="D812">
        <v>-0.47285206344133268</v>
      </c>
      <c r="E812">
        <v>-0.53789948197270609</v>
      </c>
      <c r="F812">
        <v>-0.53789948197270609</v>
      </c>
      <c r="G812">
        <v>-0.53789948197270609</v>
      </c>
      <c r="I812">
        <v>-0.53789948197270609</v>
      </c>
      <c r="J812">
        <v>-0.53789948197270609</v>
      </c>
    </row>
    <row r="813" spans="1:10" x14ac:dyDescent="0.35">
      <c r="A813" s="3">
        <v>43067</v>
      </c>
      <c r="B813">
        <v>13027.77</v>
      </c>
      <c r="C813">
        <v>-0.1125612134447851</v>
      </c>
      <c r="D813">
        <v>-0.47953457712436581</v>
      </c>
      <c r="E813">
        <v>-0.54375740689376939</v>
      </c>
      <c r="F813">
        <v>-0.54375740689376939</v>
      </c>
      <c r="G813">
        <v>-0.54375740689376939</v>
      </c>
      <c r="I813">
        <v>-0.54375740689376939</v>
      </c>
      <c r="J813">
        <v>-0.54375740689376939</v>
      </c>
    </row>
    <row r="814" spans="1:10" x14ac:dyDescent="0.35">
      <c r="A814" s="3">
        <v>43066</v>
      </c>
      <c r="B814">
        <v>12650.31</v>
      </c>
      <c r="C814">
        <v>-0.11443030212237509</v>
      </c>
      <c r="D814">
        <v>-0.49461427829491428</v>
      </c>
      <c r="E814">
        <v>-0.55697634836985299</v>
      </c>
      <c r="F814">
        <v>-0.55697634836985299</v>
      </c>
      <c r="G814">
        <v>-0.55697634836985299</v>
      </c>
      <c r="I814">
        <v>-0.55697634836985299</v>
      </c>
      <c r="J814">
        <v>-0.55697634836985299</v>
      </c>
    </row>
    <row r="815" spans="1:10" x14ac:dyDescent="0.35">
      <c r="A815" s="3">
        <v>43065</v>
      </c>
      <c r="B815">
        <v>12135.1</v>
      </c>
      <c r="C815">
        <v>-0.12782645506600351</v>
      </c>
      <c r="D815">
        <v>-0.5151971555271464</v>
      </c>
      <c r="E815">
        <v>-0.57501940150897513</v>
      </c>
      <c r="F815">
        <v>-0.57501940150897513</v>
      </c>
      <c r="G815">
        <v>-0.57501940150897513</v>
      </c>
      <c r="I815">
        <v>-0.57501940150897513</v>
      </c>
      <c r="J815">
        <v>-0.57501940150897513</v>
      </c>
    </row>
    <row r="816" spans="1:10" x14ac:dyDescent="0.35">
      <c r="A816" s="3">
        <v>43064</v>
      </c>
      <c r="B816">
        <v>11644.08</v>
      </c>
      <c r="C816">
        <v>-0.16311702984771051</v>
      </c>
      <c r="D816">
        <v>-0.53481363109743918</v>
      </c>
      <c r="E816">
        <v>-0.59221530211721585</v>
      </c>
      <c r="F816">
        <v>-0.59221530211721585</v>
      </c>
      <c r="G816">
        <v>-0.59221530211721585</v>
      </c>
      <c r="I816">
        <v>-0.59221530211721585</v>
      </c>
      <c r="J816">
        <v>-0.59221530211721585</v>
      </c>
    </row>
    <row r="817" spans="1:10" x14ac:dyDescent="0.35">
      <c r="A817" s="3">
        <v>43063</v>
      </c>
      <c r="B817">
        <v>11197.48</v>
      </c>
      <c r="C817">
        <v>-0.1513871879130341</v>
      </c>
      <c r="D817">
        <v>-0.5526555071711079</v>
      </c>
      <c r="E817">
        <v>-0.60785557993001449</v>
      </c>
      <c r="F817">
        <v>-0.60785557993001449</v>
      </c>
      <c r="G817">
        <v>-0.60785557993001449</v>
      </c>
      <c r="I817">
        <v>-0.60785557993001449</v>
      </c>
      <c r="J817">
        <v>-0.60785557993001449</v>
      </c>
    </row>
    <row r="818" spans="1:10" x14ac:dyDescent="0.35">
      <c r="A818" s="3">
        <v>43062</v>
      </c>
      <c r="B818">
        <v>10988.43</v>
      </c>
      <c r="C818">
        <v>-0.16723026228037211</v>
      </c>
      <c r="D818">
        <v>-0.56100715113259558</v>
      </c>
      <c r="E818">
        <v>-0.61517667280230626</v>
      </c>
      <c r="F818">
        <v>-0.61517667280230626</v>
      </c>
      <c r="G818">
        <v>-0.61517667280230626</v>
      </c>
      <c r="I818">
        <v>-0.61517667280230626</v>
      </c>
      <c r="J818">
        <v>-0.61517667280230626</v>
      </c>
    </row>
    <row r="819" spans="1:10" x14ac:dyDescent="0.35">
      <c r="A819" s="3">
        <v>43061</v>
      </c>
      <c r="B819">
        <v>10585.1</v>
      </c>
      <c r="C819">
        <v>-0.19779705101310799</v>
      </c>
      <c r="D819">
        <v>-0.57712037074028211</v>
      </c>
      <c r="E819">
        <v>-0.62930160171013449</v>
      </c>
      <c r="F819">
        <v>-0.62930160171013449</v>
      </c>
      <c r="G819">
        <v>-0.62930160171013449</v>
      </c>
      <c r="I819">
        <v>-0.62930160171013449</v>
      </c>
      <c r="J819">
        <v>-0.62930160171013449</v>
      </c>
    </row>
    <row r="820" spans="1:10" x14ac:dyDescent="0.35">
      <c r="A820" s="3">
        <v>43060</v>
      </c>
      <c r="B820">
        <v>10821.91</v>
      </c>
      <c r="C820">
        <v>-0.16931984522293531</v>
      </c>
      <c r="D820">
        <v>-0.56765970196955773</v>
      </c>
      <c r="E820">
        <v>-0.62100833214262696</v>
      </c>
      <c r="F820">
        <v>-0.62100833214262696</v>
      </c>
      <c r="G820">
        <v>-0.62100833214262696</v>
      </c>
      <c r="I820">
        <v>-0.62100833214262696</v>
      </c>
      <c r="J820">
        <v>-0.62100833214262696</v>
      </c>
    </row>
    <row r="821" spans="1:10" x14ac:dyDescent="0.35">
      <c r="A821" s="3">
        <v>43059</v>
      </c>
      <c r="B821">
        <v>10480.99</v>
      </c>
      <c r="C821">
        <v>-0.17148354467202781</v>
      </c>
      <c r="D821">
        <v>-0.58127961327953337</v>
      </c>
      <c r="E821">
        <v>-0.6329476145249362</v>
      </c>
      <c r="F821">
        <v>-0.6329476145249362</v>
      </c>
      <c r="G821">
        <v>-0.6329476145249362</v>
      </c>
      <c r="I821">
        <v>-0.6329476145249362</v>
      </c>
      <c r="J821">
        <v>-0.6329476145249362</v>
      </c>
    </row>
    <row r="822" spans="1:10" x14ac:dyDescent="0.35">
      <c r="A822" s="3">
        <v>43058</v>
      </c>
      <c r="B822">
        <v>10291.16</v>
      </c>
      <c r="C822">
        <v>-0.15195095219652091</v>
      </c>
      <c r="D822">
        <v>-0.58886340937237824</v>
      </c>
      <c r="E822">
        <v>-0.63959560811473359</v>
      </c>
      <c r="F822">
        <v>-0.63959560811473359</v>
      </c>
      <c r="G822">
        <v>-0.63959560811473359</v>
      </c>
      <c r="I822">
        <v>-0.63959560811473359</v>
      </c>
      <c r="J822">
        <v>-0.63959560811473359</v>
      </c>
    </row>
    <row r="823" spans="1:10" x14ac:dyDescent="0.35">
      <c r="A823" s="3">
        <v>43057</v>
      </c>
      <c r="B823">
        <v>10064.56</v>
      </c>
      <c r="C823">
        <v>-0.13565004706254169</v>
      </c>
      <c r="D823">
        <v>-0.58705583995857658</v>
      </c>
      <c r="E823">
        <v>-0.64753131557639998</v>
      </c>
      <c r="F823">
        <v>-0.64753131557639998</v>
      </c>
      <c r="G823">
        <v>-0.64753131557639998</v>
      </c>
      <c r="I823">
        <v>-0.64753131557639998</v>
      </c>
      <c r="J823">
        <v>-0.64753131557639998</v>
      </c>
    </row>
    <row r="824" spans="1:10" x14ac:dyDescent="0.35">
      <c r="A824" s="3">
        <v>43056</v>
      </c>
      <c r="B824">
        <v>9928.7099999999991</v>
      </c>
      <c r="C824">
        <v>-0.1133085301335658</v>
      </c>
      <c r="D824">
        <v>-0.59262970152248273</v>
      </c>
      <c r="E824">
        <v>-0.65228888776822413</v>
      </c>
      <c r="F824">
        <v>-0.65228888776822413</v>
      </c>
      <c r="G824">
        <v>-0.65228888776822413</v>
      </c>
      <c r="I824">
        <v>-0.65228888776822413</v>
      </c>
      <c r="J824">
        <v>-0.65228888776822413</v>
      </c>
    </row>
    <row r="825" spans="1:10" x14ac:dyDescent="0.35">
      <c r="A825" s="3">
        <v>43055</v>
      </c>
      <c r="B825">
        <v>9656.0499999999993</v>
      </c>
      <c r="C825">
        <v>-0.12125299064561559</v>
      </c>
      <c r="D825">
        <v>-0.57484416684021822</v>
      </c>
      <c r="E825">
        <v>-0.66183765209522294</v>
      </c>
      <c r="F825">
        <v>-0.66183765209522294</v>
      </c>
      <c r="G825">
        <v>-0.66183765209522294</v>
      </c>
      <c r="I825">
        <v>-0.66183765209522294</v>
      </c>
      <c r="J825">
        <v>-0.66183765209522294</v>
      </c>
    </row>
    <row r="826" spans="1:10" x14ac:dyDescent="0.35">
      <c r="A826" s="3">
        <v>43054</v>
      </c>
      <c r="B826">
        <v>9146.4599999999991</v>
      </c>
      <c r="C826">
        <v>-0.1548201749968352</v>
      </c>
      <c r="D826">
        <v>-0.5893422937756565</v>
      </c>
      <c r="E826">
        <v>-0.67968388848264794</v>
      </c>
      <c r="F826">
        <v>-0.67968388848264794</v>
      </c>
      <c r="G826">
        <v>-0.67968388848264794</v>
      </c>
      <c r="I826">
        <v>-0.67968388848264794</v>
      </c>
      <c r="J826">
        <v>-0.67968388848264794</v>
      </c>
    </row>
    <row r="827" spans="1:10" x14ac:dyDescent="0.35">
      <c r="A827" s="3">
        <v>43053</v>
      </c>
      <c r="B827">
        <v>9062.57</v>
      </c>
      <c r="C827">
        <v>-0.16257204134944761</v>
      </c>
      <c r="D827">
        <v>-0.57936453786154063</v>
      </c>
      <c r="E827">
        <v>-0.68262178124063189</v>
      </c>
      <c r="F827">
        <v>-0.68262178124063189</v>
      </c>
      <c r="G827">
        <v>-0.68262178124063189</v>
      </c>
      <c r="I827">
        <v>-0.68262178124063189</v>
      </c>
      <c r="J827">
        <v>-0.68262178124063189</v>
      </c>
    </row>
    <row r="828" spans="1:10" x14ac:dyDescent="0.35">
      <c r="A828" s="3">
        <v>43052</v>
      </c>
      <c r="B828">
        <v>8513.4500000000007</v>
      </c>
      <c r="C828">
        <v>-0.18772463288296229</v>
      </c>
      <c r="D828">
        <v>-0.60485171699168483</v>
      </c>
      <c r="E828">
        <v>-0.70185238883705814</v>
      </c>
      <c r="F828">
        <v>-0.70185238883705814</v>
      </c>
      <c r="G828">
        <v>-0.70185238883705814</v>
      </c>
      <c r="I828">
        <v>-0.70185238883705814</v>
      </c>
      <c r="J828">
        <v>-0.70185238883705814</v>
      </c>
    </row>
    <row r="829" spans="1:10" x14ac:dyDescent="0.35">
      <c r="A829" s="3">
        <v>43051</v>
      </c>
      <c r="B829">
        <v>8867.7800000000007</v>
      </c>
      <c r="C829">
        <v>-0.13831093870856151</v>
      </c>
      <c r="D829">
        <v>-0.54271266605954782</v>
      </c>
      <c r="E829">
        <v>-0.68944347787107307</v>
      </c>
      <c r="F829">
        <v>-0.68944347787107307</v>
      </c>
      <c r="G829">
        <v>-0.68944347787107307</v>
      </c>
      <c r="I829">
        <v>-0.68944347787107307</v>
      </c>
      <c r="J829">
        <v>-0.68944347787107307</v>
      </c>
    </row>
    <row r="830" spans="1:10" x14ac:dyDescent="0.35">
      <c r="A830" s="3">
        <v>43050</v>
      </c>
      <c r="B830">
        <v>8643.64</v>
      </c>
      <c r="C830">
        <v>-0.14118053844380679</v>
      </c>
      <c r="D830">
        <v>-0.53440955782148036</v>
      </c>
      <c r="E830">
        <v>-0.69729303422790401</v>
      </c>
      <c r="F830">
        <v>-0.69729303422790401</v>
      </c>
      <c r="G830">
        <v>-0.69729303422790401</v>
      </c>
      <c r="I830">
        <v>-0.69729303422790401</v>
      </c>
      <c r="J830">
        <v>-0.69729303422790401</v>
      </c>
    </row>
    <row r="831" spans="1:10" x14ac:dyDescent="0.35">
      <c r="A831" s="3">
        <v>43049</v>
      </c>
      <c r="B831">
        <v>9002.65</v>
      </c>
      <c r="C831">
        <v>-9.3270928448912271E-2</v>
      </c>
      <c r="D831">
        <v>-0.51507145204121763</v>
      </c>
      <c r="E831">
        <v>-0.6847202260380858</v>
      </c>
      <c r="F831">
        <v>-0.6847202260380858</v>
      </c>
      <c r="G831">
        <v>-0.6847202260380858</v>
      </c>
      <c r="I831">
        <v>-0.6847202260380858</v>
      </c>
      <c r="J831">
        <v>-0.6847202260380858</v>
      </c>
    </row>
    <row r="832" spans="1:10" x14ac:dyDescent="0.35">
      <c r="A832" s="3">
        <v>43048</v>
      </c>
      <c r="B832">
        <v>9154.4500000000007</v>
      </c>
      <c r="C832">
        <v>-5.1946706986811253E-2</v>
      </c>
      <c r="D832">
        <v>-0.50689473145559627</v>
      </c>
      <c r="E832">
        <v>-0.67940407249580448</v>
      </c>
      <c r="F832">
        <v>-0.67940407249580448</v>
      </c>
      <c r="G832">
        <v>-0.67940407249580448</v>
      </c>
      <c r="I832">
        <v>-0.67940407249580448</v>
      </c>
      <c r="J832">
        <v>-0.67940407249580448</v>
      </c>
    </row>
    <row r="833" spans="1:10" x14ac:dyDescent="0.35">
      <c r="A833" s="3">
        <v>43047</v>
      </c>
      <c r="B833">
        <v>8717.5499999999993</v>
      </c>
      <c r="C833">
        <v>-4.7725423154859281E-2</v>
      </c>
      <c r="D833">
        <v>-0.53042838905676848</v>
      </c>
      <c r="E833">
        <v>-0.6947046487976668</v>
      </c>
      <c r="F833">
        <v>-0.6947046487976668</v>
      </c>
      <c r="G833">
        <v>-0.6947046487976668</v>
      </c>
      <c r="I833">
        <v>-0.6947046487976668</v>
      </c>
      <c r="J833">
        <v>-0.6947046487976668</v>
      </c>
    </row>
    <row r="834" spans="1:10" x14ac:dyDescent="0.35">
      <c r="A834" s="3">
        <v>43046</v>
      </c>
      <c r="B834">
        <v>8569.9599999999991</v>
      </c>
      <c r="C834">
        <v>-6.3847636941596897E-2</v>
      </c>
      <c r="D834">
        <v>-0.46866635873558132</v>
      </c>
      <c r="E834">
        <v>-0.69987336488004681</v>
      </c>
      <c r="F834">
        <v>-0.69987336488004681</v>
      </c>
      <c r="G834">
        <v>-0.69987336488004681</v>
      </c>
      <c r="I834">
        <v>-0.69987336488004681</v>
      </c>
      <c r="J834">
        <v>-0.69987336488004681</v>
      </c>
    </row>
    <row r="835" spans="1:10" x14ac:dyDescent="0.35">
      <c r="A835" s="3">
        <v>43045</v>
      </c>
      <c r="B835">
        <v>8916.15</v>
      </c>
      <c r="C835">
        <v>-2.6031055934545581E-2</v>
      </c>
      <c r="D835">
        <v>-0.39264069470490509</v>
      </c>
      <c r="E835">
        <v>-0.68774952301705372</v>
      </c>
      <c r="F835">
        <v>-0.68774952301705372</v>
      </c>
      <c r="G835">
        <v>-0.68774952301705372</v>
      </c>
      <c r="I835">
        <v>-0.68774952301705372</v>
      </c>
      <c r="J835">
        <v>-0.68774952301705372</v>
      </c>
    </row>
    <row r="836" spans="1:10" x14ac:dyDescent="0.35">
      <c r="A836" s="3">
        <v>43044</v>
      </c>
      <c r="B836">
        <v>8931.86</v>
      </c>
      <c r="C836">
        <v>-2.4314950652414961E-2</v>
      </c>
      <c r="D836">
        <v>-0.39157054506787708</v>
      </c>
      <c r="E836">
        <v>-0.68719934665243421</v>
      </c>
      <c r="F836">
        <v>-0.68719934665243421</v>
      </c>
      <c r="G836">
        <v>-0.68719934665243421</v>
      </c>
      <c r="I836">
        <v>-0.68719934665243421</v>
      </c>
      <c r="J836">
        <v>-0.68719934665243421</v>
      </c>
    </row>
    <row r="837" spans="1:10" x14ac:dyDescent="0.35">
      <c r="A837" s="3">
        <v>43043</v>
      </c>
      <c r="B837">
        <v>8798.26</v>
      </c>
      <c r="C837">
        <v>-3.8908945922474958E-2</v>
      </c>
      <c r="D837">
        <v>-0.38408841759223361</v>
      </c>
      <c r="E837">
        <v>-0.69187812210203092</v>
      </c>
      <c r="F837">
        <v>-0.69187812210203092</v>
      </c>
      <c r="G837">
        <v>-0.69187812210203092</v>
      </c>
      <c r="I837">
        <v>-0.69187812210203092</v>
      </c>
      <c r="J837">
        <v>-0.69187812210203092</v>
      </c>
    </row>
    <row r="838" spans="1:10" x14ac:dyDescent="0.35">
      <c r="A838" s="3">
        <v>43042</v>
      </c>
      <c r="B838">
        <v>8498.25</v>
      </c>
      <c r="C838">
        <v>-7.1680985750099735E-2</v>
      </c>
      <c r="D838">
        <v>-0.38921402969606061</v>
      </c>
      <c r="E838">
        <v>-0.70238470460677271</v>
      </c>
      <c r="F838">
        <v>-0.70238470460677271</v>
      </c>
      <c r="G838">
        <v>-0.70238470460677271</v>
      </c>
      <c r="I838">
        <v>-0.70238470460677271</v>
      </c>
      <c r="J838">
        <v>-0.70238470460677271</v>
      </c>
    </row>
    <row r="839" spans="1:10" x14ac:dyDescent="0.35">
      <c r="A839" s="3">
        <v>43041</v>
      </c>
      <c r="B839">
        <v>8258.06</v>
      </c>
      <c r="C839">
        <v>-9.7918498653660424E-2</v>
      </c>
      <c r="D839">
        <v>-0.4064769582057306</v>
      </c>
      <c r="E839">
        <v>-0.71079634439149308</v>
      </c>
      <c r="F839">
        <v>-0.71079634439149308</v>
      </c>
      <c r="G839">
        <v>-0.71079634439149308</v>
      </c>
      <c r="I839">
        <v>-0.71079634439149308</v>
      </c>
      <c r="J839">
        <v>-0.71079634439149308</v>
      </c>
    </row>
    <row r="840" spans="1:10" x14ac:dyDescent="0.35">
      <c r="A840" s="3">
        <v>43040</v>
      </c>
      <c r="B840">
        <v>8010.95</v>
      </c>
      <c r="C840">
        <v>-0.1031039447550679</v>
      </c>
      <c r="D840">
        <v>-0.39288171919145382</v>
      </c>
      <c r="E840">
        <v>-0.71945032793453079</v>
      </c>
      <c r="F840">
        <v>-0.71945032793453079</v>
      </c>
      <c r="G840">
        <v>-0.71945032793453079</v>
      </c>
      <c r="I840">
        <v>-0.71945032793453079</v>
      </c>
      <c r="J840">
        <v>-0.71945032793453079</v>
      </c>
    </row>
    <row r="841" spans="1:10" x14ac:dyDescent="0.35">
      <c r="A841" s="3">
        <v>43039</v>
      </c>
      <c r="B841">
        <v>7789.05</v>
      </c>
      <c r="C841">
        <v>-0.12794759434205191</v>
      </c>
      <c r="D841">
        <v>-0.40969864433908498</v>
      </c>
      <c r="E841">
        <v>-0.72722143775687731</v>
      </c>
      <c r="F841">
        <v>-0.72722143775687731</v>
      </c>
      <c r="G841">
        <v>-0.72722143775687731</v>
      </c>
      <c r="I841">
        <v>-0.72722143775687731</v>
      </c>
      <c r="J841">
        <v>-0.72722143775687731</v>
      </c>
    </row>
    <row r="842" spans="1:10" x14ac:dyDescent="0.35">
      <c r="A842" s="3">
        <v>43038</v>
      </c>
      <c r="B842">
        <v>7786.33</v>
      </c>
      <c r="C842">
        <v>-0.12825212217835941</v>
      </c>
      <c r="D842">
        <v>-0.40990478240308481</v>
      </c>
      <c r="E842">
        <v>-0.72731669426303691</v>
      </c>
      <c r="F842">
        <v>-0.72731669426303691</v>
      </c>
      <c r="G842">
        <v>-0.72731669426303691</v>
      </c>
      <c r="I842">
        <v>-0.72731669426303691</v>
      </c>
      <c r="J842">
        <v>-0.72731669426303691</v>
      </c>
    </row>
    <row r="843" spans="1:10" x14ac:dyDescent="0.35">
      <c r="A843" s="3">
        <v>43037</v>
      </c>
      <c r="B843">
        <v>7370.34</v>
      </c>
      <c r="C843">
        <v>-0.1748258481436118</v>
      </c>
      <c r="D843">
        <v>-0.44143102256605521</v>
      </c>
      <c r="E843">
        <v>-0.74188498617379828</v>
      </c>
      <c r="F843">
        <v>-0.74188498617379828</v>
      </c>
      <c r="G843">
        <v>-0.74188498617379828</v>
      </c>
      <c r="I843">
        <v>-0.74188498617379828</v>
      </c>
      <c r="J843">
        <v>-0.74188498617379828</v>
      </c>
    </row>
    <row r="844" spans="1:10" x14ac:dyDescent="0.35">
      <c r="A844" s="3">
        <v>43036</v>
      </c>
      <c r="B844">
        <v>7382.89</v>
      </c>
      <c r="C844">
        <v>-0.1608693082495857</v>
      </c>
      <c r="D844">
        <v>-0.43329595164790291</v>
      </c>
      <c r="E844">
        <v>-0.74144547545604045</v>
      </c>
      <c r="F844">
        <v>-0.74144547545604045</v>
      </c>
      <c r="G844">
        <v>-0.74144547545604045</v>
      </c>
      <c r="I844">
        <v>-0.74144547545604045</v>
      </c>
      <c r="J844">
        <v>-0.74144547545604045</v>
      </c>
    </row>
    <row r="845" spans="1:10" x14ac:dyDescent="0.35">
      <c r="A845" s="3">
        <v>43035</v>
      </c>
      <c r="B845">
        <v>7450.76</v>
      </c>
      <c r="C845">
        <v>-0.12325949460182969</v>
      </c>
      <c r="D845">
        <v>-0.41102154808854491</v>
      </c>
      <c r="E845">
        <v>-0.73906861550271619</v>
      </c>
      <c r="F845">
        <v>-0.73906861550271619</v>
      </c>
      <c r="G845">
        <v>-0.73906861550271619</v>
      </c>
      <c r="I845">
        <v>-0.73906861550271619</v>
      </c>
      <c r="J845">
        <v>-0.73906861550271619</v>
      </c>
    </row>
    <row r="846" spans="1:10" x14ac:dyDescent="0.35">
      <c r="A846" s="3">
        <v>43034</v>
      </c>
      <c r="B846">
        <v>7320.29</v>
      </c>
      <c r="C846">
        <v>-0.1135581480396122</v>
      </c>
      <c r="D846">
        <v>-0.39676722894743349</v>
      </c>
      <c r="E846">
        <v>-0.74363777592868097</v>
      </c>
      <c r="F846">
        <v>-0.74363777592868097</v>
      </c>
      <c r="G846">
        <v>-0.74363777592868097</v>
      </c>
      <c r="I846">
        <v>-0.74363777592868097</v>
      </c>
      <c r="J846">
        <v>-0.74363777592868097</v>
      </c>
    </row>
    <row r="847" spans="1:10" x14ac:dyDescent="0.35">
      <c r="A847" s="3">
        <v>43033</v>
      </c>
      <c r="B847">
        <v>7144.76</v>
      </c>
      <c r="C847">
        <v>-0.1081257528757512</v>
      </c>
      <c r="D847">
        <v>-0.38640407829558021</v>
      </c>
      <c r="E847">
        <v>-0.74978497244565467</v>
      </c>
      <c r="F847">
        <v>-0.74978497244565467</v>
      </c>
      <c r="G847">
        <v>-0.74978497244565467</v>
      </c>
      <c r="I847">
        <v>-0.74978497244565467</v>
      </c>
      <c r="J847">
        <v>-0.74978497244565467</v>
      </c>
    </row>
    <row r="848" spans="1:10" x14ac:dyDescent="0.35">
      <c r="A848" s="3">
        <v>43032</v>
      </c>
      <c r="B848">
        <v>7350.36</v>
      </c>
      <c r="C848">
        <v>-5.6321374236909527E-2</v>
      </c>
      <c r="D848">
        <v>-0.34357016042895361</v>
      </c>
      <c r="E848">
        <v>-0.74258470124477838</v>
      </c>
      <c r="F848">
        <v>-0.74258470124477838</v>
      </c>
      <c r="G848">
        <v>-0.74258470124477838</v>
      </c>
      <c r="I848">
        <v>-0.74258470124477838</v>
      </c>
      <c r="J848">
        <v>-0.74258470124477838</v>
      </c>
    </row>
    <row r="849" spans="1:10" x14ac:dyDescent="0.35">
      <c r="A849" s="3">
        <v>43031</v>
      </c>
      <c r="B849">
        <v>7492.03</v>
      </c>
      <c r="C849">
        <v>-3.7797010915283653E-2</v>
      </c>
      <c r="D849">
        <v>-0.31818922266420219</v>
      </c>
      <c r="E849">
        <v>-0.73762330814639243</v>
      </c>
      <c r="F849">
        <v>-0.73762330814639243</v>
      </c>
      <c r="G849">
        <v>-0.73762330814639243</v>
      </c>
      <c r="I849">
        <v>-0.73762330814639243</v>
      </c>
      <c r="J849">
        <v>-0.73762330814639243</v>
      </c>
    </row>
    <row r="850" spans="1:10" x14ac:dyDescent="0.35">
      <c r="A850" s="3">
        <v>43030</v>
      </c>
      <c r="B850">
        <v>7557.89</v>
      </c>
      <c r="C850">
        <v>8.7906748905171028E-3</v>
      </c>
      <c r="D850">
        <v>-0.30161219230246777</v>
      </c>
      <c r="E850">
        <v>-0.73531683994945807</v>
      </c>
      <c r="F850">
        <v>-0.73531683994945807</v>
      </c>
      <c r="G850">
        <v>-0.73531683994945807</v>
      </c>
      <c r="I850">
        <v>-0.73531683994945807</v>
      </c>
      <c r="J850">
        <v>-0.73531683994945807</v>
      </c>
    </row>
    <row r="851" spans="1:10" x14ac:dyDescent="0.35">
      <c r="A851" s="3">
        <v>43029</v>
      </c>
      <c r="B851">
        <v>7589.84</v>
      </c>
      <c r="C851">
        <v>4.2273703374884342E-3</v>
      </c>
      <c r="D851">
        <v>-0.29865984840014381</v>
      </c>
      <c r="E851">
        <v>-0.73419792620982771</v>
      </c>
      <c r="F851">
        <v>-0.73419792620982771</v>
      </c>
      <c r="G851">
        <v>-0.73419792620982771</v>
      </c>
      <c r="I851">
        <v>-0.73419792620982771</v>
      </c>
      <c r="J851">
        <v>-0.73419792620982771</v>
      </c>
    </row>
    <row r="852" spans="1:10" x14ac:dyDescent="0.35">
      <c r="A852" s="3">
        <v>43028</v>
      </c>
      <c r="B852">
        <v>7387.63</v>
      </c>
      <c r="C852">
        <v>-2.6642195355896851E-2</v>
      </c>
      <c r="D852">
        <v>-0.29514005833418411</v>
      </c>
      <c r="E852">
        <v>-0.74127947698574792</v>
      </c>
      <c r="F852">
        <v>-0.74127947698574792</v>
      </c>
      <c r="G852">
        <v>-0.74127947698574792</v>
      </c>
      <c r="I852">
        <v>-0.74127947698574792</v>
      </c>
      <c r="J852">
        <v>-0.74127947698574792</v>
      </c>
    </row>
    <row r="853" spans="1:10" x14ac:dyDescent="0.35">
      <c r="A853" s="3">
        <v>43027</v>
      </c>
      <c r="B853">
        <v>7330.44</v>
      </c>
      <c r="C853">
        <v>-3.4177268559021028E-2</v>
      </c>
      <c r="D853">
        <v>-0.28769545901531018</v>
      </c>
      <c r="E853">
        <v>-0.74328231506929909</v>
      </c>
      <c r="F853">
        <v>-0.74328231506929909</v>
      </c>
      <c r="G853">
        <v>-0.74328231506929909</v>
      </c>
      <c r="I853">
        <v>-0.74328231506929909</v>
      </c>
      <c r="J853">
        <v>-0.74328231506929909</v>
      </c>
    </row>
    <row r="854" spans="1:10" x14ac:dyDescent="0.35">
      <c r="A854" s="3">
        <v>43026</v>
      </c>
      <c r="B854">
        <v>7416.29</v>
      </c>
      <c r="C854">
        <v>-2.2866094673932521E-2</v>
      </c>
      <c r="D854">
        <v>-0.26312824405637197</v>
      </c>
      <c r="E854">
        <v>-0.74027578159364138</v>
      </c>
      <c r="F854">
        <v>-0.74027578159364138</v>
      </c>
      <c r="G854">
        <v>-0.74027578159364138</v>
      </c>
      <c r="I854">
        <v>-0.74027578159364138</v>
      </c>
      <c r="J854">
        <v>-0.74027578159364138</v>
      </c>
    </row>
    <row r="855" spans="1:10" x14ac:dyDescent="0.35">
      <c r="A855" s="3">
        <v>43025</v>
      </c>
      <c r="B855">
        <v>7650.72</v>
      </c>
      <c r="C855">
        <v>8.0212494598042028E-3</v>
      </c>
      <c r="D855">
        <v>-0.22943463954531851</v>
      </c>
      <c r="E855">
        <v>-0.73206586146902342</v>
      </c>
      <c r="F855">
        <v>-0.73206586146902342</v>
      </c>
      <c r="G855">
        <v>-0.73206586146902342</v>
      </c>
      <c r="I855">
        <v>-0.73206586146902342</v>
      </c>
      <c r="J855">
        <v>-0.73206586146902342</v>
      </c>
    </row>
    <row r="856" spans="1:10" x14ac:dyDescent="0.35">
      <c r="A856" s="3">
        <v>43024</v>
      </c>
      <c r="B856">
        <v>7630.35</v>
      </c>
      <c r="C856">
        <v>-2.6624945103206339E-3</v>
      </c>
      <c r="D856">
        <v>-0.20978557484685759</v>
      </c>
      <c r="E856">
        <v>-0.73277923464198969</v>
      </c>
      <c r="F856">
        <v>-0.73277923464198969</v>
      </c>
      <c r="G856">
        <v>-0.73277923464198969</v>
      </c>
      <c r="I856">
        <v>-0.73277923464198969</v>
      </c>
      <c r="J856">
        <v>-0.73277923464198969</v>
      </c>
    </row>
    <row r="857" spans="1:10" x14ac:dyDescent="0.35">
      <c r="A857" s="3">
        <v>43023</v>
      </c>
      <c r="B857">
        <v>7730.73</v>
      </c>
      <c r="C857">
        <v>1.045783926218702E-2</v>
      </c>
      <c r="D857">
        <v>-0.15552217773869551</v>
      </c>
      <c r="E857">
        <v>-0.72926384931541399</v>
      </c>
      <c r="F857">
        <v>-0.72926384931541399</v>
      </c>
      <c r="G857">
        <v>-0.72926384931541399</v>
      </c>
      <c r="I857">
        <v>-0.72926384931541399</v>
      </c>
      <c r="J857">
        <v>-0.72926384931541399</v>
      </c>
    </row>
    <row r="858" spans="1:10" x14ac:dyDescent="0.35">
      <c r="A858" s="3">
        <v>43022</v>
      </c>
      <c r="B858">
        <v>7565.12</v>
      </c>
      <c r="C858">
        <v>-2.1422297764894131E-2</v>
      </c>
      <c r="D858">
        <v>-0.17361283310302639</v>
      </c>
      <c r="E858">
        <v>-0.73506363975110034</v>
      </c>
      <c r="F858">
        <v>-0.73506363975110034</v>
      </c>
      <c r="G858">
        <v>-0.73506363975110034</v>
      </c>
      <c r="I858">
        <v>-0.73506363975110034</v>
      </c>
      <c r="J858">
        <v>-0.73506363975110034</v>
      </c>
    </row>
    <row r="859" spans="1:10" x14ac:dyDescent="0.35">
      <c r="A859" s="3">
        <v>43021</v>
      </c>
      <c r="B859">
        <v>7196.01</v>
      </c>
      <c r="C859">
        <v>-6.9168112196390186E-2</v>
      </c>
      <c r="D859">
        <v>-0.21393311449622859</v>
      </c>
      <c r="E859">
        <v>-0.74799015776158417</v>
      </c>
      <c r="F859">
        <v>-0.74799015776158417</v>
      </c>
      <c r="G859">
        <v>-0.74799015776158417</v>
      </c>
      <c r="I859">
        <v>-0.74799015776158417</v>
      </c>
      <c r="J859">
        <v>-0.74799015776158417</v>
      </c>
    </row>
    <row r="860" spans="1:10" x14ac:dyDescent="0.35">
      <c r="A860" s="3">
        <v>43020</v>
      </c>
      <c r="B860">
        <v>6708.59</v>
      </c>
      <c r="C860">
        <v>-0.13221778538378651</v>
      </c>
      <c r="D860">
        <v>-0.26717716520380808</v>
      </c>
      <c r="E860">
        <v>-0.76505998358226102</v>
      </c>
      <c r="F860">
        <v>-0.76505998358226102</v>
      </c>
      <c r="G860">
        <v>-0.76505998358226102</v>
      </c>
      <c r="I860">
        <v>-0.76505998358226102</v>
      </c>
      <c r="J860">
        <v>-0.76505998358226102</v>
      </c>
    </row>
    <row r="861" spans="1:10" x14ac:dyDescent="0.35">
      <c r="A861" s="3">
        <v>43019</v>
      </c>
      <c r="B861">
        <v>6620.7</v>
      </c>
      <c r="C861">
        <v>-0.14358669879817301</v>
      </c>
      <c r="D861">
        <v>-0.27677796044546649</v>
      </c>
      <c r="E861">
        <v>-0.76813795943753838</v>
      </c>
      <c r="F861">
        <v>-0.76813795943753838</v>
      </c>
      <c r="G861">
        <v>-0.76813795943753838</v>
      </c>
      <c r="I861">
        <v>-0.76813795943753838</v>
      </c>
      <c r="J861">
        <v>-0.76813795943753838</v>
      </c>
    </row>
    <row r="862" spans="1:10" x14ac:dyDescent="0.35">
      <c r="A862" s="3">
        <v>43018</v>
      </c>
      <c r="B862">
        <v>6596.8</v>
      </c>
      <c r="C862">
        <v>-0.1466782567752333</v>
      </c>
      <c r="D862">
        <v>-0.27938871259332898</v>
      </c>
      <c r="E862">
        <v>-0.76897495594386589</v>
      </c>
      <c r="F862">
        <v>-0.76897495594386589</v>
      </c>
      <c r="G862">
        <v>-0.76897495594386589</v>
      </c>
      <c r="I862">
        <v>-0.76897495594386589</v>
      </c>
      <c r="J862">
        <v>-0.76897495594386589</v>
      </c>
    </row>
    <row r="863" spans="1:10" x14ac:dyDescent="0.35">
      <c r="A863" s="3">
        <v>43017</v>
      </c>
      <c r="B863">
        <v>6640.96</v>
      </c>
      <c r="C863">
        <v>-0.14096598898163559</v>
      </c>
      <c r="D863">
        <v>-0.27456482912681812</v>
      </c>
      <c r="E863">
        <v>-0.76742843854974774</v>
      </c>
      <c r="F863">
        <v>-0.76742843854974774</v>
      </c>
      <c r="G863">
        <v>-0.76742843854974774</v>
      </c>
      <c r="I863">
        <v>-0.76742843854974774</v>
      </c>
      <c r="J863">
        <v>-0.76742843854974774</v>
      </c>
    </row>
    <row r="864" spans="1:10" x14ac:dyDescent="0.35">
      <c r="A864" s="3">
        <v>43016</v>
      </c>
      <c r="B864">
        <v>6456.56</v>
      </c>
      <c r="C864">
        <v>-0.16481884634439431</v>
      </c>
      <c r="D864">
        <v>-0.27713152691600629</v>
      </c>
      <c r="E864">
        <v>-0.77388626933496951</v>
      </c>
      <c r="F864">
        <v>-0.77388626933496951</v>
      </c>
      <c r="G864">
        <v>-0.77388626933496951</v>
      </c>
      <c r="I864">
        <v>-0.77388626933496951</v>
      </c>
      <c r="J864">
        <v>-0.77388626933496951</v>
      </c>
    </row>
    <row r="865" spans="1:10" x14ac:dyDescent="0.35">
      <c r="A865" s="3">
        <v>43015</v>
      </c>
      <c r="B865">
        <v>6372.92</v>
      </c>
      <c r="C865">
        <v>-0.15759168393891959</v>
      </c>
      <c r="D865">
        <v>-0.28649575788245668</v>
      </c>
      <c r="E865">
        <v>-0.77679305062199622</v>
      </c>
      <c r="F865">
        <v>-0.77681540689937267</v>
      </c>
      <c r="G865">
        <v>-0.77681540689937267</v>
      </c>
      <c r="I865">
        <v>-0.77681540689937267</v>
      </c>
      <c r="J865">
        <v>-0.77681540689937267</v>
      </c>
    </row>
    <row r="866" spans="1:10" x14ac:dyDescent="0.35">
      <c r="A866" s="3">
        <v>43014</v>
      </c>
      <c r="B866">
        <v>6277.87</v>
      </c>
      <c r="C866">
        <v>-0.12759015065293131</v>
      </c>
      <c r="D866">
        <v>-0.29713743833871109</v>
      </c>
      <c r="E866">
        <v>-0.77266984481625456</v>
      </c>
      <c r="F866">
        <v>-0.78014413149880513</v>
      </c>
      <c r="G866">
        <v>-0.78014413149880513</v>
      </c>
      <c r="I866">
        <v>-0.78014413149880513</v>
      </c>
      <c r="J866">
        <v>-0.78014413149880513</v>
      </c>
    </row>
    <row r="867" spans="1:10" x14ac:dyDescent="0.35">
      <c r="A867" s="3">
        <v>43013</v>
      </c>
      <c r="B867">
        <v>6110.33</v>
      </c>
      <c r="C867">
        <v>-8.9178202871244228E-2</v>
      </c>
      <c r="D867">
        <v>-0.31589500955008248</v>
      </c>
      <c r="E867">
        <v>-0.77089951017886116</v>
      </c>
      <c r="F867">
        <v>-0.7860115120289356</v>
      </c>
      <c r="G867">
        <v>-0.7860115120289356</v>
      </c>
      <c r="I867">
        <v>-0.7860115120289356</v>
      </c>
      <c r="J867">
        <v>-0.7860115120289356</v>
      </c>
    </row>
    <row r="868" spans="1:10" x14ac:dyDescent="0.35">
      <c r="A868" s="3">
        <v>43012</v>
      </c>
      <c r="B868">
        <v>6219.27</v>
      </c>
      <c r="C868">
        <v>-6.349834963619716E-2</v>
      </c>
      <c r="D868">
        <v>-0.29312500426220628</v>
      </c>
      <c r="E868">
        <v>-0.76681491779823441</v>
      </c>
      <c r="F868">
        <v>-0.78219634887415213</v>
      </c>
      <c r="G868">
        <v>-0.78219634887415213</v>
      </c>
      <c r="I868">
        <v>-0.78219634887415213</v>
      </c>
      <c r="J868">
        <v>-0.78219634887415213</v>
      </c>
    </row>
    <row r="869" spans="1:10" x14ac:dyDescent="0.35">
      <c r="A869" s="3">
        <v>43011</v>
      </c>
      <c r="B869">
        <v>6344</v>
      </c>
      <c r="C869">
        <v>-4.471642654074115E-2</v>
      </c>
      <c r="D869">
        <v>-0.25349336628129321</v>
      </c>
      <c r="E869">
        <v>-0.75013922727483973</v>
      </c>
      <c r="F869">
        <v>-0.77782820769280336</v>
      </c>
      <c r="G869">
        <v>-0.77782820769280336</v>
      </c>
      <c r="I869">
        <v>-0.77782820769280336</v>
      </c>
      <c r="J869">
        <v>-0.77782820769280336</v>
      </c>
    </row>
    <row r="870" spans="1:10" x14ac:dyDescent="0.35">
      <c r="A870" s="3">
        <v>43010</v>
      </c>
      <c r="B870">
        <v>6396.28</v>
      </c>
      <c r="C870">
        <v>-3.6844070736760992E-2</v>
      </c>
      <c r="D870">
        <v>-0.22545004516799341</v>
      </c>
      <c r="E870">
        <v>-0.74446566257840274</v>
      </c>
      <c r="F870">
        <v>-0.77599732161117974</v>
      </c>
      <c r="G870">
        <v>-0.77599732161117974</v>
      </c>
      <c r="I870">
        <v>-0.77599732161117974</v>
      </c>
      <c r="J870">
        <v>-0.77599732161117974</v>
      </c>
    </row>
    <row r="871" spans="1:10" x14ac:dyDescent="0.35">
      <c r="A871" s="3">
        <v>43009</v>
      </c>
      <c r="B871">
        <v>6359</v>
      </c>
      <c r="C871">
        <v>-1.5110213488297219E-2</v>
      </c>
      <c r="D871">
        <v>-0.2062114980120959</v>
      </c>
      <c r="E871">
        <v>-0.74595501578043222</v>
      </c>
      <c r="F871">
        <v>-0.77730289607795344</v>
      </c>
      <c r="G871">
        <v>-0.77730289607795344</v>
      </c>
      <c r="I871">
        <v>-0.77730289607795344</v>
      </c>
      <c r="J871">
        <v>-0.77730289607795344</v>
      </c>
    </row>
    <row r="872" spans="1:10" x14ac:dyDescent="0.35">
      <c r="A872" s="3">
        <v>43008</v>
      </c>
      <c r="B872">
        <v>6140.95</v>
      </c>
      <c r="C872">
        <v>-3.9918515136923349E-2</v>
      </c>
      <c r="D872">
        <v>-0.21131649955755791</v>
      </c>
      <c r="E872">
        <v>-0.75466621389477051</v>
      </c>
      <c r="F872">
        <v>-0.7849391759191553</v>
      </c>
      <c r="G872">
        <v>-0.7849391759191553</v>
      </c>
      <c r="I872">
        <v>-0.7849391759191553</v>
      </c>
      <c r="J872">
        <v>-0.7849391759191553</v>
      </c>
    </row>
    <row r="873" spans="1:10" x14ac:dyDescent="0.35">
      <c r="A873" s="3">
        <v>43007</v>
      </c>
      <c r="B873">
        <v>6223.89</v>
      </c>
      <c r="C873">
        <v>-2.6951603119312991E-2</v>
      </c>
      <c r="D873">
        <v>-0.19491561598969301</v>
      </c>
      <c r="E873">
        <v>-0.75135272262394626</v>
      </c>
      <c r="F873">
        <v>-0.78203455289677837</v>
      </c>
      <c r="G873">
        <v>-0.78203455289677837</v>
      </c>
      <c r="I873">
        <v>-0.78203455289677837</v>
      </c>
      <c r="J873">
        <v>-0.78203455289677837</v>
      </c>
    </row>
    <row r="874" spans="1:10" x14ac:dyDescent="0.35">
      <c r="A874" s="3">
        <v>43006</v>
      </c>
      <c r="B874">
        <v>6301.94</v>
      </c>
      <c r="C874">
        <v>-1.4749197971320901E-2</v>
      </c>
      <c r="D874">
        <v>-0.18481954485540181</v>
      </c>
      <c r="E874">
        <v>-0.74823458910950424</v>
      </c>
      <c r="F874">
        <v>-0.7793011814608426</v>
      </c>
      <c r="G874">
        <v>-0.7793011814608426</v>
      </c>
      <c r="I874">
        <v>-0.7793011814608426</v>
      </c>
      <c r="J874">
        <v>-0.7793011814608426</v>
      </c>
    </row>
    <row r="875" spans="1:10" x14ac:dyDescent="0.35">
      <c r="A875" s="3">
        <v>43005</v>
      </c>
      <c r="B875">
        <v>5837.85</v>
      </c>
      <c r="C875">
        <v>-8.730543378338651E-2</v>
      </c>
      <c r="D875">
        <v>-0.24485139178318199</v>
      </c>
      <c r="E875">
        <v>-0.76677519875354561</v>
      </c>
      <c r="F875">
        <v>-0.79555397261655614</v>
      </c>
      <c r="G875">
        <v>-0.79555397261655614</v>
      </c>
      <c r="I875">
        <v>-0.79555397261655614</v>
      </c>
      <c r="J875">
        <v>-0.79555397261655614</v>
      </c>
    </row>
    <row r="876" spans="1:10" x14ac:dyDescent="0.35">
      <c r="A876" s="3">
        <v>43004</v>
      </c>
      <c r="B876">
        <v>5886.02</v>
      </c>
      <c r="C876">
        <v>-7.977449392459357E-2</v>
      </c>
      <c r="D876">
        <v>-0.23862041488966751</v>
      </c>
      <c r="E876">
        <v>-0.764850785026567</v>
      </c>
      <c r="F876">
        <v>-0.79386702191740133</v>
      </c>
      <c r="G876">
        <v>-0.79386702191740133</v>
      </c>
      <c r="I876">
        <v>-0.79386702191740133</v>
      </c>
      <c r="J876">
        <v>-0.79386702191740133</v>
      </c>
    </row>
    <row r="877" spans="1:10" x14ac:dyDescent="0.35">
      <c r="A877" s="3">
        <v>43003</v>
      </c>
      <c r="B877">
        <v>5541.62</v>
      </c>
      <c r="C877">
        <v>-0.13361829063142949</v>
      </c>
      <c r="D877">
        <v>-0.28316989469299791</v>
      </c>
      <c r="E877">
        <v>-0.77860972394231154</v>
      </c>
      <c r="F877">
        <v>-0.80592817659435578</v>
      </c>
      <c r="G877">
        <v>-0.80592817659435578</v>
      </c>
      <c r="I877">
        <v>-0.80592817659435578</v>
      </c>
      <c r="J877">
        <v>-0.80592817659435578</v>
      </c>
    </row>
    <row r="878" spans="1:10" x14ac:dyDescent="0.35">
      <c r="A878" s="3">
        <v>43002</v>
      </c>
      <c r="B878">
        <v>5682.96</v>
      </c>
      <c r="C878">
        <v>-0.10631231325680129</v>
      </c>
      <c r="D878">
        <v>-0.26488701584455798</v>
      </c>
      <c r="E878">
        <v>-0.77296312572410208</v>
      </c>
      <c r="F878">
        <v>-0.80097834035149651</v>
      </c>
      <c r="G878">
        <v>-0.80097834035149651</v>
      </c>
      <c r="I878">
        <v>-0.80097834035149651</v>
      </c>
      <c r="J878">
        <v>-0.80097834035149651</v>
      </c>
    </row>
    <row r="879" spans="1:10" x14ac:dyDescent="0.35">
      <c r="A879" s="3">
        <v>43001</v>
      </c>
      <c r="B879">
        <v>5412.98</v>
      </c>
      <c r="C879">
        <v>-0.14106132397325269</v>
      </c>
      <c r="D879">
        <v>-0.29980997913521762</v>
      </c>
      <c r="E879">
        <v>-0.78374895130038758</v>
      </c>
      <c r="F879">
        <v>-0.81043324900330882</v>
      </c>
      <c r="G879">
        <v>-0.81043324900330882</v>
      </c>
      <c r="I879">
        <v>-0.81043324900330882</v>
      </c>
      <c r="J879">
        <v>-0.81043324900330882</v>
      </c>
    </row>
    <row r="880" spans="1:10" x14ac:dyDescent="0.35">
      <c r="A880" s="3">
        <v>43000</v>
      </c>
      <c r="B880">
        <v>5351.91</v>
      </c>
      <c r="C880">
        <v>-0.1507519906568453</v>
      </c>
      <c r="D880">
        <v>-0.30770962121300321</v>
      </c>
      <c r="E880">
        <v>-0.78618872597978506</v>
      </c>
      <c r="F880">
        <v>-0.81257196769123441</v>
      </c>
      <c r="G880">
        <v>-0.81257196769123441</v>
      </c>
      <c r="I880">
        <v>-0.81257196769123441</v>
      </c>
      <c r="J880">
        <v>-0.81257196769123441</v>
      </c>
    </row>
    <row r="881" spans="1:10" x14ac:dyDescent="0.35">
      <c r="A881" s="3">
        <v>42999</v>
      </c>
      <c r="B881">
        <v>5798.45</v>
      </c>
      <c r="C881">
        <v>-7.9894445202588371E-2</v>
      </c>
      <c r="D881">
        <v>-0.2499479350591729</v>
      </c>
      <c r="E881">
        <v>-0.76834924693380213</v>
      </c>
      <c r="F881">
        <v>-0.79693379112489526</v>
      </c>
      <c r="G881">
        <v>-0.79693379112489526</v>
      </c>
      <c r="I881">
        <v>-0.79693379112489526</v>
      </c>
      <c r="J881">
        <v>-0.79693379112489526</v>
      </c>
    </row>
    <row r="882" spans="1:10" x14ac:dyDescent="0.35">
      <c r="A882" s="3">
        <v>42998</v>
      </c>
      <c r="B882">
        <v>5850.89</v>
      </c>
      <c r="C882">
        <v>-5.9683793123367357E-3</v>
      </c>
      <c r="D882">
        <v>-0.2431646170542755</v>
      </c>
      <c r="E882">
        <v>-0.7662542447365267</v>
      </c>
      <c r="F882">
        <v>-0.79509730171937987</v>
      </c>
      <c r="G882">
        <v>-0.79509730171937987</v>
      </c>
      <c r="I882">
        <v>-0.79509730171937987</v>
      </c>
      <c r="J882">
        <v>-0.79509730171937987</v>
      </c>
    </row>
    <row r="883" spans="1:10" x14ac:dyDescent="0.35">
      <c r="A883" s="3">
        <v>42997</v>
      </c>
      <c r="B883">
        <v>6030.57</v>
      </c>
      <c r="C883">
        <v>2.4558190424089469E-2</v>
      </c>
      <c r="D883">
        <v>-0.2199223100535137</v>
      </c>
      <c r="E883">
        <v>-0.7590759458271743</v>
      </c>
      <c r="F883">
        <v>-0.78880476898896423</v>
      </c>
      <c r="G883">
        <v>-0.78880476898896423</v>
      </c>
      <c r="I883">
        <v>-0.78880476898896423</v>
      </c>
      <c r="J883">
        <v>-0.78880476898896423</v>
      </c>
    </row>
    <row r="884" spans="1:10" x14ac:dyDescent="0.35">
      <c r="A884" s="3">
        <v>42996</v>
      </c>
      <c r="B884">
        <v>5326.81</v>
      </c>
      <c r="C884">
        <v>-0.11669875318585129</v>
      </c>
      <c r="D884">
        <v>-0.31095640385836781</v>
      </c>
      <c r="E884">
        <v>-0.78144349269612834</v>
      </c>
      <c r="F884">
        <v>-0.81345098912674996</v>
      </c>
      <c r="G884">
        <v>-0.81345098912674996</v>
      </c>
      <c r="I884">
        <v>-0.81345098912674996</v>
      </c>
      <c r="J884">
        <v>-0.81345098912674996</v>
      </c>
    </row>
    <row r="885" spans="1:10" x14ac:dyDescent="0.35">
      <c r="A885" s="3">
        <v>42995</v>
      </c>
      <c r="B885">
        <v>5321.12</v>
      </c>
      <c r="C885">
        <v>-0.11764227925386821</v>
      </c>
      <c r="D885">
        <v>-0.31169242749391068</v>
      </c>
      <c r="E885">
        <v>-0.78167695071820142</v>
      </c>
      <c r="F885">
        <v>-0.81365025733264973</v>
      </c>
      <c r="G885">
        <v>-0.81365025733264973</v>
      </c>
      <c r="I885">
        <v>-0.81365025733264973</v>
      </c>
      <c r="J885">
        <v>-0.81365025733264973</v>
      </c>
    </row>
    <row r="886" spans="1:10" x14ac:dyDescent="0.35">
      <c r="A886" s="3">
        <v>42994</v>
      </c>
      <c r="B886">
        <v>5359.52</v>
      </c>
      <c r="C886">
        <v>-0.111274721958289</v>
      </c>
      <c r="D886">
        <v>-0.30672523810817343</v>
      </c>
      <c r="E886">
        <v>-0.7640203612308849</v>
      </c>
      <c r="F886">
        <v>-0.81230545959863387</v>
      </c>
      <c r="G886">
        <v>-0.81230545959863387</v>
      </c>
      <c r="I886">
        <v>-0.81230545959863387</v>
      </c>
      <c r="J886">
        <v>-0.81230545959863387</v>
      </c>
    </row>
    <row r="887" spans="1:10" x14ac:dyDescent="0.35">
      <c r="A887" s="3">
        <v>42993</v>
      </c>
      <c r="B887">
        <v>4656.53</v>
      </c>
      <c r="C887">
        <v>-0.22784579235461991</v>
      </c>
      <c r="D887">
        <v>-0.39765972941753241</v>
      </c>
      <c r="E887">
        <v>-0.79093114398741782</v>
      </c>
      <c r="F887">
        <v>-0.83692471374019073</v>
      </c>
      <c r="G887">
        <v>-0.83692471374019073</v>
      </c>
      <c r="I887">
        <v>-0.83692471374019073</v>
      </c>
      <c r="J887">
        <v>-0.83692471374019073</v>
      </c>
    </row>
    <row r="888" spans="1:10" x14ac:dyDescent="0.35">
      <c r="A888" s="3">
        <v>42992</v>
      </c>
      <c r="B888">
        <v>5860.18</v>
      </c>
      <c r="C888">
        <v>-2.8254377281086152E-2</v>
      </c>
      <c r="D888">
        <v>-0.22536853347997121</v>
      </c>
      <c r="E888">
        <v>-0.72800215363693122</v>
      </c>
      <c r="F888">
        <v>-0.79477195872591622</v>
      </c>
      <c r="G888">
        <v>-0.79477195872591622</v>
      </c>
      <c r="I888">
        <v>-0.79477195872591622</v>
      </c>
      <c r="J888">
        <v>-0.79477195872591622</v>
      </c>
    </row>
    <row r="889" spans="1:10" x14ac:dyDescent="0.35">
      <c r="A889" s="3">
        <v>42991</v>
      </c>
      <c r="B889">
        <v>6185.33</v>
      </c>
      <c r="C889">
        <v>2.5662582475620029E-2</v>
      </c>
      <c r="D889">
        <v>-0.14045005496101309</v>
      </c>
      <c r="E889">
        <v>-0.71291045001264797</v>
      </c>
      <c r="F889">
        <v>-0.78338495395468588</v>
      </c>
      <c r="G889">
        <v>-0.78338495395468588</v>
      </c>
      <c r="I889">
        <v>-0.78338495395468588</v>
      </c>
      <c r="J889">
        <v>-0.78338495395468588</v>
      </c>
    </row>
    <row r="890" spans="1:10" x14ac:dyDescent="0.35">
      <c r="A890" s="3">
        <v>42990</v>
      </c>
      <c r="B890">
        <v>6275.12</v>
      </c>
      <c r="C890">
        <v>1.4516606227962031E-2</v>
      </c>
      <c r="D890">
        <v>-6.4614173768258398E-2</v>
      </c>
      <c r="E890">
        <v>-0.67640910183197933</v>
      </c>
      <c r="F890">
        <v>-0.78024043862819425</v>
      </c>
      <c r="G890">
        <v>-0.78024043862819425</v>
      </c>
      <c r="I890">
        <v>-0.78024043862819425</v>
      </c>
      <c r="J890">
        <v>-0.78024043862819425</v>
      </c>
    </row>
    <row r="891" spans="1:10" x14ac:dyDescent="0.35">
      <c r="A891" s="3">
        <v>42989</v>
      </c>
      <c r="B891">
        <v>6198.22</v>
      </c>
      <c r="C891">
        <v>-1.225474572597807E-2</v>
      </c>
      <c r="D891">
        <v>-6.6668072085963481E-2</v>
      </c>
      <c r="E891">
        <v>-0.66613232497885799</v>
      </c>
      <c r="F891">
        <v>-0.78293353617365824</v>
      </c>
      <c r="G891">
        <v>-0.78293353617365824</v>
      </c>
      <c r="I891">
        <v>-0.78293353617365824</v>
      </c>
      <c r="J891">
        <v>-0.78293353617365824</v>
      </c>
    </row>
    <row r="892" spans="1:10" x14ac:dyDescent="0.35">
      <c r="A892" s="3">
        <v>42988</v>
      </c>
      <c r="B892">
        <v>6323.06</v>
      </c>
      <c r="C892">
        <v>7.6396945397061433E-3</v>
      </c>
      <c r="D892">
        <v>-4.7869585120223553E-2</v>
      </c>
      <c r="E892">
        <v>-0.65940780720607162</v>
      </c>
      <c r="F892">
        <v>-0.77856154270713385</v>
      </c>
      <c r="G892">
        <v>-0.77856154270713385</v>
      </c>
      <c r="I892">
        <v>-0.77856154270713385</v>
      </c>
      <c r="J892">
        <v>-0.77856154270713385</v>
      </c>
    </row>
    <row r="893" spans="1:10" x14ac:dyDescent="0.35">
      <c r="A893" s="3">
        <v>42987</v>
      </c>
      <c r="B893">
        <v>6393.26</v>
      </c>
      <c r="C893">
        <v>1.1102219494991241E-2</v>
      </c>
      <c r="D893">
        <v>-3.72988242663711E-2</v>
      </c>
      <c r="E893">
        <v>-0.65562647792339313</v>
      </c>
      <c r="F893">
        <v>-0.77610308434963615</v>
      </c>
      <c r="G893">
        <v>-0.77610308434963615</v>
      </c>
      <c r="I893">
        <v>-0.77610308434963615</v>
      </c>
      <c r="J893">
        <v>-0.77610308434963615</v>
      </c>
    </row>
    <row r="894" spans="1:10" x14ac:dyDescent="0.35">
      <c r="A894" s="3">
        <v>42986</v>
      </c>
      <c r="B894">
        <v>7022.29</v>
      </c>
      <c r="C894">
        <v>9.8389553999055135E-2</v>
      </c>
      <c r="D894">
        <v>8.7620962246149681E-2</v>
      </c>
      <c r="E894">
        <v>-0.62174372067719186</v>
      </c>
      <c r="F894">
        <v>-0.75407396667703286</v>
      </c>
      <c r="G894">
        <v>-0.75407396667703286</v>
      </c>
      <c r="I894">
        <v>-0.75407396667703286</v>
      </c>
      <c r="J894">
        <v>-0.75407396667703286</v>
      </c>
    </row>
    <row r="895" spans="1:10" x14ac:dyDescent="0.35">
      <c r="A895" s="3">
        <v>42985</v>
      </c>
      <c r="B895">
        <v>6991.13</v>
      </c>
      <c r="C895">
        <v>-4.4372989437918564E-3</v>
      </c>
      <c r="D895">
        <v>-4.4372989437918564E-3</v>
      </c>
      <c r="E895">
        <v>-0.56655310416233962</v>
      </c>
      <c r="F895">
        <v>-0.75516521400494774</v>
      </c>
      <c r="G895">
        <v>-0.75516521400494774</v>
      </c>
      <c r="I895">
        <v>-0.75516521400494774</v>
      </c>
      <c r="J895">
        <v>-0.75516521400494774</v>
      </c>
    </row>
    <row r="896" spans="1:10" x14ac:dyDescent="0.35">
      <c r="A896" s="3">
        <v>42984</v>
      </c>
      <c r="B896">
        <v>6579.57</v>
      </c>
      <c r="C896">
        <v>-6.3044961116672793E-2</v>
      </c>
      <c r="D896">
        <v>-6.3044961116672793E-2</v>
      </c>
      <c r="E896">
        <v>-0.55180620959265525</v>
      </c>
      <c r="F896">
        <v>-0.76957836388545686</v>
      </c>
      <c r="G896">
        <v>-0.76957836388545686</v>
      </c>
      <c r="I896">
        <v>-0.76957836388545686</v>
      </c>
      <c r="J896">
        <v>-0.76957836388545686</v>
      </c>
    </row>
    <row r="897" spans="1:10" x14ac:dyDescent="0.35">
      <c r="A897" s="3">
        <v>42983</v>
      </c>
      <c r="B897">
        <v>6299.18</v>
      </c>
      <c r="C897">
        <v>-0.102973531426358</v>
      </c>
      <c r="D897">
        <v>-0.102973531426358</v>
      </c>
      <c r="E897">
        <v>-0.57090609862678887</v>
      </c>
      <c r="F897">
        <v>-0.77939783879797497</v>
      </c>
      <c r="G897">
        <v>-0.77939783879797497</v>
      </c>
      <c r="I897">
        <v>-0.77939783879797497</v>
      </c>
      <c r="J897">
        <v>-0.77939783879797497</v>
      </c>
    </row>
    <row r="898" spans="1:10" x14ac:dyDescent="0.35">
      <c r="A898" s="3">
        <v>42982</v>
      </c>
      <c r="B898">
        <v>7075.65</v>
      </c>
      <c r="C898">
        <v>7.5986608357101471E-3</v>
      </c>
      <c r="D898">
        <v>7.5986608357101471E-3</v>
      </c>
      <c r="E898">
        <v>-0.50467765352882132</v>
      </c>
      <c r="F898">
        <v>-0.75220525815914008</v>
      </c>
      <c r="G898">
        <v>-0.75220525815914008</v>
      </c>
      <c r="I898">
        <v>-0.75220525815914008</v>
      </c>
      <c r="J898">
        <v>-0.75220525815914008</v>
      </c>
    </row>
    <row r="899" spans="1:10" x14ac:dyDescent="0.35">
      <c r="A899" s="3">
        <v>42981</v>
      </c>
      <c r="B899">
        <v>7071.93</v>
      </c>
      <c r="C899">
        <v>-5.2574675118177705E-4</v>
      </c>
      <c r="D899">
        <v>-5.2574675118177705E-4</v>
      </c>
      <c r="E899">
        <v>-0.49172645815649829</v>
      </c>
      <c r="F899">
        <v>-0.75233553543962284</v>
      </c>
      <c r="G899">
        <v>-0.75233553543962284</v>
      </c>
      <c r="I899">
        <v>-0.75233553543962284</v>
      </c>
      <c r="J899">
        <v>-0.75233553543962284</v>
      </c>
    </row>
    <row r="900" spans="1:10" x14ac:dyDescent="0.35">
      <c r="A900" s="3">
        <v>42980</v>
      </c>
      <c r="B900">
        <v>7661.76</v>
      </c>
      <c r="C900">
        <v>8.2834792563227566E-2</v>
      </c>
      <c r="D900">
        <v>8.2834792563227566E-2</v>
      </c>
      <c r="E900">
        <v>-0.44933421400454088</v>
      </c>
      <c r="F900">
        <v>-0.73167923212049391</v>
      </c>
      <c r="G900">
        <v>-0.73167923212049391</v>
      </c>
      <c r="I900">
        <v>-0.73167923212049391</v>
      </c>
      <c r="J900">
        <v>-0.73167923212049391</v>
      </c>
    </row>
    <row r="901" spans="1:10" x14ac:dyDescent="0.35">
      <c r="A901" s="3">
        <v>42979</v>
      </c>
      <c r="B901">
        <v>7378.74</v>
      </c>
      <c r="C901">
        <v>-3.6939293321638922E-2</v>
      </c>
      <c r="D901">
        <v>-3.6939293321638922E-2</v>
      </c>
      <c r="E901">
        <v>-0.44079441972134992</v>
      </c>
      <c r="F901">
        <v>-0.74159081166948226</v>
      </c>
      <c r="G901">
        <v>-0.74159081166948226</v>
      </c>
      <c r="I901">
        <v>-0.74159081166948226</v>
      </c>
      <c r="J901">
        <v>-0.74159081166948226</v>
      </c>
    </row>
    <row r="902" spans="1:10" x14ac:dyDescent="0.35">
      <c r="A902" s="3">
        <v>42978</v>
      </c>
      <c r="B902">
        <v>7118.25</v>
      </c>
      <c r="C902">
        <v>-7.0938009021425885E-2</v>
      </c>
      <c r="D902">
        <v>-7.0938009021425885E-2</v>
      </c>
      <c r="E902">
        <v>-0.46053592865197829</v>
      </c>
      <c r="F902">
        <v>-0.75071337317296616</v>
      </c>
      <c r="G902">
        <v>-0.75071337317296616</v>
      </c>
      <c r="I902">
        <v>-0.75071337317296616</v>
      </c>
      <c r="J902">
        <v>-0.75071337317296616</v>
      </c>
    </row>
    <row r="903" spans="1:10" x14ac:dyDescent="0.35">
      <c r="A903" s="3">
        <v>42977</v>
      </c>
      <c r="B903">
        <v>7064.32</v>
      </c>
      <c r="C903">
        <v>-7.7976861713235701E-2</v>
      </c>
      <c r="D903">
        <v>-7.7976861713235701E-2</v>
      </c>
      <c r="E903">
        <v>-0.46462307048709223</v>
      </c>
      <c r="F903">
        <v>-0.75260204353222337</v>
      </c>
      <c r="G903">
        <v>-0.75260204353222337</v>
      </c>
      <c r="I903">
        <v>-0.75260204353222337</v>
      </c>
      <c r="J903">
        <v>-0.75260204353222337</v>
      </c>
    </row>
    <row r="904" spans="1:10" x14ac:dyDescent="0.35">
      <c r="A904" s="3">
        <v>42976</v>
      </c>
      <c r="B904">
        <v>6853.87</v>
      </c>
      <c r="C904">
        <v>-0.1054444409639561</v>
      </c>
      <c r="D904">
        <v>-0.1054444409639561</v>
      </c>
      <c r="E904">
        <v>-0.4805722453285477</v>
      </c>
      <c r="F904">
        <v>-0.75997216548856783</v>
      </c>
      <c r="G904">
        <v>-0.75997216548856783</v>
      </c>
      <c r="I904">
        <v>-0.75997216548856783</v>
      </c>
      <c r="J904">
        <v>-0.75997216548856783</v>
      </c>
    </row>
    <row r="905" spans="1:10" x14ac:dyDescent="0.35">
      <c r="A905" s="3">
        <v>42975</v>
      </c>
      <c r="B905">
        <v>6806.8</v>
      </c>
      <c r="C905">
        <v>-0.1115879380194629</v>
      </c>
      <c r="D905">
        <v>-0.1115879380194629</v>
      </c>
      <c r="E905">
        <v>-0.47751610597976479</v>
      </c>
      <c r="F905">
        <v>-0.76162059333596688</v>
      </c>
      <c r="G905">
        <v>-0.76162059333596688</v>
      </c>
      <c r="I905">
        <v>-0.76162059333596688</v>
      </c>
      <c r="J905">
        <v>-0.76162059333596688</v>
      </c>
    </row>
    <row r="906" spans="1:10" x14ac:dyDescent="0.35">
      <c r="A906" s="3">
        <v>42974</v>
      </c>
      <c r="B906">
        <v>6713.61</v>
      </c>
      <c r="C906">
        <v>-0.1237509397318632</v>
      </c>
      <c r="D906">
        <v>-0.1237509397318632</v>
      </c>
      <c r="E906">
        <v>-0.46929284736895771</v>
      </c>
      <c r="F906">
        <v>-0.76488417929515795</v>
      </c>
      <c r="G906">
        <v>-0.76488417929515795</v>
      </c>
      <c r="I906">
        <v>-0.76488417929515795</v>
      </c>
      <c r="J906">
        <v>-0.76488417929515795</v>
      </c>
    </row>
    <row r="907" spans="1:10" x14ac:dyDescent="0.35">
      <c r="A907" s="3">
        <v>42973</v>
      </c>
      <c r="B907">
        <v>6644.35</v>
      </c>
      <c r="C907">
        <v>-0.13279063818234971</v>
      </c>
      <c r="D907">
        <v>-0.13279063818234971</v>
      </c>
      <c r="E907">
        <v>-0.45246845926279972</v>
      </c>
      <c r="F907">
        <v>-0.76730971812479165</v>
      </c>
      <c r="G907">
        <v>-0.76730971812479165</v>
      </c>
      <c r="I907">
        <v>-0.76730971812479165</v>
      </c>
      <c r="J907">
        <v>-0.76730971812479165</v>
      </c>
    </row>
    <row r="908" spans="1:10" x14ac:dyDescent="0.35">
      <c r="A908" s="3">
        <v>42972</v>
      </c>
      <c r="B908">
        <v>6562.35</v>
      </c>
      <c r="C908">
        <v>-0.11064084111921529</v>
      </c>
      <c r="D908">
        <v>-0.14349313995739879</v>
      </c>
      <c r="E908">
        <v>-0.43642176968897489</v>
      </c>
      <c r="F908">
        <v>-0.77018142161930458</v>
      </c>
      <c r="G908">
        <v>-0.77018142161930458</v>
      </c>
      <c r="I908">
        <v>-0.77018142161930458</v>
      </c>
      <c r="J908">
        <v>-0.77018142161930458</v>
      </c>
    </row>
    <row r="909" spans="1:10" x14ac:dyDescent="0.35">
      <c r="A909" s="3">
        <v>42971</v>
      </c>
      <c r="B909">
        <v>6426.92</v>
      </c>
      <c r="C909">
        <v>-9.7120781090857977E-2</v>
      </c>
      <c r="D909">
        <v>-0.1611692352670927</v>
      </c>
      <c r="E909">
        <v>-0.42603871585392428</v>
      </c>
      <c r="F909">
        <v>-0.77492428508591293</v>
      </c>
      <c r="G909">
        <v>-0.77492428508591293</v>
      </c>
      <c r="I909">
        <v>-0.77492428508591293</v>
      </c>
      <c r="J909">
        <v>-0.77492428508591293</v>
      </c>
    </row>
    <row r="910" spans="1:10" x14ac:dyDescent="0.35">
      <c r="A910" s="3">
        <v>42970</v>
      </c>
      <c r="B910">
        <v>6302.74</v>
      </c>
      <c r="C910">
        <v>-0.1078065546294619</v>
      </c>
      <c r="D910">
        <v>-0.17737699954057559</v>
      </c>
      <c r="E910">
        <v>-0.42642033484310321</v>
      </c>
      <c r="F910">
        <v>-0.77927316484138398</v>
      </c>
      <c r="G910">
        <v>-0.77927316484138398</v>
      </c>
      <c r="I910">
        <v>-0.77927316484138398</v>
      </c>
      <c r="J910">
        <v>-0.77927316484138398</v>
      </c>
    </row>
    <row r="911" spans="1:10" x14ac:dyDescent="0.35">
      <c r="A911" s="3">
        <v>42969</v>
      </c>
      <c r="B911">
        <v>6134.93</v>
      </c>
      <c r="C911">
        <v>-0.1048954824062901</v>
      </c>
      <c r="D911">
        <v>-0.19927927786827049</v>
      </c>
      <c r="E911">
        <v>-0.43310099603489582</v>
      </c>
      <c r="F911">
        <v>-0.78515000098058163</v>
      </c>
      <c r="G911">
        <v>-0.78515000098058163</v>
      </c>
      <c r="I911">
        <v>-0.78515000098058163</v>
      </c>
      <c r="J911">
        <v>-0.78515000098058163</v>
      </c>
    </row>
    <row r="912" spans="1:10" x14ac:dyDescent="0.35">
      <c r="A912" s="3">
        <v>42968</v>
      </c>
      <c r="B912">
        <v>6029.64</v>
      </c>
      <c r="C912">
        <v>-0.1141740612328848</v>
      </c>
      <c r="D912">
        <v>-0.2130215511840621</v>
      </c>
      <c r="E912">
        <v>-0.44283033216872059</v>
      </c>
      <c r="F912">
        <v>-0.78883733830908498</v>
      </c>
      <c r="G912">
        <v>-0.78883733830908498</v>
      </c>
      <c r="I912">
        <v>-0.78883733830908498</v>
      </c>
      <c r="J912">
        <v>-0.78883733830908498</v>
      </c>
    </row>
    <row r="913" spans="1:10" x14ac:dyDescent="0.35">
      <c r="A913" s="3">
        <v>42967</v>
      </c>
      <c r="B913">
        <v>6084.65</v>
      </c>
      <c r="C913">
        <v>-9.3684321847709362E-2</v>
      </c>
      <c r="D913">
        <v>-0.2058417387127762</v>
      </c>
      <c r="E913">
        <v>-0.41945846718678292</v>
      </c>
      <c r="F913">
        <v>-0.78691084551355872</v>
      </c>
      <c r="G913">
        <v>-0.78691084551355872</v>
      </c>
      <c r="I913">
        <v>-0.78691084551355872</v>
      </c>
      <c r="J913">
        <v>-0.78691084551355872</v>
      </c>
    </row>
    <row r="914" spans="1:10" x14ac:dyDescent="0.35">
      <c r="A914" s="3">
        <v>42966</v>
      </c>
      <c r="B914">
        <v>5994.97</v>
      </c>
      <c r="C914">
        <v>-9.7734165117731586E-2</v>
      </c>
      <c r="D914">
        <v>-0.21754662114187859</v>
      </c>
      <c r="E914">
        <v>-0.41746411483253593</v>
      </c>
      <c r="F914">
        <v>-0.79005150855487472</v>
      </c>
      <c r="G914">
        <v>-0.79005150855487472</v>
      </c>
      <c r="I914">
        <v>-0.79005150855487472</v>
      </c>
      <c r="J914">
        <v>-0.79005150855487472</v>
      </c>
    </row>
    <row r="915" spans="1:10" x14ac:dyDescent="0.35">
      <c r="A915" s="3">
        <v>42965</v>
      </c>
      <c r="B915">
        <v>6186.3</v>
      </c>
      <c r="C915">
        <v>-5.7304166952387492E-2</v>
      </c>
      <c r="D915">
        <v>-0.19257455206114529</v>
      </c>
      <c r="E915">
        <v>-0.38533825621785739</v>
      </c>
      <c r="F915">
        <v>-0.78335098380359225</v>
      </c>
      <c r="G915">
        <v>-0.78335098380359225</v>
      </c>
      <c r="I915">
        <v>-0.78335098380359225</v>
      </c>
      <c r="J915">
        <v>-0.78335098380359225</v>
      </c>
    </row>
    <row r="916" spans="1:10" x14ac:dyDescent="0.35">
      <c r="A916" s="3">
        <v>42964</v>
      </c>
      <c r="B916">
        <v>6281.44</v>
      </c>
      <c r="C916">
        <v>-2.2636037168659359E-2</v>
      </c>
      <c r="D916">
        <v>-0.18015703963580179</v>
      </c>
      <c r="E916">
        <v>-0.36734580826713642</v>
      </c>
      <c r="F916">
        <v>-0.78001910733447088</v>
      </c>
      <c r="G916">
        <v>-0.78001910733447088</v>
      </c>
      <c r="I916">
        <v>-0.78001910733447088</v>
      </c>
      <c r="J916">
        <v>-0.78001910733447088</v>
      </c>
    </row>
    <row r="917" spans="1:10" x14ac:dyDescent="0.35">
      <c r="A917" s="3">
        <v>42963</v>
      </c>
      <c r="B917">
        <v>6047.4</v>
      </c>
      <c r="C917">
        <v>-4.0512538990978508E-2</v>
      </c>
      <c r="D917">
        <v>-0.21070354592156379</v>
      </c>
      <c r="E917">
        <v>-0.37371906732048821</v>
      </c>
      <c r="F917">
        <v>-0.78821536935710268</v>
      </c>
      <c r="G917">
        <v>-0.78821536935710268</v>
      </c>
      <c r="I917">
        <v>-0.78821536935710268</v>
      </c>
      <c r="J917">
        <v>-0.78821536935710268</v>
      </c>
    </row>
    <row r="918" spans="1:10" x14ac:dyDescent="0.35">
      <c r="A918" s="3">
        <v>42962</v>
      </c>
      <c r="B918">
        <v>6232.59</v>
      </c>
      <c r="C918">
        <v>-7.7768791869379239E-3</v>
      </c>
      <c r="D918">
        <v>-0.18653285929081559</v>
      </c>
      <c r="E918">
        <v>-0.31917373517797348</v>
      </c>
      <c r="F918">
        <v>-0.78172987216016543</v>
      </c>
      <c r="G918">
        <v>-0.78172987216016543</v>
      </c>
      <c r="I918">
        <v>-0.78172987216016543</v>
      </c>
      <c r="J918">
        <v>-0.78172987216016543</v>
      </c>
    </row>
    <row r="919" spans="1:10" x14ac:dyDescent="0.35">
      <c r="A919" s="3">
        <v>42961</v>
      </c>
      <c r="B919">
        <v>5999.1</v>
      </c>
      <c r="C919">
        <v>-4.4948292111362857E-2</v>
      </c>
      <c r="D919">
        <v>-0.21700758050369631</v>
      </c>
      <c r="E919">
        <v>-0.34467936358820028</v>
      </c>
      <c r="F919">
        <v>-0.7899068727569194</v>
      </c>
      <c r="G919">
        <v>-0.7899068727569194</v>
      </c>
      <c r="I919">
        <v>-0.7899068727569194</v>
      </c>
      <c r="J919">
        <v>-0.7899068727569194</v>
      </c>
    </row>
    <row r="920" spans="1:10" x14ac:dyDescent="0.35">
      <c r="A920" s="3">
        <v>42960</v>
      </c>
      <c r="B920">
        <v>5873.7</v>
      </c>
      <c r="C920">
        <v>-6.4911867342520191E-2</v>
      </c>
      <c r="D920">
        <v>-0.23337457712066159</v>
      </c>
      <c r="E920">
        <v>-0.35837761962761278</v>
      </c>
      <c r="F920">
        <v>-0.79429847785706476</v>
      </c>
      <c r="G920">
        <v>-0.79429847785706476</v>
      </c>
      <c r="I920">
        <v>-0.79429847785706476</v>
      </c>
      <c r="J920">
        <v>-0.79429847785706476</v>
      </c>
    </row>
    <row r="921" spans="1:10" x14ac:dyDescent="0.35">
      <c r="A921" s="3">
        <v>42959</v>
      </c>
      <c r="B921">
        <v>5679.97</v>
      </c>
      <c r="C921">
        <v>-9.5753521485519189E-2</v>
      </c>
      <c r="D921">
        <v>-0.25865989015578661</v>
      </c>
      <c r="E921">
        <v>-0.37954000513411512</v>
      </c>
      <c r="F921">
        <v>-0.80108305246672329</v>
      </c>
      <c r="G921">
        <v>-0.80108305246672329</v>
      </c>
      <c r="I921">
        <v>-0.80108305246672329</v>
      </c>
      <c r="J921">
        <v>-0.80108305246672329</v>
      </c>
    </row>
    <row r="922" spans="1:10" x14ac:dyDescent="0.35">
      <c r="A922" s="3">
        <v>42958</v>
      </c>
      <c r="B922">
        <v>5386.8</v>
      </c>
      <c r="C922">
        <v>-0.14242594054866389</v>
      </c>
      <c r="D922">
        <v>-0.29692394436787373</v>
      </c>
      <c r="E922">
        <v>-0.41156486735959019</v>
      </c>
      <c r="F922">
        <v>-0.81135009287509352</v>
      </c>
      <c r="G922">
        <v>-0.81135009287509352</v>
      </c>
      <c r="I922">
        <v>-0.81135009287509352</v>
      </c>
      <c r="J922">
        <v>-0.81135009287509352</v>
      </c>
    </row>
    <row r="923" spans="1:10" x14ac:dyDescent="0.35">
      <c r="A923" s="3">
        <v>42957</v>
      </c>
      <c r="B923">
        <v>5322.26</v>
      </c>
      <c r="C923">
        <v>-0.1527006546269645</v>
      </c>
      <c r="D923">
        <v>-0.30534759637472331</v>
      </c>
      <c r="E923">
        <v>-0.41861499052373441</v>
      </c>
      <c r="F923">
        <v>-0.81361033364992119</v>
      </c>
      <c r="G923">
        <v>-0.81361033364992119</v>
      </c>
      <c r="I923">
        <v>-0.81361033364992119</v>
      </c>
      <c r="J923">
        <v>-0.81361033364992119</v>
      </c>
    </row>
    <row r="924" spans="1:10" x14ac:dyDescent="0.35">
      <c r="A924" s="3">
        <v>42956</v>
      </c>
      <c r="B924">
        <v>5410.85</v>
      </c>
      <c r="C924">
        <v>-0.13184566929639199</v>
      </c>
      <c r="D924">
        <v>-0.2937849789082404</v>
      </c>
      <c r="E924">
        <v>-0.40893772973799619</v>
      </c>
      <c r="F924">
        <v>-0.81050784325261738</v>
      </c>
      <c r="G924">
        <v>-0.81050784325261738</v>
      </c>
      <c r="I924">
        <v>-0.81050784325261738</v>
      </c>
      <c r="J924">
        <v>-0.81050784325261738</v>
      </c>
    </row>
    <row r="925" spans="1:10" x14ac:dyDescent="0.35">
      <c r="A925" s="3">
        <v>42955</v>
      </c>
      <c r="B925">
        <v>5170.76</v>
      </c>
      <c r="C925">
        <v>-0.17036737536080501</v>
      </c>
      <c r="D925">
        <v>-0.32512112099569812</v>
      </c>
      <c r="E925">
        <v>-0.42108810482922931</v>
      </c>
      <c r="F925">
        <v>-0.81891598095990537</v>
      </c>
      <c r="G925">
        <v>-0.81891598095990537</v>
      </c>
      <c r="I925">
        <v>-0.81891598095990537</v>
      </c>
      <c r="J925">
        <v>-0.81891598095990537</v>
      </c>
    </row>
    <row r="926" spans="1:10" x14ac:dyDescent="0.35">
      <c r="A926" s="3">
        <v>42954</v>
      </c>
      <c r="B926">
        <v>4969.68</v>
      </c>
      <c r="C926">
        <v>-0.17159573936090411</v>
      </c>
      <c r="D926">
        <v>-0.3513657436411477</v>
      </c>
      <c r="E926">
        <v>-0.44360077296330208</v>
      </c>
      <c r="F926">
        <v>-0.82595795826084029</v>
      </c>
      <c r="G926">
        <v>-0.82595795826084029</v>
      </c>
      <c r="I926">
        <v>-0.82595795826084029</v>
      </c>
      <c r="J926">
        <v>-0.82595795826084029</v>
      </c>
    </row>
    <row r="927" spans="1:10" x14ac:dyDescent="0.35">
      <c r="A927" s="3">
        <v>42953</v>
      </c>
      <c r="B927">
        <v>5008.17</v>
      </c>
      <c r="C927">
        <v>-0.1473568619439195</v>
      </c>
      <c r="D927">
        <v>-0.34634209372259123</v>
      </c>
      <c r="E927">
        <v>-0.43929148016202679</v>
      </c>
      <c r="F927">
        <v>-0.82461000865713541</v>
      </c>
      <c r="G927">
        <v>-0.82461000865713541</v>
      </c>
      <c r="I927">
        <v>-0.82461000865713541</v>
      </c>
      <c r="J927">
        <v>-0.82461000865713541</v>
      </c>
    </row>
    <row r="928" spans="1:10" x14ac:dyDescent="0.35">
      <c r="A928" s="3">
        <v>42952</v>
      </c>
      <c r="B928">
        <v>4465.5600000000004</v>
      </c>
      <c r="C928">
        <v>-0.21380570672028201</v>
      </c>
      <c r="D928">
        <v>-0.41716263626112021</v>
      </c>
      <c r="E928">
        <v>-0.50004142474243884</v>
      </c>
      <c r="F928">
        <v>-0.84361263101271677</v>
      </c>
      <c r="G928">
        <v>-0.84361263101271677</v>
      </c>
      <c r="I928">
        <v>-0.84361263101271677</v>
      </c>
      <c r="J928">
        <v>-0.84361263101271677</v>
      </c>
    </row>
    <row r="929" spans="1:10" x14ac:dyDescent="0.35">
      <c r="A929" s="3">
        <v>42951</v>
      </c>
      <c r="B929">
        <v>4398.6499999999996</v>
      </c>
      <c r="C929">
        <v>-0.18706857517765241</v>
      </c>
      <c r="D929">
        <v>-0.42589561667293158</v>
      </c>
      <c r="E929">
        <v>-0.50005455624180239</v>
      </c>
      <c r="F929">
        <v>-0.84595587102269065</v>
      </c>
      <c r="G929">
        <v>-0.84595587102269065</v>
      </c>
      <c r="I929">
        <v>-0.84595587102269065</v>
      </c>
      <c r="J929">
        <v>-0.84595587102269065</v>
      </c>
    </row>
    <row r="930" spans="1:10" x14ac:dyDescent="0.35">
      <c r="A930" s="3">
        <v>42950</v>
      </c>
      <c r="B930">
        <v>4266.78</v>
      </c>
      <c r="C930">
        <v>-0.21143997708308321</v>
      </c>
      <c r="D930">
        <v>-0.44310706678361111</v>
      </c>
      <c r="E930">
        <v>-0.49792251345865318</v>
      </c>
      <c r="F930">
        <v>-0.85057406053270801</v>
      </c>
      <c r="G930">
        <v>-0.85057406053270801</v>
      </c>
      <c r="I930">
        <v>-0.85057406053270801</v>
      </c>
      <c r="J930">
        <v>-0.85057406053270801</v>
      </c>
    </row>
    <row r="931" spans="1:10" x14ac:dyDescent="0.35">
      <c r="A931" s="3">
        <v>42949</v>
      </c>
      <c r="B931">
        <v>4326.76</v>
      </c>
      <c r="C931">
        <v>-0.20035484258480649</v>
      </c>
      <c r="D931">
        <v>-0.43527857829010558</v>
      </c>
      <c r="E931">
        <v>-0.4760561197181904</v>
      </c>
      <c r="F931">
        <v>-0.84847351448879471</v>
      </c>
      <c r="G931">
        <v>-0.84847351448879471</v>
      </c>
      <c r="I931">
        <v>-0.84847351448879471</v>
      </c>
      <c r="J931">
        <v>-0.84847351448879471</v>
      </c>
    </row>
    <row r="932" spans="1:10" x14ac:dyDescent="0.35">
      <c r="A932" s="3">
        <v>42948</v>
      </c>
      <c r="B932">
        <v>4301.71</v>
      </c>
      <c r="C932">
        <v>-0.16807007093734769</v>
      </c>
      <c r="D932">
        <v>-0.41701293174715459</v>
      </c>
      <c r="E932">
        <v>-0.46302123967819042</v>
      </c>
      <c r="F932">
        <v>-0.84935078488559412</v>
      </c>
      <c r="G932">
        <v>-0.84935078488559412</v>
      </c>
      <c r="I932">
        <v>-0.84935078488559412</v>
      </c>
      <c r="J932">
        <v>-0.84935078488559412</v>
      </c>
    </row>
    <row r="933" spans="1:10" x14ac:dyDescent="0.35">
      <c r="A933" s="3">
        <v>42947</v>
      </c>
      <c r="B933">
        <v>4155.21</v>
      </c>
      <c r="C933">
        <v>-0.17031370740210491</v>
      </c>
      <c r="D933">
        <v>-0.41625961437150982</v>
      </c>
      <c r="E933">
        <v>-0.46653186203709052</v>
      </c>
      <c r="F933">
        <v>-0.85448132832396173</v>
      </c>
      <c r="G933">
        <v>-0.85448132832396173</v>
      </c>
      <c r="I933">
        <v>-0.85448132832396173</v>
      </c>
      <c r="J933">
        <v>-0.85448132832396173</v>
      </c>
    </row>
    <row r="934" spans="1:10" x14ac:dyDescent="0.35">
      <c r="A934" s="3">
        <v>42946</v>
      </c>
      <c r="B934">
        <v>4199.59</v>
      </c>
      <c r="C934">
        <v>-0.1614521871262358</v>
      </c>
      <c r="D934">
        <v>-0.40552098432687078</v>
      </c>
      <c r="E934">
        <v>-0.46064577278384028</v>
      </c>
      <c r="F934">
        <v>-0.85292710635949243</v>
      </c>
      <c r="G934">
        <v>-0.85292710635949243</v>
      </c>
      <c r="I934">
        <v>-0.85292710635949243</v>
      </c>
      <c r="J934">
        <v>-0.85292710635949243</v>
      </c>
    </row>
    <row r="935" spans="1:10" x14ac:dyDescent="0.35">
      <c r="A935" s="3">
        <v>42945</v>
      </c>
      <c r="B935">
        <v>4189.05</v>
      </c>
      <c r="C935">
        <v>-6.1920565393814082E-2</v>
      </c>
      <c r="D935">
        <v>-0.38880515679462829</v>
      </c>
      <c r="E935">
        <v>-0.45813008603327232</v>
      </c>
      <c r="F935">
        <v>-0.85329622532086036</v>
      </c>
      <c r="G935">
        <v>-0.85329622532086036</v>
      </c>
      <c r="I935">
        <v>-0.85329622532086036</v>
      </c>
      <c r="J935">
        <v>-0.85329622532086036</v>
      </c>
    </row>
    <row r="936" spans="1:10" x14ac:dyDescent="0.35">
      <c r="A936" s="3">
        <v>42944</v>
      </c>
      <c r="B936">
        <v>4173.08</v>
      </c>
      <c r="C936">
        <v>-5.1281643231445913E-2</v>
      </c>
      <c r="D936">
        <v>-0.38692483986601628</v>
      </c>
      <c r="E936">
        <v>-0.46019586766062193</v>
      </c>
      <c r="F936">
        <v>-0.85385550708680391</v>
      </c>
      <c r="G936">
        <v>-0.85385550708680391</v>
      </c>
      <c r="I936">
        <v>-0.85385550708680391</v>
      </c>
      <c r="J936">
        <v>-0.85385550708680391</v>
      </c>
    </row>
    <row r="937" spans="1:10" x14ac:dyDescent="0.35">
      <c r="A937" s="3">
        <v>42943</v>
      </c>
      <c r="B937">
        <v>4055.71</v>
      </c>
      <c r="C937">
        <v>-6.264502768815472E-2</v>
      </c>
      <c r="D937">
        <v>-0.39589728923783168</v>
      </c>
      <c r="E937">
        <v>-0.47537813375968369</v>
      </c>
      <c r="F937">
        <v>-0.85796589536913292</v>
      </c>
      <c r="G937">
        <v>-0.85796589536913292</v>
      </c>
      <c r="I937">
        <v>-0.85796589536913292</v>
      </c>
      <c r="J937">
        <v>-0.85796589536913292</v>
      </c>
    </row>
    <row r="938" spans="1:10" x14ac:dyDescent="0.35">
      <c r="A938" s="3">
        <v>42942</v>
      </c>
      <c r="B938">
        <v>4099.3999999999996</v>
      </c>
      <c r="C938">
        <v>-5.2547402675443222E-2</v>
      </c>
      <c r="D938">
        <v>-0.38302467509989702</v>
      </c>
      <c r="E938">
        <v>-0.46972666229450522</v>
      </c>
      <c r="F938">
        <v>-0.85643583773894671</v>
      </c>
      <c r="G938">
        <v>-0.85643583773894671</v>
      </c>
      <c r="I938">
        <v>-0.85643583773894671</v>
      </c>
      <c r="J938">
        <v>-0.85643583773894671</v>
      </c>
    </row>
    <row r="939" spans="1:10" x14ac:dyDescent="0.35">
      <c r="A939" s="3">
        <v>42941</v>
      </c>
      <c r="B939">
        <v>4408.91</v>
      </c>
      <c r="C939">
        <v>2.4920322383424232E-2</v>
      </c>
      <c r="D939">
        <v>-0.32815073868355088</v>
      </c>
      <c r="E939">
        <v>-0.42969033972212201</v>
      </c>
      <c r="F939">
        <v>-0.84559655787813326</v>
      </c>
      <c r="G939">
        <v>-0.84559655787813326</v>
      </c>
      <c r="I939">
        <v>-0.84559655787813326</v>
      </c>
      <c r="J939">
        <v>-0.84559655787813326</v>
      </c>
    </row>
    <row r="940" spans="1:10" x14ac:dyDescent="0.35">
      <c r="A940" s="3">
        <v>42940</v>
      </c>
      <c r="B940">
        <v>4392.26</v>
      </c>
      <c r="C940">
        <v>-3.7764436107790011E-3</v>
      </c>
      <c r="D940">
        <v>-0.31658399357701661</v>
      </c>
      <c r="E940">
        <v>-0.43184408199484392</v>
      </c>
      <c r="F940">
        <v>-0.84617965377061677</v>
      </c>
      <c r="G940">
        <v>-0.84617965377061677</v>
      </c>
      <c r="I940">
        <v>-0.84617965377061677</v>
      </c>
      <c r="J940">
        <v>-0.84617965377061677</v>
      </c>
    </row>
    <row r="941" spans="1:10" x14ac:dyDescent="0.35">
      <c r="A941" s="3">
        <v>42939</v>
      </c>
      <c r="B941">
        <v>4489.3</v>
      </c>
      <c r="C941">
        <v>1.8233531643875759E-2</v>
      </c>
      <c r="D941">
        <v>-0.28772248260280442</v>
      </c>
      <c r="E941">
        <v>-0.41929158048463722</v>
      </c>
      <c r="F941">
        <v>-0.84278123783028092</v>
      </c>
      <c r="G941">
        <v>-0.84278123783028092</v>
      </c>
      <c r="I941">
        <v>-0.84278123783028092</v>
      </c>
      <c r="J941">
        <v>-0.84278123783028092</v>
      </c>
    </row>
    <row r="942" spans="1:10" x14ac:dyDescent="0.35">
      <c r="A942" s="3">
        <v>42938</v>
      </c>
      <c r="B942">
        <v>4252.7700000000004</v>
      </c>
      <c r="C942">
        <v>-5.2687501392199132E-2</v>
      </c>
      <c r="D942">
        <v>-0.32296256909243731</v>
      </c>
      <c r="E942">
        <v>-0.44988765614631471</v>
      </c>
      <c r="F942">
        <v>-0.8510647015809778</v>
      </c>
      <c r="G942">
        <v>-0.8510647015809778</v>
      </c>
      <c r="I942">
        <v>-0.8510647015809778</v>
      </c>
      <c r="J942">
        <v>-0.8510647015809778</v>
      </c>
    </row>
    <row r="943" spans="1:10" x14ac:dyDescent="0.35">
      <c r="A943" s="3">
        <v>42937</v>
      </c>
      <c r="B943">
        <v>4458.55</v>
      </c>
      <c r="C943">
        <v>-6.8496202080502444E-3</v>
      </c>
      <c r="D943">
        <v>-0.29020256501693881</v>
      </c>
      <c r="E943">
        <v>-0.42326921260993461</v>
      </c>
      <c r="F943">
        <v>-0.84385812664072324</v>
      </c>
      <c r="G943">
        <v>-0.84385812664072324</v>
      </c>
      <c r="I943">
        <v>-0.84385812664072324</v>
      </c>
      <c r="J943">
        <v>-0.84385812664072324</v>
      </c>
    </row>
    <row r="944" spans="1:10" x14ac:dyDescent="0.35">
      <c r="A944" s="3">
        <v>42936</v>
      </c>
      <c r="B944">
        <v>3760.35</v>
      </c>
      <c r="C944">
        <v>-0.16237498050921079</v>
      </c>
      <c r="D944">
        <v>-0.40135542168674698</v>
      </c>
      <c r="E944">
        <v>-0.5135840987849789</v>
      </c>
      <c r="F944">
        <v>-0.86830963127327132</v>
      </c>
      <c r="G944">
        <v>-0.86830963127327132</v>
      </c>
      <c r="I944">
        <v>-0.86830963127327132</v>
      </c>
      <c r="J944">
        <v>-0.86830963127327132</v>
      </c>
    </row>
    <row r="945" spans="1:10" x14ac:dyDescent="0.35">
      <c r="A945" s="3">
        <v>42935</v>
      </c>
      <c r="B945">
        <v>4015.66</v>
      </c>
      <c r="C945">
        <v>-0.1055041988728755</v>
      </c>
      <c r="D945">
        <v>-0.36071028299243479</v>
      </c>
      <c r="E945">
        <v>-0.48055875706433943</v>
      </c>
      <c r="F945">
        <v>-0.85936847738078226</v>
      </c>
      <c r="G945">
        <v>-0.85936847738078226</v>
      </c>
      <c r="I945">
        <v>-0.85936847738078226</v>
      </c>
      <c r="J945">
        <v>-0.85936847738078226</v>
      </c>
    </row>
    <row r="946" spans="1:10" x14ac:dyDescent="0.35">
      <c r="A946" s="3">
        <v>42934</v>
      </c>
      <c r="B946">
        <v>3715.14</v>
      </c>
      <c r="C946">
        <v>-0.17244559285411989</v>
      </c>
      <c r="D946">
        <v>-0.40855281591482212</v>
      </c>
      <c r="E946">
        <v>-0.51943218816334291</v>
      </c>
      <c r="F946">
        <v>-0.86989292048042899</v>
      </c>
      <c r="G946">
        <v>-0.86989292048042899</v>
      </c>
      <c r="I946">
        <v>-0.86989292048042899</v>
      </c>
      <c r="J946">
        <v>-0.86989292048042899</v>
      </c>
    </row>
    <row r="947" spans="1:10" x14ac:dyDescent="0.35">
      <c r="A947" s="3">
        <v>42933</v>
      </c>
      <c r="B947">
        <v>3178.53</v>
      </c>
      <c r="C947">
        <v>-0.29197647740182209</v>
      </c>
      <c r="D947">
        <v>-0.4939806795893934</v>
      </c>
      <c r="E947">
        <v>-0.58884477921231237</v>
      </c>
      <c r="F947">
        <v>-0.8886854181900703</v>
      </c>
      <c r="G947">
        <v>-0.8886854181900703</v>
      </c>
      <c r="I947">
        <v>-0.8886854181900703</v>
      </c>
      <c r="J947">
        <v>-0.8886854181900703</v>
      </c>
    </row>
    <row r="948" spans="1:10" x14ac:dyDescent="0.35">
      <c r="A948" s="3">
        <v>42932</v>
      </c>
      <c r="B948">
        <v>3319.45</v>
      </c>
      <c r="C948">
        <v>-0.26058628293943392</v>
      </c>
      <c r="D948">
        <v>-0.46740440170137942</v>
      </c>
      <c r="E948">
        <v>-0.57061622899777897</v>
      </c>
      <c r="F948">
        <v>-0.88375029067242683</v>
      </c>
      <c r="G948">
        <v>-0.88375029067242683</v>
      </c>
      <c r="I948">
        <v>-0.88375029067242683</v>
      </c>
      <c r="J948">
        <v>-0.88375029067242683</v>
      </c>
    </row>
    <row r="949" spans="1:10" x14ac:dyDescent="0.35">
      <c r="A949" s="3">
        <v>42931</v>
      </c>
      <c r="B949">
        <v>3766.1</v>
      </c>
      <c r="C949">
        <v>-0.15530834015543171</v>
      </c>
      <c r="D949">
        <v>-0.39574077550424469</v>
      </c>
      <c r="E949">
        <v>-0.51284031391602092</v>
      </c>
      <c r="F949">
        <v>-0.86810826182091216</v>
      </c>
      <c r="G949">
        <v>-0.86810826182091216</v>
      </c>
      <c r="I949">
        <v>-0.86810826182091216</v>
      </c>
      <c r="J949">
        <v>-0.86810826182091216</v>
      </c>
    </row>
    <row r="950" spans="1:10" x14ac:dyDescent="0.35">
      <c r="A950" s="3">
        <v>42930</v>
      </c>
      <c r="B950">
        <v>3980.99</v>
      </c>
      <c r="C950">
        <v>-0.10711105628511521</v>
      </c>
      <c r="D950">
        <v>-0.33640212698571459</v>
      </c>
      <c r="E950">
        <v>-0.48040789583594379</v>
      </c>
      <c r="F950">
        <v>-0.86058264762657211</v>
      </c>
      <c r="G950">
        <v>-0.86058264762657211</v>
      </c>
      <c r="I950">
        <v>-0.86058264762657211</v>
      </c>
      <c r="J950">
        <v>-0.86058264762657211</v>
      </c>
    </row>
    <row r="951" spans="1:10" x14ac:dyDescent="0.35">
      <c r="A951" s="3">
        <v>42929</v>
      </c>
      <c r="B951">
        <v>4170.82</v>
      </c>
      <c r="C951">
        <v>3.8638729374498748E-2</v>
      </c>
      <c r="D951">
        <v>-0.28991606653387142</v>
      </c>
      <c r="E951">
        <v>-0.45563160422670512</v>
      </c>
      <c r="F951">
        <v>-0.8539346540367746</v>
      </c>
      <c r="G951">
        <v>-0.8539346540367746</v>
      </c>
      <c r="I951">
        <v>-0.8539346540367746</v>
      </c>
      <c r="J951">
        <v>-0.8539346540367746</v>
      </c>
    </row>
    <row r="952" spans="1:10" x14ac:dyDescent="0.35">
      <c r="A952" s="3">
        <v>42928</v>
      </c>
      <c r="B952">
        <v>3819.87</v>
      </c>
      <c r="C952">
        <v>-8.4144125136064285E-2</v>
      </c>
      <c r="D952">
        <v>-0.32748412403586652</v>
      </c>
      <c r="E952">
        <v>-0.50143700664077184</v>
      </c>
      <c r="F952">
        <v>-0.86622519478554683</v>
      </c>
      <c r="G952">
        <v>-0.86622519478554683</v>
      </c>
      <c r="I952">
        <v>-0.86622519478554683</v>
      </c>
      <c r="J952">
        <v>-0.86622519478554683</v>
      </c>
    </row>
    <row r="953" spans="1:10" x14ac:dyDescent="0.35">
      <c r="A953" s="3">
        <v>42927</v>
      </c>
      <c r="B953">
        <v>3992.37</v>
      </c>
      <c r="C953">
        <v>-4.2785351561563378E-2</v>
      </c>
      <c r="D953">
        <v>-0.262154744633468</v>
      </c>
      <c r="E953">
        <v>-0.47892259741886989</v>
      </c>
      <c r="F953">
        <v>-0.86018411121477256</v>
      </c>
      <c r="G953">
        <v>-0.86018411121477256</v>
      </c>
      <c r="I953">
        <v>-0.86018411121477256</v>
      </c>
      <c r="J953">
        <v>-0.86018411121477256</v>
      </c>
    </row>
    <row r="954" spans="1:10" x14ac:dyDescent="0.35">
      <c r="A954" s="3">
        <v>42926</v>
      </c>
      <c r="B954">
        <v>4409.4799999999996</v>
      </c>
      <c r="C954">
        <v>5.7221361746610848E-2</v>
      </c>
      <c r="D954">
        <v>-0.18506704122272849</v>
      </c>
      <c r="E954">
        <v>-0.42448210332873909</v>
      </c>
      <c r="F954">
        <v>-0.84557659603676905</v>
      </c>
      <c r="G954">
        <v>-0.84557659603676905</v>
      </c>
      <c r="I954">
        <v>-0.84557659603676905</v>
      </c>
      <c r="J954">
        <v>-0.84557659603676905</v>
      </c>
    </row>
    <row r="955" spans="1:10" x14ac:dyDescent="0.35">
      <c r="A955" s="3">
        <v>42925</v>
      </c>
      <c r="B955">
        <v>4526.57</v>
      </c>
      <c r="C955">
        <v>2.655415150992857E-2</v>
      </c>
      <c r="D955">
        <v>-0.16342718796492239</v>
      </c>
      <c r="E955">
        <v>-0.40919971390385501</v>
      </c>
      <c r="F955">
        <v>-0.84147601357125046</v>
      </c>
      <c r="G955">
        <v>-0.84147601357125046</v>
      </c>
      <c r="I955">
        <v>-0.84147601357125046</v>
      </c>
      <c r="J955">
        <v>-0.84147601357125046</v>
      </c>
    </row>
    <row r="956" spans="1:10" x14ac:dyDescent="0.35">
      <c r="A956" s="3">
        <v>42924</v>
      </c>
      <c r="B956">
        <v>4427.5200000000004</v>
      </c>
      <c r="C956">
        <v>-2.1881910585719311E-2</v>
      </c>
      <c r="D956">
        <v>-0.14373902482420381</v>
      </c>
      <c r="E956">
        <v>-0.42212755293822818</v>
      </c>
      <c r="F956">
        <v>-0.84494482126797621</v>
      </c>
      <c r="G956">
        <v>-0.84494482126797621</v>
      </c>
      <c r="I956">
        <v>-0.84494482126797621</v>
      </c>
      <c r="J956">
        <v>-0.84494482126797621</v>
      </c>
    </row>
    <row r="957" spans="1:10" x14ac:dyDescent="0.35">
      <c r="A957" s="3">
        <v>42923</v>
      </c>
      <c r="B957">
        <v>4713.1000000000004</v>
      </c>
      <c r="C957">
        <v>4.1207801933914823E-2</v>
      </c>
      <c r="D957">
        <v>-5.8917728431742478E-2</v>
      </c>
      <c r="E957">
        <v>-0.38485413273190489</v>
      </c>
      <c r="F957">
        <v>-0.83494358853672002</v>
      </c>
      <c r="G957">
        <v>-0.83494358853672002</v>
      </c>
      <c r="I957">
        <v>-0.83494358853672002</v>
      </c>
      <c r="J957">
        <v>-0.83494358853672002</v>
      </c>
    </row>
    <row r="958" spans="1:10" x14ac:dyDescent="0.35">
      <c r="A958" s="3">
        <v>42922</v>
      </c>
      <c r="B958">
        <v>4710.87</v>
      </c>
      <c r="C958">
        <v>-4.7314930725006482E-4</v>
      </c>
      <c r="D958">
        <v>-5.9363000856600401E-2</v>
      </c>
      <c r="E958">
        <v>-0.38514518857286062</v>
      </c>
      <c r="F958">
        <v>-0.83502168486346107</v>
      </c>
      <c r="G958">
        <v>-0.83502168486346107</v>
      </c>
      <c r="I958">
        <v>-0.83502168486346107</v>
      </c>
      <c r="J958">
        <v>-0.83502168486346107</v>
      </c>
    </row>
    <row r="959" spans="1:10" x14ac:dyDescent="0.35">
      <c r="A959" s="3">
        <v>42921</v>
      </c>
      <c r="B959">
        <v>4719.87</v>
      </c>
      <c r="C959">
        <v>1.436421887929251E-3</v>
      </c>
      <c r="D959">
        <v>1.436421887929251E-3</v>
      </c>
      <c r="E959">
        <v>-0.38397052374389168</v>
      </c>
      <c r="F959">
        <v>-0.83470649789455109</v>
      </c>
      <c r="G959">
        <v>-0.83470649789455109</v>
      </c>
      <c r="I959">
        <v>-0.82908712994262312</v>
      </c>
      <c r="J959">
        <v>-0.83470649789455109</v>
      </c>
    </row>
    <row r="960" spans="1:10" x14ac:dyDescent="0.35">
      <c r="A960" s="3">
        <v>42920</v>
      </c>
      <c r="B960">
        <v>4706.8999999999996</v>
      </c>
      <c r="C960">
        <v>-2.7479570411897969E-3</v>
      </c>
      <c r="D960">
        <v>-2.7479570411897969E-3</v>
      </c>
      <c r="E960">
        <v>-0.38566334628075022</v>
      </c>
      <c r="F960">
        <v>-0.83516071733752462</v>
      </c>
      <c r="G960">
        <v>-0.83516071733752462</v>
      </c>
      <c r="I960">
        <v>-0.82351966333420323</v>
      </c>
      <c r="J960">
        <v>-0.83516071733752462</v>
      </c>
    </row>
    <row r="961" spans="1:10" x14ac:dyDescent="0.35">
      <c r="A961" s="3">
        <v>42919</v>
      </c>
      <c r="B961">
        <v>4655.24</v>
      </c>
      <c r="C961">
        <v>-1.3693173752666991E-2</v>
      </c>
      <c r="D961">
        <v>-1.3693173752666991E-2</v>
      </c>
      <c r="E961">
        <v>-0.39240592239903099</v>
      </c>
      <c r="F961">
        <v>-0.83696989053906778</v>
      </c>
      <c r="G961">
        <v>-0.83696989053906778</v>
      </c>
      <c r="I961">
        <v>-0.81402101394271109</v>
      </c>
      <c r="J961">
        <v>-0.83696989053906778</v>
      </c>
    </row>
    <row r="962" spans="1:10" x14ac:dyDescent="0.35">
      <c r="A962" s="3">
        <v>42918</v>
      </c>
      <c r="B962">
        <v>4504.51</v>
      </c>
      <c r="C962">
        <v>-4.5628375357795847E-2</v>
      </c>
      <c r="D962">
        <v>-4.5628375357795847E-2</v>
      </c>
      <c r="E962">
        <v>-0.41207894791797178</v>
      </c>
      <c r="F962">
        <v>-0.84224857185282309</v>
      </c>
      <c r="G962">
        <v>-0.84224857185282309</v>
      </c>
      <c r="I962">
        <v>-0.8200427469937277</v>
      </c>
      <c r="J962">
        <v>-0.84224857185282309</v>
      </c>
    </row>
    <row r="963" spans="1:10" x14ac:dyDescent="0.35">
      <c r="A963" s="3">
        <v>42917</v>
      </c>
      <c r="B963">
        <v>4693.34</v>
      </c>
      <c r="C963">
        <v>-5.6209175252707189E-3</v>
      </c>
      <c r="D963">
        <v>-5.6209175252707189E-3</v>
      </c>
      <c r="E963">
        <v>-0.38743317462306309</v>
      </c>
      <c r="F963">
        <v>-0.83563559903734896</v>
      </c>
      <c r="G963">
        <v>-0.83563559903734896</v>
      </c>
      <c r="I963">
        <v>-0.81249890136231073</v>
      </c>
      <c r="J963">
        <v>-0.83563559903734896</v>
      </c>
    </row>
    <row r="964" spans="1:10" x14ac:dyDescent="0.35">
      <c r="A964" s="3">
        <v>42916</v>
      </c>
      <c r="B964">
        <v>4799.01</v>
      </c>
      <c r="C964">
        <v>1.676741096682766E-2</v>
      </c>
      <c r="D964">
        <v>1.676741096682766E-2</v>
      </c>
      <c r="E964">
        <v>-0.37364130434782611</v>
      </c>
      <c r="F964">
        <v>-0.83193495381460281</v>
      </c>
      <c r="G964">
        <v>-0.83193495381460281</v>
      </c>
      <c r="I964">
        <v>-0.80827733610323205</v>
      </c>
      <c r="J964">
        <v>-0.83193495381460281</v>
      </c>
    </row>
    <row r="965" spans="1:10" x14ac:dyDescent="0.35">
      <c r="A965" s="3">
        <v>42915</v>
      </c>
      <c r="B965">
        <v>5001.9399999999996</v>
      </c>
      <c r="C965">
        <v>4.2285804780569203E-2</v>
      </c>
      <c r="D965">
        <v>4.2285804780569203E-2</v>
      </c>
      <c r="E965">
        <v>-0.3471552228208663</v>
      </c>
      <c r="F965">
        <v>-0.82482818808116976</v>
      </c>
      <c r="G965">
        <v>-0.82482818808116976</v>
      </c>
      <c r="I965">
        <v>-0.80017018896568259</v>
      </c>
      <c r="J965">
        <v>-0.82482818808116976</v>
      </c>
    </row>
    <row r="966" spans="1:10" x14ac:dyDescent="0.35">
      <c r="A966" s="3">
        <v>42914</v>
      </c>
      <c r="B966">
        <v>4793.7299999999996</v>
      </c>
      <c r="C966">
        <v>-4.1625849170521811E-2</v>
      </c>
      <c r="D966">
        <v>-4.1625849170521811E-2</v>
      </c>
      <c r="E966">
        <v>-0.37433044104748781</v>
      </c>
      <c r="F966">
        <v>-0.83211986350303002</v>
      </c>
      <c r="G966">
        <v>-0.83211986350303002</v>
      </c>
      <c r="I966">
        <v>-0.80848827453957095</v>
      </c>
      <c r="J966">
        <v>-0.83211986350303002</v>
      </c>
    </row>
    <row r="967" spans="1:10" x14ac:dyDescent="0.35">
      <c r="A967" s="3">
        <v>42913</v>
      </c>
      <c r="B967">
        <v>4628.09</v>
      </c>
      <c r="C967">
        <v>-7.4741000491809095E-2</v>
      </c>
      <c r="D967">
        <v>-7.4741000491809095E-2</v>
      </c>
      <c r="E967">
        <v>-0.39594949463308687</v>
      </c>
      <c r="F967">
        <v>-0.83792070456194612</v>
      </c>
      <c r="G967">
        <v>-0.83792070456194612</v>
      </c>
      <c r="I967">
        <v>-0.81510566897047654</v>
      </c>
      <c r="J967">
        <v>-0.83792070456194612</v>
      </c>
    </row>
    <row r="968" spans="1:10" x14ac:dyDescent="0.35">
      <c r="A968" s="3">
        <v>42912</v>
      </c>
      <c r="B968">
        <v>4953.6499999999996</v>
      </c>
      <c r="C968">
        <v>-9.6542541493900291E-3</v>
      </c>
      <c r="D968">
        <v>-9.6542541493900291E-3</v>
      </c>
      <c r="E968">
        <v>-0.35345795221985549</v>
      </c>
      <c r="F968">
        <v>-0.82651934127324334</v>
      </c>
      <c r="G968">
        <v>-0.82651934127324334</v>
      </c>
      <c r="I968">
        <v>-0.80209939674803243</v>
      </c>
      <c r="J968">
        <v>-0.82651934127324334</v>
      </c>
    </row>
    <row r="969" spans="1:10" x14ac:dyDescent="0.35">
      <c r="A969" s="3">
        <v>42911</v>
      </c>
      <c r="B969">
        <v>5112.18</v>
      </c>
      <c r="C969">
        <v>2.2039448693906841E-2</v>
      </c>
      <c r="D969">
        <v>2.2039448693906841E-2</v>
      </c>
      <c r="E969">
        <v>-0.33276688384914171</v>
      </c>
      <c r="F969">
        <v>-0.82096749791976598</v>
      </c>
      <c r="G969">
        <v>-0.82096749791976598</v>
      </c>
      <c r="I969">
        <v>-0.79024966058321833</v>
      </c>
      <c r="J969">
        <v>-0.82096749791976598</v>
      </c>
    </row>
    <row r="970" spans="1:10" x14ac:dyDescent="0.35">
      <c r="A970" s="3">
        <v>42910</v>
      </c>
      <c r="B970">
        <v>5370.26</v>
      </c>
      <c r="C970">
        <v>5.048335543740623E-2</v>
      </c>
      <c r="D970">
        <v>5.048335543740623E-2</v>
      </c>
      <c r="E970">
        <v>-0.29908271728688968</v>
      </c>
      <c r="F970">
        <v>-0.8119293364824014</v>
      </c>
      <c r="G970">
        <v>-0.8119293364824014</v>
      </c>
      <c r="I970">
        <v>-0.75888609872799495</v>
      </c>
      <c r="J970">
        <v>-0.8119293364824014</v>
      </c>
    </row>
    <row r="971" spans="1:10" x14ac:dyDescent="0.35">
      <c r="A971" s="3">
        <v>42909</v>
      </c>
      <c r="B971">
        <v>5241.9399999999996</v>
      </c>
      <c r="C971">
        <v>-2.389456003992374E-2</v>
      </c>
      <c r="D971">
        <v>-2.389456003992374E-2</v>
      </c>
      <c r="E971">
        <v>-0.31583082738169832</v>
      </c>
      <c r="F971">
        <v>-0.8164232022435709</v>
      </c>
      <c r="G971">
        <v>-0.8164232022435709</v>
      </c>
      <c r="I971">
        <v>-0.75669750916107947</v>
      </c>
      <c r="J971">
        <v>-0.8164232022435709</v>
      </c>
    </row>
    <row r="972" spans="1:10" x14ac:dyDescent="0.35">
      <c r="A972" s="3">
        <v>42908</v>
      </c>
      <c r="B972">
        <v>5246.22</v>
      </c>
      <c r="C972">
        <v>-2.309757814333013E-2</v>
      </c>
      <c r="D972">
        <v>-2.309757814333013E-2</v>
      </c>
      <c r="E972">
        <v>-0.31527220899636632</v>
      </c>
      <c r="F972">
        <v>-0.81627331332946707</v>
      </c>
      <c r="G972">
        <v>-0.81627331332946707</v>
      </c>
      <c r="I972">
        <v>-0.71741189017985552</v>
      </c>
      <c r="J972">
        <v>-0.81627331332946707</v>
      </c>
    </row>
    <row r="973" spans="1:10" x14ac:dyDescent="0.35">
      <c r="A973" s="3">
        <v>42907</v>
      </c>
      <c r="B973">
        <v>5439.57</v>
      </c>
      <c r="C973">
        <v>1.29062652460028E-2</v>
      </c>
      <c r="D973">
        <v>1.29062652460028E-2</v>
      </c>
      <c r="E973">
        <v>-0.29003649292068667</v>
      </c>
      <c r="F973">
        <v>-0.80950204661405145</v>
      </c>
      <c r="G973">
        <v>-0.80950204661405145</v>
      </c>
      <c r="I973">
        <v>-0.70699707512564036</v>
      </c>
      <c r="J973">
        <v>-0.80950204661405145</v>
      </c>
    </row>
    <row r="974" spans="1:10" x14ac:dyDescent="0.35">
      <c r="A974" s="3">
        <v>42906</v>
      </c>
      <c r="B974">
        <v>5337.43</v>
      </c>
      <c r="C974">
        <v>-1.8777219522866598E-2</v>
      </c>
      <c r="D974">
        <v>-1.8777219522866598E-2</v>
      </c>
      <c r="E974">
        <v>-0.30336763354633922</v>
      </c>
      <c r="F974">
        <v>-0.81307906850343625</v>
      </c>
      <c r="G974">
        <v>-0.81307906850343625</v>
      </c>
      <c r="I974">
        <v>-0.6690817557031834</v>
      </c>
      <c r="J974">
        <v>-0.81307906850343625</v>
      </c>
    </row>
    <row r="975" spans="1:10" x14ac:dyDescent="0.35">
      <c r="A975" s="3">
        <v>42905</v>
      </c>
      <c r="B975">
        <v>5256.31</v>
      </c>
      <c r="C975">
        <v>-3.3690163009208351E-2</v>
      </c>
      <c r="D975">
        <v>-3.3690163009208351E-2</v>
      </c>
      <c r="E975">
        <v>-0.31395527920477789</v>
      </c>
      <c r="F975">
        <v>-0.81591995371654469</v>
      </c>
      <c r="G975">
        <v>-0.81591995371654469</v>
      </c>
      <c r="I975">
        <v>-0.64194536991687434</v>
      </c>
      <c r="J975">
        <v>-0.81591995371654469</v>
      </c>
    </row>
    <row r="976" spans="1:10" x14ac:dyDescent="0.35">
      <c r="A976" s="3">
        <v>42904</v>
      </c>
      <c r="B976">
        <v>5359.5</v>
      </c>
      <c r="C976">
        <v>-1.471991352257618E-2</v>
      </c>
      <c r="D976">
        <v>-1.471991352257618E-2</v>
      </c>
      <c r="E976">
        <v>-0.30048709434907911</v>
      </c>
      <c r="F976">
        <v>-0.81230616001412037</v>
      </c>
      <c r="G976">
        <v>-0.81230616001412037</v>
      </c>
      <c r="I976">
        <v>-0.61480217599576814</v>
      </c>
      <c r="J976">
        <v>-0.81230616001412037</v>
      </c>
    </row>
    <row r="977" spans="1:10" x14ac:dyDescent="0.35">
      <c r="A977" s="3">
        <v>42903</v>
      </c>
      <c r="B977">
        <v>5107.6099999999997</v>
      </c>
      <c r="C977">
        <v>-6.1026882639620417E-2</v>
      </c>
      <c r="D977">
        <v>-6.1026882639620417E-2</v>
      </c>
      <c r="E977">
        <v>-0.33336335254562921</v>
      </c>
      <c r="F977">
        <v>-0.8211275428584236</v>
      </c>
      <c r="G977">
        <v>-0.8211275428584236</v>
      </c>
      <c r="I977">
        <v>-0.61291439813748205</v>
      </c>
      <c r="J977">
        <v>-0.8211275428584236</v>
      </c>
    </row>
    <row r="978" spans="1:10" x14ac:dyDescent="0.35">
      <c r="A978" s="3">
        <v>42902</v>
      </c>
      <c r="B978">
        <v>5006.43</v>
      </c>
      <c r="C978">
        <v>-7.962761762418713E-2</v>
      </c>
      <c r="D978">
        <v>-7.962761762418713E-2</v>
      </c>
      <c r="E978">
        <v>-0.34656919558952509</v>
      </c>
      <c r="F978">
        <v>-0.82467094480445802</v>
      </c>
      <c r="G978">
        <v>-0.82467094480445802</v>
      </c>
      <c r="I978">
        <v>-0.62058243097406296</v>
      </c>
      <c r="J978">
        <v>-0.82467094480445802</v>
      </c>
    </row>
    <row r="979" spans="1:10" x14ac:dyDescent="0.35">
      <c r="A979" s="3">
        <v>42901</v>
      </c>
      <c r="B979">
        <v>5061.1000000000004</v>
      </c>
      <c r="C979">
        <v>-6.9577190844129055E-2</v>
      </c>
      <c r="D979">
        <v>-6.9577190844129055E-2</v>
      </c>
      <c r="E979">
        <v>-0.33943375934511127</v>
      </c>
      <c r="F979">
        <v>-0.82275635907220157</v>
      </c>
      <c r="G979">
        <v>-0.82275635907220157</v>
      </c>
      <c r="I979">
        <v>-0.59992284774049009</v>
      </c>
      <c r="J979">
        <v>-0.82275635907220157</v>
      </c>
    </row>
    <row r="980" spans="1:10" x14ac:dyDescent="0.35">
      <c r="A980" s="3">
        <v>42900</v>
      </c>
      <c r="B980">
        <v>5424.76</v>
      </c>
      <c r="C980">
        <v>-2.7226416793973969E-3</v>
      </c>
      <c r="D980">
        <v>-2.7226416793973969E-3</v>
      </c>
      <c r="E980">
        <v>-0.29196946915591188</v>
      </c>
      <c r="F980">
        <v>-0.81002070428177997</v>
      </c>
      <c r="G980">
        <v>-0.81002070428177997</v>
      </c>
      <c r="I980">
        <v>-0.53411862508673935</v>
      </c>
      <c r="J980">
        <v>-0.81002070428177997</v>
      </c>
    </row>
    <row r="981" spans="1:10" x14ac:dyDescent="0.35">
      <c r="A981" s="3">
        <v>42899</v>
      </c>
      <c r="B981">
        <v>5298.27</v>
      </c>
      <c r="C981">
        <v>-2.3317160574845671E-2</v>
      </c>
      <c r="D981">
        <v>-2.5976317981016739E-2</v>
      </c>
      <c r="E981">
        <v>-0.30847873073549681</v>
      </c>
      <c r="F981">
        <v>-0.81445048202593773</v>
      </c>
      <c r="G981">
        <v>-0.81445048202593773</v>
      </c>
      <c r="I981">
        <v>-0.51783193777455017</v>
      </c>
      <c r="J981">
        <v>-0.81445048202593773</v>
      </c>
    </row>
    <row r="982" spans="1:10" x14ac:dyDescent="0.35">
      <c r="A982" s="3">
        <v>42898</v>
      </c>
      <c r="B982">
        <v>5387.94</v>
      </c>
      <c r="C982">
        <v>-6.7873970461367339E-3</v>
      </c>
      <c r="D982">
        <v>-9.4915590754416357E-3</v>
      </c>
      <c r="E982">
        <v>-0.29677515348953781</v>
      </c>
      <c r="F982">
        <v>-0.81131016919236498</v>
      </c>
      <c r="G982">
        <v>-0.81131016919236498</v>
      </c>
      <c r="I982">
        <v>-0.50212670406610305</v>
      </c>
      <c r="J982">
        <v>-0.81131016919236498</v>
      </c>
    </row>
    <row r="983" spans="1:10" x14ac:dyDescent="0.35">
      <c r="A983" s="3">
        <v>42897</v>
      </c>
      <c r="B983">
        <v>5278.26</v>
      </c>
      <c r="C983">
        <v>-2.7005803021700529E-2</v>
      </c>
      <c r="D983">
        <v>-2.965491757620542E-2</v>
      </c>
      <c r="E983">
        <v>-0.31109040220523743</v>
      </c>
      <c r="F983">
        <v>-0.81515124772014758</v>
      </c>
      <c r="G983">
        <v>-0.81515124772014758</v>
      </c>
      <c r="I983">
        <v>-0.4871073814808049</v>
      </c>
      <c r="J983">
        <v>-0.81515124772014758</v>
      </c>
    </row>
    <row r="984" spans="1:10" x14ac:dyDescent="0.35">
      <c r="A984" s="3">
        <v>42896</v>
      </c>
      <c r="B984">
        <v>4958.91</v>
      </c>
      <c r="C984">
        <v>-8.5874766809960312E-2</v>
      </c>
      <c r="D984">
        <v>-8.8363602270032371E-2</v>
      </c>
      <c r="E984">
        <v>-0.35277142588648053</v>
      </c>
      <c r="F984">
        <v>-0.82633513200030262</v>
      </c>
      <c r="G984">
        <v>-0.82633513200030262</v>
      </c>
      <c r="I984">
        <v>-0.50054840961212488</v>
      </c>
      <c r="J984">
        <v>-0.82633513200030262</v>
      </c>
    </row>
    <row r="985" spans="1:10" x14ac:dyDescent="0.35">
      <c r="A985" s="3">
        <v>42895</v>
      </c>
      <c r="B985">
        <v>4857.63</v>
      </c>
      <c r="C985">
        <v>-0.10454471718564511</v>
      </c>
      <c r="D985">
        <v>-0.106982721060672</v>
      </c>
      <c r="E985">
        <v>-0.36599032076180932</v>
      </c>
      <c r="F985">
        <v>-0.82988203602376931</v>
      </c>
      <c r="G985">
        <v>-0.82988203602376931</v>
      </c>
      <c r="I985">
        <v>-0.4693695415890633</v>
      </c>
      <c r="J985">
        <v>-0.82988203602376931</v>
      </c>
    </row>
    <row r="986" spans="1:10" x14ac:dyDescent="0.35">
      <c r="A986" s="3">
        <v>42894</v>
      </c>
      <c r="B986">
        <v>4726.82</v>
      </c>
      <c r="C986">
        <v>-0.12865822635471441</v>
      </c>
      <c r="D986">
        <v>-0.13103057778464111</v>
      </c>
      <c r="E986">
        <v>-0.38306342145929922</v>
      </c>
      <c r="F986">
        <v>-0.8344631035130039</v>
      </c>
      <c r="G986">
        <v>-0.8344631035130039</v>
      </c>
      <c r="I986">
        <v>-0.48365876704771998</v>
      </c>
      <c r="J986">
        <v>-0.8344631035130039</v>
      </c>
    </row>
    <row r="987" spans="1:10" x14ac:dyDescent="0.35">
      <c r="A987" s="3">
        <v>42893</v>
      </c>
      <c r="B987">
        <v>4915.32</v>
      </c>
      <c r="C987">
        <v>-9.3910145333618522E-2</v>
      </c>
      <c r="D987">
        <v>-9.6377103337212278E-2</v>
      </c>
      <c r="E987">
        <v>-0.35846071920811939</v>
      </c>
      <c r="F987">
        <v>-0.82786168755305645</v>
      </c>
      <c r="G987">
        <v>-0.82786168755305645</v>
      </c>
      <c r="I987">
        <v>-0.46306768839198431</v>
      </c>
      <c r="J987">
        <v>-0.82786168755305645</v>
      </c>
    </row>
    <row r="988" spans="1:10" x14ac:dyDescent="0.35">
      <c r="A988" s="3">
        <v>42892</v>
      </c>
      <c r="B988">
        <v>4705.55</v>
      </c>
      <c r="C988">
        <v>-0.12665137325211481</v>
      </c>
      <c r="D988">
        <v>-0.13494081333634819</v>
      </c>
      <c r="E988">
        <v>-0.3858395460050954</v>
      </c>
      <c r="F988">
        <v>-0.83520799538286106</v>
      </c>
      <c r="G988">
        <v>-0.83520799538286106</v>
      </c>
      <c r="I988">
        <v>-0.48598222722282602</v>
      </c>
      <c r="J988">
        <v>-0.83520799538286106</v>
      </c>
    </row>
    <row r="989" spans="1:10" x14ac:dyDescent="0.35">
      <c r="A989" s="3">
        <v>42891</v>
      </c>
      <c r="B989">
        <v>4520.74</v>
      </c>
      <c r="C989">
        <v>-0.16095205217578509</v>
      </c>
      <c r="D989">
        <v>-0.1689159253396868</v>
      </c>
      <c r="E989">
        <v>-0.40996063567639818</v>
      </c>
      <c r="F989">
        <v>-0.8416801846855555</v>
      </c>
      <c r="G989">
        <v>-0.8416801846855555</v>
      </c>
      <c r="I989">
        <v>-0.49386354018088058</v>
      </c>
      <c r="J989">
        <v>-0.8416801846855555</v>
      </c>
    </row>
    <row r="990" spans="1:10" x14ac:dyDescent="0.35">
      <c r="A990" s="3">
        <v>42890</v>
      </c>
      <c r="B990">
        <v>4432</v>
      </c>
      <c r="C990">
        <v>-0.16032935096035439</v>
      </c>
      <c r="D990">
        <v>-0.18522971484878389</v>
      </c>
      <c r="E990">
        <v>-0.42154283089003047</v>
      </c>
      <c r="F990">
        <v>-0.84478792819900761</v>
      </c>
      <c r="G990">
        <v>-0.84478792819900761</v>
      </c>
      <c r="I990">
        <v>-0.50379876084040731</v>
      </c>
      <c r="J990">
        <v>-0.84478792819900761</v>
      </c>
    </row>
    <row r="991" spans="1:10" x14ac:dyDescent="0.35">
      <c r="A991" s="3">
        <v>42889</v>
      </c>
      <c r="B991">
        <v>4409.3100000000004</v>
      </c>
      <c r="C991">
        <v>-0.110830807576665</v>
      </c>
      <c r="D991">
        <v>-0.18940100044672639</v>
      </c>
      <c r="E991">
        <v>-0.42450429144217522</v>
      </c>
      <c r="F991">
        <v>-0.84558254956840395</v>
      </c>
      <c r="G991">
        <v>-0.84558254956840395</v>
      </c>
      <c r="I991">
        <v>-0.48115082516988777</v>
      </c>
      <c r="J991">
        <v>-0.84558254956840395</v>
      </c>
    </row>
    <row r="992" spans="1:10" x14ac:dyDescent="0.35">
      <c r="A992" s="3">
        <v>42888</v>
      </c>
      <c r="B992">
        <v>4389.62</v>
      </c>
      <c r="C992">
        <v>-0.1069513276856847</v>
      </c>
      <c r="D992">
        <v>-0.19302077186248179</v>
      </c>
      <c r="E992">
        <v>-0.42707419705133032</v>
      </c>
      <c r="F992">
        <v>-0.84627210861483038</v>
      </c>
      <c r="G992">
        <v>-0.84627210861483038</v>
      </c>
      <c r="I992">
        <v>-0.45204750997072751</v>
      </c>
      <c r="J992">
        <v>-0.84627210861483038</v>
      </c>
    </row>
    <row r="993" spans="1:10" x14ac:dyDescent="0.35">
      <c r="A993" s="3">
        <v>42887</v>
      </c>
      <c r="B993">
        <v>4090.52</v>
      </c>
      <c r="C993">
        <v>-0.16780189285743341</v>
      </c>
      <c r="D993">
        <v>-0.24800673582654509</v>
      </c>
      <c r="E993">
        <v>-0.44563434949598429</v>
      </c>
      <c r="F993">
        <v>-0.85674682221493792</v>
      </c>
      <c r="G993">
        <v>-0.85674682221493792</v>
      </c>
      <c r="I993">
        <v>-0.47465365583015362</v>
      </c>
      <c r="J993">
        <v>-0.85674682221493792</v>
      </c>
    </row>
    <row r="994" spans="1:10" x14ac:dyDescent="0.35">
      <c r="A994" s="3">
        <v>42886</v>
      </c>
      <c r="B994">
        <v>3905.73</v>
      </c>
      <c r="C994">
        <v>-0.2053965967627743</v>
      </c>
      <c r="D994">
        <v>-0.28197817106866901</v>
      </c>
      <c r="E994">
        <v>-0.45130755452533983</v>
      </c>
      <c r="F994">
        <v>-0.86321831110214575</v>
      </c>
      <c r="G994">
        <v>-0.86321831110214575</v>
      </c>
      <c r="I994">
        <v>-0.49477863021991447</v>
      </c>
      <c r="J994">
        <v>-0.86321831110214575</v>
      </c>
    </row>
    <row r="995" spans="1:10" x14ac:dyDescent="0.35">
      <c r="A995" s="3">
        <v>42885</v>
      </c>
      <c r="B995">
        <v>3841.71</v>
      </c>
      <c r="C995">
        <v>-0.18357896526442191</v>
      </c>
      <c r="D995">
        <v>-0.29374748371654369</v>
      </c>
      <c r="E995">
        <v>-0.45618120356948721</v>
      </c>
      <c r="F995">
        <v>-0.86546034107432535</v>
      </c>
      <c r="G995">
        <v>-0.86546034107432535</v>
      </c>
      <c r="I995">
        <v>-0.50305986627394828</v>
      </c>
      <c r="J995">
        <v>-0.86546034107432535</v>
      </c>
    </row>
    <row r="996" spans="1:10" x14ac:dyDescent="0.35">
      <c r="A996" s="3">
        <v>42884</v>
      </c>
      <c r="B996">
        <v>3606.03</v>
      </c>
      <c r="C996">
        <v>-0.202336343165057</v>
      </c>
      <c r="D996">
        <v>-0.33707443786916969</v>
      </c>
      <c r="E996">
        <v>-0.47386950730025512</v>
      </c>
      <c r="F996">
        <v>-0.87371403716684737</v>
      </c>
      <c r="G996">
        <v>-0.87371403716684737</v>
      </c>
      <c r="I996">
        <v>-0.53354599112891021</v>
      </c>
      <c r="J996">
        <v>-0.87371403716684737</v>
      </c>
    </row>
    <row r="997" spans="1:10" x14ac:dyDescent="0.35">
      <c r="A997" s="3">
        <v>42883</v>
      </c>
      <c r="B997">
        <v>3414.59</v>
      </c>
      <c r="C997">
        <v>-0.22956001805054149</v>
      </c>
      <c r="D997">
        <v>-0.37226839621514202</v>
      </c>
      <c r="E997">
        <v>-0.49835605570899688</v>
      </c>
      <c r="F997">
        <v>-0.88041841420330536</v>
      </c>
      <c r="G997">
        <v>-0.88041841420330536</v>
      </c>
      <c r="I997">
        <v>-0.55830949987905409</v>
      </c>
      <c r="J997">
        <v>-0.88041841420330536</v>
      </c>
    </row>
    <row r="998" spans="1:10" x14ac:dyDescent="0.35">
      <c r="A998" s="3">
        <v>42882</v>
      </c>
      <c r="B998">
        <v>3683.66</v>
      </c>
      <c r="C998">
        <v>-0.1645722346580305</v>
      </c>
      <c r="D998">
        <v>-0.32280308921477252</v>
      </c>
      <c r="E998">
        <v>-0.45131456846614559</v>
      </c>
      <c r="F998">
        <v>-0.8709953744561274</v>
      </c>
      <c r="G998">
        <v>-0.8709953744561274</v>
      </c>
      <c r="I998">
        <v>-0.52350424862852529</v>
      </c>
      <c r="J998">
        <v>-0.8709953744561274</v>
      </c>
    </row>
    <row r="999" spans="1:10" x14ac:dyDescent="0.35">
      <c r="A999" s="3">
        <v>42881</v>
      </c>
      <c r="B999">
        <v>3855.13</v>
      </c>
      <c r="C999">
        <v>-0.1217622482128293</v>
      </c>
      <c r="D999">
        <v>-0.29128037694155962</v>
      </c>
      <c r="E999">
        <v>-0.41978824113720681</v>
      </c>
      <c r="F999">
        <v>-0.86499036228290627</v>
      </c>
      <c r="G999">
        <v>-0.86499036228290627</v>
      </c>
      <c r="I999">
        <v>-0.50132393706674527</v>
      </c>
      <c r="J999">
        <v>-0.86499036228290627</v>
      </c>
    </row>
    <row r="1000" spans="1:10" x14ac:dyDescent="0.35">
      <c r="A1000" s="3">
        <v>42880</v>
      </c>
      <c r="B1000">
        <v>4200.9399999999996</v>
      </c>
      <c r="C1000">
        <v>2.69941229965871E-2</v>
      </c>
      <c r="D1000">
        <v>-0.22770733716084179</v>
      </c>
      <c r="E1000">
        <v>-0.35984212972487001</v>
      </c>
      <c r="F1000">
        <v>-0.85287982831415599</v>
      </c>
      <c r="G1000">
        <v>-0.85287982831415599</v>
      </c>
      <c r="I1000">
        <v>-0.45659206827815751</v>
      </c>
      <c r="J1000">
        <v>-0.85287982831415599</v>
      </c>
    </row>
    <row r="1001" spans="1:10" x14ac:dyDescent="0.35">
      <c r="A1001" s="3">
        <v>42879</v>
      </c>
      <c r="B1001">
        <v>4094.27</v>
      </c>
      <c r="C1001">
        <v>-2.539193609049395E-2</v>
      </c>
      <c r="D1001">
        <v>-0.24731734309881101</v>
      </c>
      <c r="E1001">
        <v>-0.36294990446434677</v>
      </c>
      <c r="F1001">
        <v>-0.85661549431122541</v>
      </c>
      <c r="G1001">
        <v>-0.85661549431122541</v>
      </c>
      <c r="I1001">
        <v>-0.46562278118865641</v>
      </c>
      <c r="J1001">
        <v>-0.85661549431122541</v>
      </c>
    </row>
    <row r="1002" spans="1:10" x14ac:dyDescent="0.35">
      <c r="A1002" s="3">
        <v>42878</v>
      </c>
      <c r="B1002">
        <v>3809.92</v>
      </c>
      <c r="C1002">
        <v>-9.3079167995734235E-2</v>
      </c>
      <c r="D1002">
        <v>-0.29959169566712068</v>
      </c>
      <c r="E1002">
        <v>-0.39551369721740071</v>
      </c>
      <c r="F1002">
        <v>-0.86657365149006393</v>
      </c>
      <c r="G1002">
        <v>-0.86657365149006393</v>
      </c>
      <c r="I1002">
        <v>-0.502735663868354</v>
      </c>
      <c r="J1002">
        <v>-0.86657365149006393</v>
      </c>
    </row>
    <row r="1003" spans="1:10" x14ac:dyDescent="0.35">
      <c r="A1003" s="3">
        <v>42877</v>
      </c>
      <c r="B1003">
        <v>3617.63</v>
      </c>
      <c r="C1003">
        <v>-0.13885225687584199</v>
      </c>
      <c r="D1003">
        <v>-0.3349419163647126</v>
      </c>
      <c r="E1003">
        <v>-0.42407632644743881</v>
      </c>
      <c r="F1003">
        <v>-0.87330779618469678</v>
      </c>
      <c r="G1003">
        <v>-0.87330779618469678</v>
      </c>
      <c r="I1003">
        <v>-0.52783303053084407</v>
      </c>
      <c r="J1003">
        <v>-0.87330779618469678</v>
      </c>
    </row>
    <row r="1004" spans="1:10" x14ac:dyDescent="0.35">
      <c r="A1004" s="3">
        <v>42876</v>
      </c>
      <c r="B1004">
        <v>3517.37</v>
      </c>
      <c r="C1004">
        <v>-0.16271834398967841</v>
      </c>
      <c r="D1004">
        <v>-0.35337352033340869</v>
      </c>
      <c r="E1004">
        <v>-0.44003763468249307</v>
      </c>
      <c r="F1004">
        <v>-0.87681897901835371</v>
      </c>
      <c r="G1004">
        <v>-0.87681897901835371</v>
      </c>
      <c r="I1004">
        <v>-0.54091879672555654</v>
      </c>
      <c r="J1004">
        <v>-0.87681897901835371</v>
      </c>
    </row>
    <row r="1005" spans="1:10" x14ac:dyDescent="0.35">
      <c r="A1005" s="3">
        <v>42875</v>
      </c>
      <c r="B1005">
        <v>3394.14</v>
      </c>
      <c r="C1005">
        <v>-0.19205225497150641</v>
      </c>
      <c r="D1005">
        <v>-0.37432439407457663</v>
      </c>
      <c r="E1005">
        <v>-0.45965574772663592</v>
      </c>
      <c r="F1005">
        <v>-0.88113458903821751</v>
      </c>
      <c r="G1005">
        <v>-0.88113458903821751</v>
      </c>
      <c r="I1005">
        <v>-0.55700256860042607</v>
      </c>
      <c r="J1005">
        <v>-0.88113458903821751</v>
      </c>
    </row>
    <row r="1006" spans="1:10" x14ac:dyDescent="0.35">
      <c r="A1006" s="3">
        <v>42874</v>
      </c>
      <c r="B1006">
        <v>3232.58</v>
      </c>
      <c r="C1006">
        <v>-0.23051031435821501</v>
      </c>
      <c r="D1006">
        <v>-0.40410635677891749</v>
      </c>
      <c r="E1006">
        <v>-0.48537596474693701</v>
      </c>
      <c r="F1006">
        <v>-0.88679254533789442</v>
      </c>
      <c r="G1006">
        <v>-0.88679254533789442</v>
      </c>
      <c r="I1006">
        <v>-0.57808910746355924</v>
      </c>
      <c r="J1006">
        <v>-0.88679254533789442</v>
      </c>
    </row>
    <row r="1007" spans="1:10" x14ac:dyDescent="0.35">
      <c r="A1007" s="3">
        <v>42873</v>
      </c>
      <c r="B1007">
        <v>3179.98</v>
      </c>
      <c r="C1007">
        <v>-0.24303132156136481</v>
      </c>
      <c r="D1007">
        <v>-0.41380263827339819</v>
      </c>
      <c r="E1007">
        <v>-0.49374984080083539</v>
      </c>
      <c r="F1007">
        <v>-0.88863463806730147</v>
      </c>
      <c r="G1007">
        <v>-0.88863463806730147</v>
      </c>
      <c r="I1007">
        <v>-0.58495437079731027</v>
      </c>
      <c r="J1007">
        <v>-0.88863463806730147</v>
      </c>
    </row>
    <row r="1008" spans="1:10" x14ac:dyDescent="0.35">
      <c r="A1008" s="3">
        <v>42872</v>
      </c>
      <c r="B1008">
        <v>2998.16</v>
      </c>
      <c r="C1008">
        <v>-0.26771805474480193</v>
      </c>
      <c r="D1008">
        <v>-0.44731932841268562</v>
      </c>
      <c r="E1008">
        <v>-0.52269543289436815</v>
      </c>
      <c r="F1008">
        <v>-0.89500211525476914</v>
      </c>
      <c r="G1008">
        <v>-0.89500211525476914</v>
      </c>
      <c r="I1008">
        <v>-0.60868521070876669</v>
      </c>
      <c r="J1008">
        <v>-0.89500211525476914</v>
      </c>
    </row>
    <row r="1009" spans="1:10" x14ac:dyDescent="0.35">
      <c r="A1009" s="3">
        <v>42871</v>
      </c>
      <c r="B1009">
        <v>2841.05</v>
      </c>
      <c r="C1009">
        <v>-0.25430192759952958</v>
      </c>
      <c r="D1009">
        <v>-0.47628097832899519</v>
      </c>
      <c r="E1009">
        <v>-0.54416221827522748</v>
      </c>
      <c r="F1009">
        <v>-0.90050422910870731</v>
      </c>
      <c r="G1009">
        <v>-0.90050422910870731</v>
      </c>
      <c r="I1009">
        <v>-0.62919094307313195</v>
      </c>
      <c r="J1009">
        <v>-0.90050422910870731</v>
      </c>
    </row>
    <row r="1010" spans="1:10" x14ac:dyDescent="0.35">
      <c r="A1010" s="3">
        <v>42870</v>
      </c>
      <c r="B1010">
        <v>2791.79</v>
      </c>
      <c r="C1010">
        <v>-0.2282820520617089</v>
      </c>
      <c r="D1010">
        <v>-0.48536156438257178</v>
      </c>
      <c r="E1010">
        <v>-0.55206583458883074</v>
      </c>
      <c r="F1010">
        <v>-0.90222935245187441</v>
      </c>
      <c r="G1010">
        <v>-0.90222935245187441</v>
      </c>
      <c r="I1010">
        <v>-0.63562027523702125</v>
      </c>
      <c r="J1010">
        <v>-0.90222935245187441</v>
      </c>
    </row>
    <row r="1011" spans="1:10" x14ac:dyDescent="0.35">
      <c r="A1011" s="3">
        <v>42869</v>
      </c>
      <c r="B1011">
        <v>2770.63</v>
      </c>
      <c r="C1011">
        <v>-0.2123006678285195</v>
      </c>
      <c r="D1011">
        <v>-0.48926219777464808</v>
      </c>
      <c r="E1011">
        <v>-0.53815905719191215</v>
      </c>
      <c r="F1011">
        <v>-0.90297039203655605</v>
      </c>
      <c r="G1011">
        <v>-0.90297039203655605</v>
      </c>
      <c r="I1011">
        <v>-0.63838204276824118</v>
      </c>
      <c r="J1011">
        <v>-0.90297039203655605</v>
      </c>
    </row>
    <row r="1012" spans="1:10" x14ac:dyDescent="0.35">
      <c r="A1012" s="3">
        <v>42868</v>
      </c>
      <c r="B1012">
        <v>2667.09</v>
      </c>
      <c r="C1012">
        <v>-0.2142074280966606</v>
      </c>
      <c r="D1012">
        <v>-0.50498891969843762</v>
      </c>
      <c r="E1012">
        <v>-0.54592675826140247</v>
      </c>
      <c r="F1012">
        <v>-0.90659644300999354</v>
      </c>
      <c r="G1012">
        <v>-0.90659644300999354</v>
      </c>
      <c r="I1012">
        <v>-0.65189590903395556</v>
      </c>
      <c r="J1012">
        <v>-0.90659644300999354</v>
      </c>
    </row>
    <row r="1013" spans="1:10" x14ac:dyDescent="0.35">
      <c r="A1013" s="3">
        <v>42867</v>
      </c>
      <c r="B1013">
        <v>2737.85</v>
      </c>
      <c r="C1013">
        <v>-0.15304493624287721</v>
      </c>
      <c r="D1013">
        <v>-0.49185588555180643</v>
      </c>
      <c r="E1013">
        <v>-0.51798160905779433</v>
      </c>
      <c r="F1013">
        <v>-0.90411837301887477</v>
      </c>
      <c r="G1013">
        <v>-0.90411837301887477</v>
      </c>
      <c r="I1013">
        <v>-0.64266043311197429</v>
      </c>
      <c r="J1013">
        <v>-0.90411837301887477</v>
      </c>
    </row>
    <row r="1014" spans="1:10" x14ac:dyDescent="0.35">
      <c r="A1014" s="3">
        <v>42866</v>
      </c>
      <c r="B1014">
        <v>2694.02</v>
      </c>
      <c r="C1014">
        <v>-0.1528185711859823</v>
      </c>
      <c r="D1014">
        <v>-0.48960073963768369</v>
      </c>
      <c r="E1014">
        <v>-0.50473658763468432</v>
      </c>
      <c r="F1014">
        <v>-0.90565333355746624</v>
      </c>
      <c r="G1014">
        <v>-0.90565333355746624</v>
      </c>
      <c r="I1014">
        <v>-0.6483810508290524</v>
      </c>
      <c r="J1014">
        <v>-0.90565333355746624</v>
      </c>
    </row>
    <row r="1015" spans="1:10" x14ac:dyDescent="0.35">
      <c r="A1015" s="3">
        <v>42865</v>
      </c>
      <c r="B1015">
        <v>2617.1999999999998</v>
      </c>
      <c r="C1015">
        <v>-0.12706459962110089</v>
      </c>
      <c r="D1015">
        <v>-0.47222272636526991</v>
      </c>
      <c r="E1015">
        <v>-0.51885902745989121</v>
      </c>
      <c r="F1015">
        <v>-0.90834362944098435</v>
      </c>
      <c r="G1015">
        <v>-0.90834362944098435</v>
      </c>
      <c r="I1015">
        <v>-0.65840746773587266</v>
      </c>
      <c r="J1015">
        <v>-0.90834362944098435</v>
      </c>
    </row>
    <row r="1016" spans="1:10" x14ac:dyDescent="0.35">
      <c r="A1016" s="3">
        <v>42864</v>
      </c>
      <c r="B1016">
        <v>2684.44</v>
      </c>
      <c r="C1016">
        <v>-5.5123985850301871E-2</v>
      </c>
      <c r="D1016">
        <v>-0.45386261728636179</v>
      </c>
      <c r="E1016">
        <v>-0.50649775625646876</v>
      </c>
      <c r="F1016">
        <v>-0.90598883257548379</v>
      </c>
      <c r="G1016">
        <v>-0.90598883257548379</v>
      </c>
      <c r="I1016">
        <v>-0.6496314162803325</v>
      </c>
      <c r="J1016">
        <v>-0.90598883257548379</v>
      </c>
    </row>
    <row r="1017" spans="1:10" x14ac:dyDescent="0.35">
      <c r="A1017" s="3">
        <v>42863</v>
      </c>
      <c r="B1017">
        <v>2461.3000000000002</v>
      </c>
      <c r="C1017">
        <v>-0.1183792477227871</v>
      </c>
      <c r="D1017">
        <v>-0.4992594581838008</v>
      </c>
      <c r="E1017">
        <v>-0.54751938112755227</v>
      </c>
      <c r="F1017">
        <v>-0.91380336815799135</v>
      </c>
      <c r="G1017">
        <v>-0.91380336815799135</v>
      </c>
      <c r="I1017">
        <v>-0.6787552729398989</v>
      </c>
      <c r="J1017">
        <v>-0.91380336815799135</v>
      </c>
    </row>
    <row r="1018" spans="1:10" x14ac:dyDescent="0.35">
      <c r="A1018" s="3">
        <v>42862</v>
      </c>
      <c r="B1018">
        <v>2361.65</v>
      </c>
      <c r="C1018">
        <v>-0.14761263683710921</v>
      </c>
      <c r="D1018">
        <v>-0.51953280763002208</v>
      </c>
      <c r="E1018">
        <v>-0.56583884387920369</v>
      </c>
      <c r="F1018">
        <v>-0.91729318831931106</v>
      </c>
      <c r="G1018">
        <v>-0.91729318831931106</v>
      </c>
      <c r="I1018">
        <v>-0.69176142296287013</v>
      </c>
      <c r="J1018">
        <v>-0.91729318831931106</v>
      </c>
    </row>
    <row r="1019" spans="1:10" x14ac:dyDescent="0.35">
      <c r="A1019" s="3">
        <v>42861</v>
      </c>
      <c r="B1019">
        <v>2300.77</v>
      </c>
      <c r="C1019">
        <v>-0.1596435158975108</v>
      </c>
      <c r="D1019">
        <v>-0.51105184303641449</v>
      </c>
      <c r="E1019">
        <v>-0.5770309050163891</v>
      </c>
      <c r="F1019">
        <v>-0.91942525306011524</v>
      </c>
      <c r="G1019">
        <v>-0.91942525306011524</v>
      </c>
      <c r="I1019">
        <v>-0.6997073779392724</v>
      </c>
      <c r="J1019">
        <v>-0.91942525306011524</v>
      </c>
    </row>
    <row r="1020" spans="1:10" x14ac:dyDescent="0.35">
      <c r="A1020" s="3">
        <v>42860</v>
      </c>
      <c r="B1020">
        <v>2248.0300000000002</v>
      </c>
      <c r="C1020">
        <v>-0.17890680643570681</v>
      </c>
      <c r="D1020">
        <v>-0.50272964160734745</v>
      </c>
      <c r="E1020">
        <v>-0.58672652433924</v>
      </c>
      <c r="F1020">
        <v>-0.92127224869792756</v>
      </c>
      <c r="G1020">
        <v>-0.92127224869792756</v>
      </c>
      <c r="I1020">
        <v>-0.70659091383702965</v>
      </c>
      <c r="J1020">
        <v>-0.92127224869792756</v>
      </c>
    </row>
    <row r="1021" spans="1:10" x14ac:dyDescent="0.35">
      <c r="A1021" s="3">
        <v>42859</v>
      </c>
      <c r="B1021">
        <v>2058.65</v>
      </c>
      <c r="C1021">
        <v>-0.2358445742793297</v>
      </c>
      <c r="D1021">
        <v>-0.5355031588447654</v>
      </c>
      <c r="E1021">
        <v>-0.62154177628011031</v>
      </c>
      <c r="F1021">
        <v>-0.92790448293927952</v>
      </c>
      <c r="G1021">
        <v>-0.92790448293927952</v>
      </c>
      <c r="I1021">
        <v>-0.73130847220481976</v>
      </c>
      <c r="J1021">
        <v>-0.92790448293927952</v>
      </c>
    </row>
    <row r="1022" spans="1:10" x14ac:dyDescent="0.35">
      <c r="A1022" s="3">
        <v>42858</v>
      </c>
      <c r="B1022">
        <v>1977.15</v>
      </c>
      <c r="C1022">
        <v>-0.26347767132064781</v>
      </c>
      <c r="D1022">
        <v>-0.55159650829721651</v>
      </c>
      <c r="E1022">
        <v>-0.63652457822952913</v>
      </c>
      <c r="F1022">
        <v>-0.93075867604663087</v>
      </c>
      <c r="G1022">
        <v>-0.93075867604663087</v>
      </c>
      <c r="I1022">
        <v>-0.74194571482270399</v>
      </c>
      <c r="J1022">
        <v>-0.93075867604663087</v>
      </c>
    </row>
    <row r="1023" spans="1:10" x14ac:dyDescent="0.35">
      <c r="A1023" s="3">
        <v>42857</v>
      </c>
      <c r="B1023">
        <v>1949.4</v>
      </c>
      <c r="C1023">
        <v>-0.27381502287255438</v>
      </c>
      <c r="D1023">
        <v>-0.55590688943462074</v>
      </c>
      <c r="E1023">
        <v>-0.64162608441476077</v>
      </c>
      <c r="F1023">
        <v>-0.93173050253410317</v>
      </c>
      <c r="G1023">
        <v>-0.93173050253410317</v>
      </c>
      <c r="I1023">
        <v>-0.72614055420925083</v>
      </c>
      <c r="J1023">
        <v>-0.93173050253410317</v>
      </c>
    </row>
    <row r="1024" spans="1:10" x14ac:dyDescent="0.35">
      <c r="A1024" s="3">
        <v>42856</v>
      </c>
      <c r="B1024">
        <v>1892.74</v>
      </c>
      <c r="C1024">
        <v>-0.2309998781131922</v>
      </c>
      <c r="D1024">
        <v>-0.54944845677396015</v>
      </c>
      <c r="E1024">
        <v>-0.65204234893566948</v>
      </c>
      <c r="F1024">
        <v>-0.93371477960726301</v>
      </c>
      <c r="G1024">
        <v>-0.93371477960726301</v>
      </c>
      <c r="I1024">
        <v>-0.72384360952279514</v>
      </c>
      <c r="J1024">
        <v>-0.93371477960726301</v>
      </c>
    </row>
    <row r="1025" spans="1:10" x14ac:dyDescent="0.35">
      <c r="A1025" s="3">
        <v>42855</v>
      </c>
      <c r="B1025">
        <v>1817.66</v>
      </c>
      <c r="C1025">
        <v>-0.23034319225964889</v>
      </c>
      <c r="D1025">
        <v>-0.56732064728370313</v>
      </c>
      <c r="E1025">
        <v>-0.66584491053520778</v>
      </c>
      <c r="F1025">
        <v>-0.9363441393434585</v>
      </c>
      <c r="G1025">
        <v>-0.9363441393434585</v>
      </c>
      <c r="I1025">
        <v>-0.72925743378003782</v>
      </c>
      <c r="J1025">
        <v>-0.9363441393434585</v>
      </c>
    </row>
    <row r="1026" spans="1:10" x14ac:dyDescent="0.35">
      <c r="A1026" s="3">
        <v>42854</v>
      </c>
      <c r="B1026">
        <v>1785.25</v>
      </c>
      <c r="C1026">
        <v>-0.2240641176649556</v>
      </c>
      <c r="D1026">
        <v>-0.57503558727332449</v>
      </c>
      <c r="E1026">
        <v>-0.67180310208343674</v>
      </c>
      <c r="F1026">
        <v>-0.93747916263927766</v>
      </c>
      <c r="G1026">
        <v>-0.93747916263927766</v>
      </c>
      <c r="I1026">
        <v>-0.72795568660617005</v>
      </c>
      <c r="J1026">
        <v>-0.93747916263927766</v>
      </c>
    </row>
    <row r="1027" spans="1:10" x14ac:dyDescent="0.35">
      <c r="A1027" s="3">
        <v>42853</v>
      </c>
      <c r="B1027">
        <v>1714.96</v>
      </c>
      <c r="C1027">
        <v>-0.237127618403669</v>
      </c>
      <c r="D1027">
        <v>-0.59176755678491</v>
      </c>
      <c r="E1027">
        <v>-0.68472507937208271</v>
      </c>
      <c r="F1027">
        <v>-0.93994077286646438</v>
      </c>
      <c r="G1027">
        <v>-0.93994077286646438</v>
      </c>
      <c r="I1027">
        <v>-0.72790246781558499</v>
      </c>
      <c r="J1027">
        <v>-0.93994077286646438</v>
      </c>
    </row>
    <row r="1028" spans="1:10" x14ac:dyDescent="0.35">
      <c r="A1028" s="3">
        <v>42852</v>
      </c>
      <c r="B1028">
        <v>1627.9</v>
      </c>
      <c r="C1028">
        <v>-0.20923906443543089</v>
      </c>
      <c r="D1028">
        <v>-0.61249148999985714</v>
      </c>
      <c r="E1028">
        <v>-0.70073002093915515</v>
      </c>
      <c r="F1028">
        <v>-0.94298968147905338</v>
      </c>
      <c r="G1028">
        <v>-0.94298968147905338</v>
      </c>
      <c r="I1028">
        <v>-0.74083968007335899</v>
      </c>
      <c r="J1028">
        <v>-0.94298968147905338</v>
      </c>
    </row>
    <row r="1029" spans="1:10" x14ac:dyDescent="0.35">
      <c r="A1029" s="3">
        <v>42851</v>
      </c>
      <c r="B1029">
        <v>1591.32</v>
      </c>
      <c r="C1029">
        <v>-0.1951445262119719</v>
      </c>
      <c r="D1029">
        <v>-0.62119906497117316</v>
      </c>
      <c r="E1029">
        <v>-0.70745481720062431</v>
      </c>
      <c r="F1029">
        <v>-0.94427074140380074</v>
      </c>
      <c r="G1029">
        <v>-0.94427074140380074</v>
      </c>
      <c r="I1029">
        <v>-0.74666318551160238</v>
      </c>
      <c r="J1029">
        <v>-0.94427074140380074</v>
      </c>
    </row>
    <row r="1030" spans="1:10" x14ac:dyDescent="0.35">
      <c r="A1030" s="3">
        <v>42850</v>
      </c>
      <c r="B1030">
        <v>1574.23</v>
      </c>
      <c r="C1030">
        <v>-0.19245408843746789</v>
      </c>
      <c r="D1030">
        <v>-0.62526720210238662</v>
      </c>
      <c r="E1030">
        <v>-0.71059660965848404</v>
      </c>
      <c r="F1030">
        <v>-0.94486924643698644</v>
      </c>
      <c r="G1030">
        <v>-0.94486924643698644</v>
      </c>
      <c r="I1030">
        <v>-0.74938389923329685</v>
      </c>
      <c r="J1030">
        <v>-0.94486924643698644</v>
      </c>
    </row>
    <row r="1031" spans="1:10" x14ac:dyDescent="0.35">
      <c r="A1031" s="3">
        <v>42849</v>
      </c>
      <c r="B1031">
        <v>1522.19</v>
      </c>
      <c r="C1031">
        <v>-0.195774379999366</v>
      </c>
      <c r="D1031">
        <v>-0.62821455351014954</v>
      </c>
      <c r="E1031">
        <v>-0.72016354233882462</v>
      </c>
      <c r="F1031">
        <v>-0.94669172753277242</v>
      </c>
      <c r="G1031">
        <v>-0.94669172753277242</v>
      </c>
      <c r="I1031">
        <v>-0.75576927088096602</v>
      </c>
      <c r="J1031">
        <v>-0.94669172753277242</v>
      </c>
    </row>
    <row r="1032" spans="1:10" x14ac:dyDescent="0.35">
      <c r="A1032" s="3">
        <v>42848</v>
      </c>
      <c r="B1032">
        <v>1540.2</v>
      </c>
      <c r="C1032">
        <v>-0.15264680963436511</v>
      </c>
      <c r="D1032">
        <v>-0.59573954308751897</v>
      </c>
      <c r="E1032">
        <v>-0.7168526188650941</v>
      </c>
      <c r="F1032">
        <v>-0.94606100338720933</v>
      </c>
      <c r="G1032">
        <v>-0.94606100338720933</v>
      </c>
      <c r="I1032">
        <v>-0.73778027478420749</v>
      </c>
      <c r="J1032">
        <v>-0.94606100338720933</v>
      </c>
    </row>
    <row r="1033" spans="1:10" x14ac:dyDescent="0.35">
      <c r="A1033" s="3">
        <v>42847</v>
      </c>
      <c r="B1033">
        <v>1526.12</v>
      </c>
      <c r="C1033">
        <v>-0.1451505391401765</v>
      </c>
      <c r="D1033">
        <v>-0.57814370181582975</v>
      </c>
      <c r="E1033">
        <v>-0.7194410587601594</v>
      </c>
      <c r="F1033">
        <v>-0.94655409588968176</v>
      </c>
      <c r="G1033">
        <v>-0.94655409588968176</v>
      </c>
      <c r="I1033">
        <v>-0.7194410587601594</v>
      </c>
      <c r="J1033">
        <v>-0.94655409588968176</v>
      </c>
    </row>
    <row r="1034" spans="1:10" x14ac:dyDescent="0.35">
      <c r="A1034" s="3">
        <v>42846</v>
      </c>
      <c r="B1034">
        <v>1526.53</v>
      </c>
      <c r="C1034">
        <v>-0.1098742827821058</v>
      </c>
      <c r="D1034">
        <v>-0.566002439322562</v>
      </c>
      <c r="E1034">
        <v>-0.71936568515526045</v>
      </c>
      <c r="F1034">
        <v>-0.9465397373722092</v>
      </c>
      <c r="G1034">
        <v>-0.9465397373722092</v>
      </c>
      <c r="I1034">
        <v>-0.71936568515526045</v>
      </c>
      <c r="J1034">
        <v>-0.9465397373722092</v>
      </c>
    </row>
    <row r="1035" spans="1:10" x14ac:dyDescent="0.35">
      <c r="A1035" s="3">
        <v>42845</v>
      </c>
      <c r="B1035">
        <v>1506.85</v>
      </c>
      <c r="C1035">
        <v>-7.4359604398304691E-2</v>
      </c>
      <c r="D1035">
        <v>-0.55604365170558667</v>
      </c>
      <c r="E1035">
        <v>-0.72298361819040846</v>
      </c>
      <c r="F1035">
        <v>-0.94722894621089226</v>
      </c>
      <c r="G1035">
        <v>-0.94722894621089226</v>
      </c>
      <c r="I1035">
        <v>-0.72298361819040846</v>
      </c>
      <c r="J1035">
        <v>-0.94722894621089226</v>
      </c>
    </row>
    <row r="1036" spans="1:10" x14ac:dyDescent="0.35">
      <c r="A1036" s="3">
        <v>42844</v>
      </c>
      <c r="B1036">
        <v>1526.99</v>
      </c>
      <c r="C1036">
        <v>-4.0425558655707183E-2</v>
      </c>
      <c r="D1036">
        <v>-0.52762499303961541</v>
      </c>
      <c r="E1036">
        <v>-0.719281119647325</v>
      </c>
      <c r="F1036">
        <v>-0.94652362781602051</v>
      </c>
      <c r="G1036">
        <v>-0.94652362781602051</v>
      </c>
      <c r="I1036">
        <v>-0.719281119647325</v>
      </c>
      <c r="J1036">
        <v>-0.94652362781602051</v>
      </c>
    </row>
    <row r="1037" spans="1:10" x14ac:dyDescent="0.35">
      <c r="A1037" s="3">
        <v>42843</v>
      </c>
      <c r="B1037">
        <v>1498.64</v>
      </c>
      <c r="C1037">
        <v>-4.8017125832946823E-2</v>
      </c>
      <c r="D1037">
        <v>-0.52872659576475323</v>
      </c>
      <c r="E1037">
        <v>-0.72449292866899406</v>
      </c>
      <c r="F1037">
        <v>-0.94751646676808687</v>
      </c>
      <c r="G1037">
        <v>-0.94751646676808687</v>
      </c>
      <c r="I1037">
        <v>-0.72449292866899406</v>
      </c>
      <c r="J1037">
        <v>-0.94751646676808687</v>
      </c>
    </row>
    <row r="1038" spans="1:10" x14ac:dyDescent="0.35">
      <c r="A1038" s="3">
        <v>42842</v>
      </c>
      <c r="B1038">
        <v>1490.97</v>
      </c>
      <c r="C1038">
        <v>-3.1963381379041637E-2</v>
      </c>
      <c r="D1038">
        <v>-0.50270499239533573</v>
      </c>
      <c r="E1038">
        <v>-0.72590296659478604</v>
      </c>
      <c r="F1038">
        <v>-0.9477850761071468</v>
      </c>
      <c r="G1038">
        <v>-0.9477850761071468</v>
      </c>
      <c r="I1038">
        <v>-0.72590296659478604</v>
      </c>
      <c r="J1038">
        <v>-0.9477850761071468</v>
      </c>
    </row>
    <row r="1039" spans="1:10" x14ac:dyDescent="0.35">
      <c r="A1039" s="3">
        <v>42841</v>
      </c>
      <c r="B1039">
        <v>1485.98</v>
      </c>
      <c r="C1039">
        <v>-3.5203220360992098E-2</v>
      </c>
      <c r="D1039">
        <v>-0.47696098273525628</v>
      </c>
      <c r="E1039">
        <v>-0.72682031851782403</v>
      </c>
      <c r="F1039">
        <v>-0.94795982977102011</v>
      </c>
      <c r="G1039">
        <v>-0.94795982977102011</v>
      </c>
      <c r="I1039">
        <v>-0.72682031851782403</v>
      </c>
      <c r="J1039">
        <v>-0.94795982977102011</v>
      </c>
    </row>
    <row r="1040" spans="1:10" x14ac:dyDescent="0.35">
      <c r="A1040" s="3">
        <v>42840</v>
      </c>
      <c r="B1040">
        <v>1468.33</v>
      </c>
      <c r="C1040">
        <v>-3.8415444763881923E-2</v>
      </c>
      <c r="D1040">
        <v>-0.47405428058700688</v>
      </c>
      <c r="E1040">
        <v>-0.73006506028969209</v>
      </c>
      <c r="F1040">
        <v>-0.94857794643782689</v>
      </c>
      <c r="G1040">
        <v>-0.94857794643782689</v>
      </c>
      <c r="I1040">
        <v>-0.73006506028969209</v>
      </c>
      <c r="J1040">
        <v>-0.94857794643782689</v>
      </c>
    </row>
    <row r="1041" spans="1:10" x14ac:dyDescent="0.35">
      <c r="A1041" s="3">
        <v>42839</v>
      </c>
      <c r="B1041">
        <v>1479.94</v>
      </c>
      <c r="C1041">
        <v>-3.0812251553710261E-2</v>
      </c>
      <c r="D1041">
        <v>-0.46584711780353211</v>
      </c>
      <c r="E1041">
        <v>-0.7279307004046276</v>
      </c>
      <c r="F1041">
        <v>-0.94817135524793306</v>
      </c>
      <c r="G1041">
        <v>-0.94817135524793306</v>
      </c>
      <c r="I1041">
        <v>-0.7279307004046276</v>
      </c>
      <c r="J1041">
        <v>-0.94817135524793306</v>
      </c>
    </row>
    <row r="1042" spans="1:10" x14ac:dyDescent="0.35">
      <c r="A1042" s="3">
        <v>42838</v>
      </c>
      <c r="B1042">
        <v>1488.43</v>
      </c>
      <c r="C1042">
        <v>-2.5252293728184161E-2</v>
      </c>
      <c r="D1042">
        <v>-0.45635078620085101</v>
      </c>
      <c r="E1042">
        <v>-0.72636991526903771</v>
      </c>
      <c r="F1042">
        <v>-0.94787402887392802</v>
      </c>
      <c r="G1042">
        <v>-0.94787402887392802</v>
      </c>
      <c r="I1042">
        <v>-0.72636991526903771</v>
      </c>
      <c r="J1042">
        <v>-0.94787402887392802</v>
      </c>
    </row>
    <row r="1043" spans="1:10" x14ac:dyDescent="0.35">
      <c r="A1043" s="3">
        <v>42837</v>
      </c>
      <c r="B1043">
        <v>1463.76</v>
      </c>
      <c r="C1043">
        <v>-4.1408260695878878E-2</v>
      </c>
      <c r="D1043">
        <v>-0.46536150629143302</v>
      </c>
      <c r="E1043">
        <v>-0.73090520022722383</v>
      </c>
      <c r="F1043">
        <v>-0.94873799137648451</v>
      </c>
      <c r="G1043">
        <v>-0.94873799137648451</v>
      </c>
      <c r="I1043">
        <v>-0.73090520022722383</v>
      </c>
      <c r="J1043">
        <v>-0.94873799137648451</v>
      </c>
    </row>
    <row r="1044" spans="1:10" x14ac:dyDescent="0.35">
      <c r="A1044" s="3">
        <v>42836</v>
      </c>
      <c r="B1044">
        <v>1453.85</v>
      </c>
      <c r="C1044">
        <v>-2.9887097635189371E-2</v>
      </c>
      <c r="D1044">
        <v>-0.46034179404755732</v>
      </c>
      <c r="E1044">
        <v>-0.73272703540904893</v>
      </c>
      <c r="F1044">
        <v>-0.94908504725002873</v>
      </c>
      <c r="G1044">
        <v>-0.94908504725002873</v>
      </c>
      <c r="I1044">
        <v>-0.73272703540904893</v>
      </c>
      <c r="J1044">
        <v>-0.94908504725002873</v>
      </c>
    </row>
    <row r="1045" spans="1:10" x14ac:dyDescent="0.35">
      <c r="A1045" s="3">
        <v>42835</v>
      </c>
      <c r="B1045">
        <v>1452.79</v>
      </c>
      <c r="C1045">
        <v>-2.56074904256961E-2</v>
      </c>
      <c r="D1045">
        <v>-0.45881077617678179</v>
      </c>
      <c r="E1045">
        <v>-0.7329219037534217</v>
      </c>
      <c r="F1045">
        <v>-0.94912216927081139</v>
      </c>
      <c r="G1045">
        <v>-0.94912216927081139</v>
      </c>
      <c r="I1045">
        <v>-0.7329219037534217</v>
      </c>
      <c r="J1045">
        <v>-0.94912216927081139</v>
      </c>
    </row>
    <row r="1046" spans="1:10" x14ac:dyDescent="0.35">
      <c r="A1046" s="3">
        <v>42834</v>
      </c>
      <c r="B1046">
        <v>1457.36</v>
      </c>
      <c r="C1046">
        <v>-2.0874344107549622E-2</v>
      </c>
      <c r="D1046">
        <v>-0.45710837269598142</v>
      </c>
      <c r="E1046">
        <v>-0.73208176381588985</v>
      </c>
      <c r="F1046">
        <v>-0.94896212433215388</v>
      </c>
      <c r="G1046">
        <v>-0.94896212433215388</v>
      </c>
      <c r="I1046">
        <v>-0.73208176381588985</v>
      </c>
      <c r="J1046">
        <v>-0.94896212433215388</v>
      </c>
    </row>
    <row r="1047" spans="1:10" x14ac:dyDescent="0.35">
      <c r="A1047" s="3">
        <v>42833</v>
      </c>
      <c r="B1047">
        <v>1436.72</v>
      </c>
      <c r="C1047">
        <v>-3.4741304596118128E-2</v>
      </c>
      <c r="D1047">
        <v>-0.41627595173282422</v>
      </c>
      <c r="E1047">
        <v>-0.73587618138933775</v>
      </c>
      <c r="F1047">
        <v>-0.94968495311418732</v>
      </c>
      <c r="G1047">
        <v>-0.94968495311418732</v>
      </c>
      <c r="I1047">
        <v>-0.73587618138933775</v>
      </c>
      <c r="J1047">
        <v>-0.94968495311418732</v>
      </c>
    </row>
    <row r="1048" spans="1:10" x14ac:dyDescent="0.35">
      <c r="A1048" s="3">
        <v>42832</v>
      </c>
      <c r="B1048">
        <v>1440.95</v>
      </c>
      <c r="C1048">
        <v>-3.189938391459457E-2</v>
      </c>
      <c r="D1048">
        <v>-0.38985455084368981</v>
      </c>
      <c r="E1048">
        <v>-0.73509854639245376</v>
      </c>
      <c r="F1048">
        <v>-0.94953681523879963</v>
      </c>
      <c r="G1048">
        <v>-0.94953681523879963</v>
      </c>
      <c r="I1048">
        <v>-0.73509854639245376</v>
      </c>
      <c r="J1048">
        <v>-0.94953681523879963</v>
      </c>
    </row>
    <row r="1049" spans="1:10" x14ac:dyDescent="0.35">
      <c r="A1049" s="3">
        <v>42831</v>
      </c>
      <c r="B1049">
        <v>1421.04</v>
      </c>
      <c r="C1049">
        <v>-4.527589473472049E-2</v>
      </c>
      <c r="D1049">
        <v>-0.38236329576619998</v>
      </c>
      <c r="E1049">
        <v>-0.73875876218156944</v>
      </c>
      <c r="F1049">
        <v>-0.95023407885557709</v>
      </c>
      <c r="G1049">
        <v>-0.95023407885557709</v>
      </c>
      <c r="I1049">
        <v>-0.73875876218156944</v>
      </c>
      <c r="J1049">
        <v>-0.95023407885557709</v>
      </c>
    </row>
    <row r="1050" spans="1:10" x14ac:dyDescent="0.35">
      <c r="A1050" s="3">
        <v>42830</v>
      </c>
      <c r="B1050">
        <v>1421.35</v>
      </c>
      <c r="C1050">
        <v>-2.8973328961031889E-2</v>
      </c>
      <c r="D1050">
        <v>-0.36773530602349619</v>
      </c>
      <c r="E1050">
        <v>-0.73870177238274348</v>
      </c>
      <c r="F1050">
        <v>-0.95022322241553692</v>
      </c>
      <c r="G1050">
        <v>-0.95022322241553692</v>
      </c>
      <c r="I1050">
        <v>-0.73870177238274348</v>
      </c>
      <c r="J1050">
        <v>-0.95022322241553692</v>
      </c>
    </row>
    <row r="1051" spans="1:10" x14ac:dyDescent="0.35">
      <c r="A1051" s="3">
        <v>42829</v>
      </c>
      <c r="B1051">
        <v>1414.41</v>
      </c>
      <c r="C1051">
        <v>-2.9471098424548429E-2</v>
      </c>
      <c r="D1051">
        <v>-0.31294294804847828</v>
      </c>
      <c r="E1051">
        <v>-0.73997760852420313</v>
      </c>
      <c r="F1051">
        <v>-0.95046626658934075</v>
      </c>
      <c r="G1051">
        <v>-0.95046626658934075</v>
      </c>
      <c r="I1051">
        <v>-0.73997760852420313</v>
      </c>
      <c r="J1051">
        <v>-0.95046626658934075</v>
      </c>
    </row>
    <row r="1052" spans="1:10" x14ac:dyDescent="0.35">
      <c r="A1052" s="3">
        <v>42828</v>
      </c>
      <c r="B1052">
        <v>1457.08</v>
      </c>
      <c r="C1052">
        <v>-1.9212823187131359E-4</v>
      </c>
      <c r="D1052">
        <v>-0.26304023468123322</v>
      </c>
      <c r="E1052">
        <v>-0.73213323847289402</v>
      </c>
      <c r="F1052">
        <v>-0.94897193014896442</v>
      </c>
      <c r="G1052">
        <v>-0.94897193014896442</v>
      </c>
      <c r="I1052">
        <v>-0.73213323847289402</v>
      </c>
      <c r="J1052">
        <v>-0.94897193014896442</v>
      </c>
    </row>
    <row r="1053" spans="1:10" x14ac:dyDescent="0.35">
      <c r="A1053" s="3">
        <v>42827</v>
      </c>
      <c r="B1053">
        <v>1364.35</v>
      </c>
      <c r="C1053">
        <v>-6.3820881594115364E-2</v>
      </c>
      <c r="D1053">
        <v>-0.30011798502103221</v>
      </c>
      <c r="E1053">
        <v>-0.74918054184430027</v>
      </c>
      <c r="F1053">
        <v>-0.95221940655196669</v>
      </c>
      <c r="G1053">
        <v>-0.95221940655196669</v>
      </c>
      <c r="I1053">
        <v>-0.74918054184430027</v>
      </c>
      <c r="J1053">
        <v>-0.95221940655196669</v>
      </c>
    </row>
    <row r="1054" spans="1:10" x14ac:dyDescent="0.35">
      <c r="A1054" s="3">
        <v>42826</v>
      </c>
      <c r="B1054">
        <v>1356.53</v>
      </c>
      <c r="C1054">
        <v>-6.9007878771241038E-2</v>
      </c>
      <c r="D1054">
        <v>-0.28329828713927963</v>
      </c>
      <c r="E1054">
        <v>-0.75061815547920152</v>
      </c>
      <c r="F1054">
        <v>-0.95249326900717501</v>
      </c>
      <c r="G1054">
        <v>-0.95249326900717501</v>
      </c>
      <c r="I1054">
        <v>-0.75061815547920152</v>
      </c>
      <c r="J1054">
        <v>-0.95249326900717501</v>
      </c>
    </row>
    <row r="1055" spans="1:10" x14ac:dyDescent="0.35">
      <c r="A1055" s="3">
        <v>42825</v>
      </c>
      <c r="B1055">
        <v>1306.24</v>
      </c>
      <c r="C1055">
        <v>-0.1035221127185878</v>
      </c>
      <c r="D1055">
        <v>-0.28136175082248599</v>
      </c>
      <c r="E1055">
        <v>-0.75986337155326611</v>
      </c>
      <c r="F1055">
        <v>-0.95425446374789524</v>
      </c>
      <c r="G1055">
        <v>-0.95425446374789524</v>
      </c>
      <c r="I1055">
        <v>-0.75986337155326611</v>
      </c>
      <c r="J1055">
        <v>-0.95425446374789524</v>
      </c>
    </row>
    <row r="1056" spans="1:10" x14ac:dyDescent="0.35">
      <c r="A1056" s="3">
        <v>42824</v>
      </c>
      <c r="B1056">
        <v>1307.99</v>
      </c>
      <c r="C1056">
        <v>-0.1023210805171987</v>
      </c>
      <c r="D1056">
        <v>-0.28039897450568319</v>
      </c>
      <c r="E1056">
        <v>-0.75954165494699022</v>
      </c>
      <c r="F1056">
        <v>-0.95419317739282938</v>
      </c>
      <c r="G1056">
        <v>-0.95419317739282938</v>
      </c>
      <c r="I1056">
        <v>-0.75954165494699022</v>
      </c>
      <c r="J1056">
        <v>-0.95419317739282938</v>
      </c>
    </row>
    <row r="1057" spans="1:10" x14ac:dyDescent="0.35">
      <c r="A1057" s="3">
        <v>42823</v>
      </c>
      <c r="B1057">
        <v>1299.3599999999999</v>
      </c>
      <c r="C1057">
        <v>-0.1082438850303347</v>
      </c>
      <c r="D1057">
        <v>-0.27216916398263558</v>
      </c>
      <c r="E1057">
        <v>-0.76112817741108207</v>
      </c>
      <c r="F1057">
        <v>-0.9544954066752398</v>
      </c>
      <c r="G1057">
        <v>-0.9544954066752398</v>
      </c>
      <c r="I1057">
        <v>-0.76112817741108207</v>
      </c>
      <c r="J1057">
        <v>-0.9544954066752398</v>
      </c>
    </row>
    <row r="1058" spans="1:10" x14ac:dyDescent="0.35">
      <c r="A1058" s="3">
        <v>42822</v>
      </c>
      <c r="B1058">
        <v>1285.26</v>
      </c>
      <c r="C1058">
        <v>-0.1179207730529552</v>
      </c>
      <c r="D1058">
        <v>-0.25055977981993749</v>
      </c>
      <c r="E1058">
        <v>-0.76372029406736197</v>
      </c>
      <c r="F1058">
        <v>-0.95498919959319872</v>
      </c>
      <c r="G1058">
        <v>-0.95498919959319872</v>
      </c>
      <c r="I1058">
        <v>-0.76372029406736197</v>
      </c>
      <c r="J1058">
        <v>-0.95498919959319872</v>
      </c>
    </row>
    <row r="1059" spans="1:10" x14ac:dyDescent="0.35">
      <c r="A1059" s="3">
        <v>42821</v>
      </c>
      <c r="B1059">
        <v>1238.02</v>
      </c>
      <c r="C1059">
        <v>-0.1503417794493096</v>
      </c>
      <c r="D1059">
        <v>-0.2394987407088888</v>
      </c>
      <c r="E1059">
        <v>-0.77240480405620293</v>
      </c>
      <c r="F1059">
        <v>-0.95664358097223268</v>
      </c>
      <c r="G1059">
        <v>-0.95664358097223268</v>
      </c>
      <c r="I1059">
        <v>-0.77178345217115596</v>
      </c>
      <c r="J1059">
        <v>-0.95664358097223268</v>
      </c>
    </row>
    <row r="1060" spans="1:10" x14ac:dyDescent="0.35">
      <c r="A1060" s="3">
        <v>42820</v>
      </c>
      <c r="B1060">
        <v>1238.76</v>
      </c>
      <c r="C1060">
        <v>-9.2051159892989287E-2</v>
      </c>
      <c r="D1060">
        <v>-0.22155191916145089</v>
      </c>
      <c r="E1060">
        <v>-0.77226876389126342</v>
      </c>
      <c r="F1060">
        <v>-0.95661766559923345</v>
      </c>
      <c r="G1060">
        <v>-0.95661766559923345</v>
      </c>
      <c r="I1060">
        <v>-0.77164704060640465</v>
      </c>
      <c r="J1060">
        <v>-0.95661766559923345</v>
      </c>
    </row>
    <row r="1061" spans="1:10" x14ac:dyDescent="0.35">
      <c r="A1061" s="3">
        <v>42819</v>
      </c>
      <c r="B1061">
        <v>1225.9000000000001</v>
      </c>
      <c r="C1061">
        <v>-9.6297169985182673E-2</v>
      </c>
      <c r="D1061">
        <v>-0.22127008124606951</v>
      </c>
      <c r="E1061">
        <v>-0.77463292135223916</v>
      </c>
      <c r="F1061">
        <v>-0.95706803275703145</v>
      </c>
      <c r="G1061">
        <v>-0.95706803275703145</v>
      </c>
      <c r="I1061">
        <v>-0.77401765239383857</v>
      </c>
      <c r="J1061">
        <v>-0.95706803275703145</v>
      </c>
    </row>
    <row r="1062" spans="1:10" x14ac:dyDescent="0.35">
      <c r="A1062" s="3">
        <v>42818</v>
      </c>
      <c r="B1062">
        <v>1272.5999999999999</v>
      </c>
      <c r="C1062">
        <v>-2.70567817796773E-2</v>
      </c>
      <c r="D1062">
        <v>-0.17374366965329191</v>
      </c>
      <c r="E1062">
        <v>-0.76604768391619193</v>
      </c>
      <c r="F1062">
        <v>-0.95543256259613207</v>
      </c>
      <c r="G1062">
        <v>-0.95543256259613207</v>
      </c>
      <c r="I1062">
        <v>-0.76540897661832052</v>
      </c>
      <c r="J1062">
        <v>-0.95543256259613207</v>
      </c>
    </row>
    <row r="1063" spans="1:10" x14ac:dyDescent="0.35">
      <c r="A1063" s="3">
        <v>42817</v>
      </c>
      <c r="B1063">
        <v>1271.69</v>
      </c>
      <c r="C1063">
        <v>-2.775250575310206E-2</v>
      </c>
      <c r="D1063">
        <v>-0.1743345020127256</v>
      </c>
      <c r="E1063">
        <v>-0.76621497655145532</v>
      </c>
      <c r="F1063">
        <v>-0.95546443150076621</v>
      </c>
      <c r="G1063">
        <v>-0.95546443150076621</v>
      </c>
      <c r="I1063">
        <v>-0.76397472874605132</v>
      </c>
      <c r="J1063">
        <v>-0.95546443150076621</v>
      </c>
    </row>
    <row r="1064" spans="1:10" x14ac:dyDescent="0.35">
      <c r="A1064" s="3">
        <v>42816</v>
      </c>
      <c r="B1064">
        <v>1330.61</v>
      </c>
      <c r="C1064">
        <v>2.405030168698441E-2</v>
      </c>
      <c r="D1064">
        <v>-0.1286059502681747</v>
      </c>
      <c r="E1064">
        <v>-0.75538323801329887</v>
      </c>
      <c r="F1064">
        <v>-0.95340100747763579</v>
      </c>
      <c r="G1064">
        <v>-0.95340100747763579</v>
      </c>
      <c r="I1064">
        <v>-0.73167288779187367</v>
      </c>
      <c r="J1064">
        <v>-0.95340100747763579</v>
      </c>
    </row>
    <row r="1065" spans="1:10" x14ac:dyDescent="0.35">
      <c r="A1065" s="3">
        <v>42815</v>
      </c>
      <c r="B1065">
        <v>1279.53</v>
      </c>
      <c r="C1065">
        <v>-3.8388408324001699E-2</v>
      </c>
      <c r="D1065">
        <v>-0.16205738086038551</v>
      </c>
      <c r="E1065">
        <v>-0.76477368615533947</v>
      </c>
      <c r="F1065">
        <v>-0.95518986863007138</v>
      </c>
      <c r="G1065">
        <v>-0.95518986863007138</v>
      </c>
      <c r="I1065">
        <v>-0.73968531041722607</v>
      </c>
      <c r="J1065">
        <v>-0.95518986863007138</v>
      </c>
    </row>
    <row r="1066" spans="1:10" x14ac:dyDescent="0.35">
      <c r="A1066" s="3">
        <v>42814</v>
      </c>
      <c r="B1066">
        <v>1272.73</v>
      </c>
      <c r="C1066">
        <v>-4.3498846393759123E-2</v>
      </c>
      <c r="D1066">
        <v>-0.16651058618589509</v>
      </c>
      <c r="E1066">
        <v>-0.76538501242451273</v>
      </c>
      <c r="F1066">
        <v>-0.95542800989546994</v>
      </c>
      <c r="G1066">
        <v>-0.95542800989546994</v>
      </c>
      <c r="I1066">
        <v>-0.72952577275770103</v>
      </c>
      <c r="J1066">
        <v>-0.95542800989546994</v>
      </c>
    </row>
    <row r="1067" spans="1:10" x14ac:dyDescent="0.35">
      <c r="A1067" s="3">
        <v>42813</v>
      </c>
      <c r="B1067">
        <v>1167.69</v>
      </c>
      <c r="C1067">
        <v>-0.122440083871307</v>
      </c>
      <c r="D1067">
        <v>-0.2352995108022973</v>
      </c>
      <c r="E1067">
        <v>-0.78474808102109583</v>
      </c>
      <c r="F1067">
        <v>-0.95910659203039239</v>
      </c>
      <c r="G1067">
        <v>-0.95910659203039239</v>
      </c>
      <c r="I1067">
        <v>-0.7365320397111913</v>
      </c>
      <c r="J1067">
        <v>-0.95910659203039239</v>
      </c>
    </row>
    <row r="1068" spans="1:10" x14ac:dyDescent="0.35">
      <c r="A1068" s="3">
        <v>42812</v>
      </c>
      <c r="B1068">
        <v>1318.19</v>
      </c>
      <c r="C1068">
        <v>-9.3340648274098381E-3</v>
      </c>
      <c r="D1068">
        <v>-0.1204091709816901</v>
      </c>
      <c r="E1068">
        <v>-0.7570049181899291</v>
      </c>
      <c r="F1068">
        <v>-0.95383596549473149</v>
      </c>
      <c r="G1068">
        <v>-0.95383596549473149</v>
      </c>
      <c r="I1068">
        <v>-0.69970293556162033</v>
      </c>
      <c r="J1068">
        <v>-0.95383596549473149</v>
      </c>
    </row>
    <row r="1069" spans="1:10" x14ac:dyDescent="0.35">
      <c r="A1069" s="3">
        <v>42811</v>
      </c>
      <c r="B1069">
        <v>1382.3</v>
      </c>
      <c r="C1069">
        <v>3.8846844680259451E-2</v>
      </c>
      <c r="D1069">
        <v>-7.2885436997391029E-2</v>
      </c>
      <c r="E1069">
        <v>-0.74518688384370924</v>
      </c>
      <c r="F1069">
        <v>-0.95159078365286287</v>
      </c>
      <c r="G1069">
        <v>-0.95159078365286287</v>
      </c>
      <c r="I1069">
        <v>-0.67095459587616102</v>
      </c>
      <c r="J1069">
        <v>-0.95159078365286287</v>
      </c>
    </row>
    <row r="1070" spans="1:10" x14ac:dyDescent="0.35">
      <c r="A1070" s="3">
        <v>42810</v>
      </c>
      <c r="B1070">
        <v>1391.88</v>
      </c>
      <c r="C1070">
        <v>6.9304781885264344E-3</v>
      </c>
      <c r="D1070">
        <v>-6.4867007517988684E-2</v>
      </c>
      <c r="E1070">
        <v>-0.74342090710003761</v>
      </c>
      <c r="F1070">
        <v>-0.95125528463484543</v>
      </c>
      <c r="G1070">
        <v>-0.95125528463484543</v>
      </c>
      <c r="I1070">
        <v>-0.66867415387984586</v>
      </c>
      <c r="J1070">
        <v>-0.95125528463484543</v>
      </c>
    </row>
    <row r="1071" spans="1:10" x14ac:dyDescent="0.35">
      <c r="A1071" s="3">
        <v>42809</v>
      </c>
      <c r="B1071">
        <v>1344.39</v>
      </c>
      <c r="C1071">
        <v>-3.4119320631088912E-2</v>
      </c>
      <c r="D1071">
        <v>-9.6773109921192146E-2</v>
      </c>
      <c r="E1071">
        <v>-0.75217521143792532</v>
      </c>
      <c r="F1071">
        <v>-0.95291842120746029</v>
      </c>
      <c r="G1071">
        <v>-0.95291842120746029</v>
      </c>
      <c r="I1071">
        <v>-0.67997876665698631</v>
      </c>
      <c r="J1071">
        <v>-0.95291842120746029</v>
      </c>
    </row>
    <row r="1072" spans="1:10" x14ac:dyDescent="0.35">
      <c r="A1072" s="3">
        <v>42808</v>
      </c>
      <c r="B1072">
        <v>1331.64</v>
      </c>
      <c r="C1072">
        <v>-4.3279593068367928E-2</v>
      </c>
      <c r="D1072">
        <v>-0.1053391828974154</v>
      </c>
      <c r="E1072">
        <v>-0.75452554583059894</v>
      </c>
      <c r="F1072">
        <v>-0.95336493608008266</v>
      </c>
      <c r="G1072">
        <v>-0.95336493608008266</v>
      </c>
      <c r="I1072">
        <v>-0.68301380167295878</v>
      </c>
      <c r="J1072">
        <v>-0.95336493608008266</v>
      </c>
    </row>
    <row r="1073" spans="1:10" x14ac:dyDescent="0.35">
      <c r="A1073" s="3">
        <v>42807</v>
      </c>
      <c r="B1073">
        <v>1292.06</v>
      </c>
      <c r="C1073">
        <v>-7.1715952524643023E-2</v>
      </c>
      <c r="D1073">
        <v>-0.13193096081105599</v>
      </c>
      <c r="E1073">
        <v>-0.76019406303707915</v>
      </c>
      <c r="F1073">
        <v>-0.95475105832780005</v>
      </c>
      <c r="G1073">
        <v>-0.95475105832780005</v>
      </c>
      <c r="I1073">
        <v>-0.66086951956996476</v>
      </c>
      <c r="J1073">
        <v>-0.95475105832780005</v>
      </c>
    </row>
    <row r="1074" spans="1:10" x14ac:dyDescent="0.35">
      <c r="A1074" s="3">
        <v>42806</v>
      </c>
      <c r="B1074">
        <v>1237.78</v>
      </c>
      <c r="C1074">
        <v>-0.1107135672615456</v>
      </c>
      <c r="D1074">
        <v>-0.15438323222386191</v>
      </c>
      <c r="E1074">
        <v>-0.77026841427335868</v>
      </c>
      <c r="F1074">
        <v>-0.95665198595807033</v>
      </c>
      <c r="G1074">
        <v>-0.95665198595807033</v>
      </c>
      <c r="I1074">
        <v>-0.64809502554465404</v>
      </c>
      <c r="J1074">
        <v>-0.95665198595807033</v>
      </c>
    </row>
    <row r="1075" spans="1:10" x14ac:dyDescent="0.35">
      <c r="A1075" s="3">
        <v>42805</v>
      </c>
      <c r="B1075">
        <v>1159.48</v>
      </c>
      <c r="C1075">
        <v>-0.16696841681754179</v>
      </c>
      <c r="D1075">
        <v>-0.2043969918208266</v>
      </c>
      <c r="E1075">
        <v>-0.78032912361270568</v>
      </c>
      <c r="F1075">
        <v>-0.959394112587587</v>
      </c>
      <c r="G1075">
        <v>-0.959394112587587</v>
      </c>
      <c r="I1075">
        <v>-0.64131436808988485</v>
      </c>
      <c r="J1075">
        <v>-0.959394112587587</v>
      </c>
    </row>
    <row r="1076" spans="1:10" x14ac:dyDescent="0.35">
      <c r="A1076" s="3">
        <v>42804</v>
      </c>
      <c r="B1076">
        <v>1217.6199999999999</v>
      </c>
      <c r="C1076">
        <v>-0.12519757450354929</v>
      </c>
      <c r="D1076">
        <v>-0.16450293681725861</v>
      </c>
      <c r="E1076">
        <v>-0.75445813696961639</v>
      </c>
      <c r="F1076">
        <v>-0.95735800476842858</v>
      </c>
      <c r="G1076">
        <v>-0.95735800476842858</v>
      </c>
      <c r="I1076">
        <v>-0.59387757824799214</v>
      </c>
      <c r="J1076">
        <v>-0.95735800476842858</v>
      </c>
    </row>
    <row r="1077" spans="1:10" x14ac:dyDescent="0.35">
      <c r="A1077" s="3">
        <v>42803</v>
      </c>
      <c r="B1077">
        <v>1172.0899999999999</v>
      </c>
      <c r="C1077">
        <v>-0.1579087277638879</v>
      </c>
      <c r="D1077">
        <v>-0.19574435966404999</v>
      </c>
      <c r="E1077">
        <v>-0.7615435007283351</v>
      </c>
      <c r="F1077">
        <v>-0.95895250062336979</v>
      </c>
      <c r="G1077">
        <v>-0.95895250062336979</v>
      </c>
      <c r="I1077">
        <v>-0.58016541358769824</v>
      </c>
      <c r="J1077">
        <v>-0.95895250062336979</v>
      </c>
    </row>
    <row r="1078" spans="1:10" x14ac:dyDescent="0.35">
      <c r="A1078" s="3">
        <v>42802</v>
      </c>
      <c r="B1078">
        <v>1251.21</v>
      </c>
      <c r="C1078">
        <v>-6.9310244795037224E-2</v>
      </c>
      <c r="D1078">
        <v>-0.14128942817141121</v>
      </c>
      <c r="E1078">
        <v>-0.74544688850369867</v>
      </c>
      <c r="F1078">
        <v>-0.956181656958908</v>
      </c>
      <c r="G1078">
        <v>-0.956181656958908</v>
      </c>
      <c r="I1078">
        <v>-0.54299541611118207</v>
      </c>
      <c r="J1078">
        <v>-0.956181656958908</v>
      </c>
    </row>
    <row r="1079" spans="1:10" x14ac:dyDescent="0.35">
      <c r="A1079" s="3">
        <v>42801</v>
      </c>
      <c r="B1079">
        <v>1301.06</v>
      </c>
      <c r="C1079">
        <v>-2.296416448890104E-2</v>
      </c>
      <c r="D1079">
        <v>-0.1070771680346996</v>
      </c>
      <c r="E1079">
        <v>-0.7353051276417405</v>
      </c>
      <c r="F1079">
        <v>-0.95443587135889008</v>
      </c>
      <c r="G1079">
        <v>-0.95443587135889008</v>
      </c>
      <c r="I1079">
        <v>-0.51705629505348893</v>
      </c>
      <c r="J1079">
        <v>-0.95443587135889008</v>
      </c>
    </row>
    <row r="1080" spans="1:10" x14ac:dyDescent="0.35">
      <c r="A1080" s="3">
        <v>42800</v>
      </c>
      <c r="B1080">
        <v>1291.99</v>
      </c>
      <c r="C1080">
        <v>-6.9712388360259059E-3</v>
      </c>
      <c r="D1080">
        <v>-0.11330194635847041</v>
      </c>
      <c r="E1080">
        <v>-0.72543273368681671</v>
      </c>
      <c r="F1080">
        <v>-0.95475350978200269</v>
      </c>
      <c r="G1080">
        <v>-0.95475350978200269</v>
      </c>
      <c r="I1080">
        <v>-0.51871153760188338</v>
      </c>
      <c r="J1080">
        <v>-0.95475350978200269</v>
      </c>
    </row>
    <row r="1081" spans="1:10" x14ac:dyDescent="0.35">
      <c r="A1081" s="3">
        <v>42799</v>
      </c>
      <c r="B1081">
        <v>1277.53</v>
      </c>
      <c r="C1081">
        <v>-1.8085253562479808E-2</v>
      </c>
      <c r="D1081">
        <v>-0.1232259038625195</v>
      </c>
      <c r="E1081">
        <v>-0.71740688471356462</v>
      </c>
      <c r="F1081">
        <v>-0.95525991017871803</v>
      </c>
      <c r="G1081">
        <v>-0.95525991017871803</v>
      </c>
      <c r="I1081">
        <v>-0.45905193402917449</v>
      </c>
      <c r="J1081">
        <v>-0.95525991017871803</v>
      </c>
    </row>
    <row r="1082" spans="1:10" x14ac:dyDescent="0.35">
      <c r="A1082" s="3">
        <v>42798</v>
      </c>
      <c r="B1082">
        <v>1305.23</v>
      </c>
      <c r="C1082">
        <v>3.2050789356372622E-3</v>
      </c>
      <c r="D1082">
        <v>-0.104215279874818</v>
      </c>
      <c r="E1082">
        <v>-0.70549864620938629</v>
      </c>
      <c r="F1082">
        <v>-0.95428983472996176</v>
      </c>
      <c r="G1082">
        <v>-0.95428983472996176</v>
      </c>
      <c r="I1082">
        <v>-0.41938942095968479</v>
      </c>
      <c r="J1082">
        <v>-0.95428983472996176</v>
      </c>
    </row>
    <row r="1083" spans="1:10" x14ac:dyDescent="0.35">
      <c r="A1083" s="3">
        <v>42797</v>
      </c>
      <c r="B1083">
        <v>1274.95</v>
      </c>
      <c r="C1083">
        <v>-2.3198976425610751E-2</v>
      </c>
      <c r="D1083">
        <v>-0.1249965684794245</v>
      </c>
      <c r="E1083">
        <v>-0.71085045052400497</v>
      </c>
      <c r="F1083">
        <v>-0.95535026377647225</v>
      </c>
      <c r="G1083">
        <v>-0.95535026377647225</v>
      </c>
      <c r="I1083">
        <v>-0.35515767645348112</v>
      </c>
      <c r="J1083">
        <v>-0.95535026377647225</v>
      </c>
    </row>
    <row r="1084" spans="1:10" x14ac:dyDescent="0.35">
      <c r="A1084" s="3">
        <v>42796</v>
      </c>
      <c r="B1084">
        <v>1242.24</v>
      </c>
      <c r="C1084">
        <v>-4.8259693693831762E-2</v>
      </c>
      <c r="D1084">
        <v>-0.1075092680403483</v>
      </c>
      <c r="E1084">
        <v>-0.71700511661601685</v>
      </c>
      <c r="F1084">
        <v>-0.95649579330458834</v>
      </c>
      <c r="G1084">
        <v>-0.95649579330458834</v>
      </c>
      <c r="I1084">
        <v>-0.34368164671323048</v>
      </c>
      <c r="J1084">
        <v>-0.95649579330458834</v>
      </c>
    </row>
    <row r="1085" spans="1:10" x14ac:dyDescent="0.35">
      <c r="A1085" s="3">
        <v>42795</v>
      </c>
      <c r="B1085">
        <v>1188.0999999999999</v>
      </c>
      <c r="C1085">
        <v>-8.9738973207787232E-2</v>
      </c>
      <c r="D1085">
        <v>-0.14640629939362601</v>
      </c>
      <c r="E1085">
        <v>-0.71718234490375965</v>
      </c>
      <c r="F1085">
        <v>-0.95839181802645335</v>
      </c>
      <c r="G1085">
        <v>-0.95839181802645335</v>
      </c>
      <c r="I1085">
        <v>-0.33449096765158948</v>
      </c>
      <c r="J1085">
        <v>-0.95839181802645335</v>
      </c>
    </row>
    <row r="1086" spans="1:10" x14ac:dyDescent="0.35">
      <c r="A1086" s="3">
        <v>42794</v>
      </c>
      <c r="B1086">
        <v>1184.3900000000001</v>
      </c>
      <c r="C1086">
        <v>-9.2581384123870847E-2</v>
      </c>
      <c r="D1086">
        <v>-0.14907175905968911</v>
      </c>
      <c r="E1086">
        <v>-0.71806548058291708</v>
      </c>
      <c r="F1086">
        <v>-0.95852174509919286</v>
      </c>
      <c r="G1086">
        <v>-0.95852174509919286</v>
      </c>
      <c r="I1086">
        <v>-0.27244302475582038</v>
      </c>
      <c r="J1086">
        <v>-0.95852174509919286</v>
      </c>
    </row>
    <row r="1087" spans="1:10" x14ac:dyDescent="0.35">
      <c r="A1087" s="3">
        <v>42793</v>
      </c>
      <c r="B1087">
        <v>1161.17</v>
      </c>
      <c r="C1087">
        <v>-0.1103713521754786</v>
      </c>
      <c r="D1087">
        <v>-0.16575423168663969</v>
      </c>
      <c r="E1087">
        <v>-0.72359281494141781</v>
      </c>
      <c r="F1087">
        <v>-0.95933492747898053</v>
      </c>
      <c r="G1087">
        <v>-0.95933492747898053</v>
      </c>
      <c r="I1087">
        <v>-0.26238859632963418</v>
      </c>
      <c r="J1087">
        <v>-0.95933492747898053</v>
      </c>
    </row>
    <row r="1088" spans="1:10" x14ac:dyDescent="0.35">
      <c r="A1088" s="3">
        <v>42792</v>
      </c>
      <c r="B1088">
        <v>1138.3800000000001</v>
      </c>
      <c r="C1088">
        <v>-0.12783187637427881</v>
      </c>
      <c r="D1088">
        <v>-0.18212776963531341</v>
      </c>
      <c r="E1088">
        <v>-0.72901779125624255</v>
      </c>
      <c r="F1088">
        <v>-0.96013305092580914</v>
      </c>
      <c r="G1088">
        <v>-0.96013305092580914</v>
      </c>
      <c r="I1088">
        <v>-0.26088819633813792</v>
      </c>
      <c r="J1088">
        <v>-0.96013305092580914</v>
      </c>
    </row>
    <row r="1089" spans="1:10" x14ac:dyDescent="0.35">
      <c r="A1089" s="3">
        <v>42791</v>
      </c>
      <c r="B1089">
        <v>1159.77</v>
      </c>
      <c r="C1089">
        <v>-0.11144396006834049</v>
      </c>
      <c r="D1089">
        <v>-0.16676006552288999</v>
      </c>
      <c r="E1089">
        <v>-0.72392607368826978</v>
      </c>
      <c r="F1089">
        <v>-0.95938395656303321</v>
      </c>
      <c r="G1089">
        <v>-0.95938395656303321</v>
      </c>
      <c r="I1089">
        <v>-0.2404861852402439</v>
      </c>
      <c r="J1089">
        <v>-0.95938395656303321</v>
      </c>
    </row>
    <row r="1090" spans="1:10" x14ac:dyDescent="0.35">
      <c r="A1090" s="3">
        <v>42790</v>
      </c>
      <c r="B1090">
        <v>1163.17</v>
      </c>
      <c r="C1090">
        <v>-8.7674026432409069E-2</v>
      </c>
      <c r="D1090">
        <v>-0.16431732620628209</v>
      </c>
      <c r="E1090">
        <v>-0.71590295705950013</v>
      </c>
      <c r="F1090">
        <v>-0.95926488593033388</v>
      </c>
      <c r="G1090">
        <v>-0.95926488593033388</v>
      </c>
      <c r="I1090">
        <v>-0.238259582577489</v>
      </c>
      <c r="J1090">
        <v>-0.95926488593033388</v>
      </c>
    </row>
    <row r="1091" spans="1:10" x14ac:dyDescent="0.35">
      <c r="A1091" s="3">
        <v>42789</v>
      </c>
      <c r="B1091">
        <v>1108.54</v>
      </c>
      <c r="C1091">
        <v>-0.1076281555899021</v>
      </c>
      <c r="D1091">
        <v>-0.20356639940224741</v>
      </c>
      <c r="E1091">
        <v>-0.70903850999496054</v>
      </c>
      <c r="F1091">
        <v>-0.96117807083161733</v>
      </c>
      <c r="G1091">
        <v>-0.96117807083161733</v>
      </c>
      <c r="I1091">
        <v>-0.25649744797011342</v>
      </c>
      <c r="J1091">
        <v>-0.96117807083161733</v>
      </c>
    </row>
    <row r="1092" spans="1:10" x14ac:dyDescent="0.35">
      <c r="A1092" s="3">
        <v>42788</v>
      </c>
      <c r="B1092">
        <v>1107.47</v>
      </c>
      <c r="C1092">
        <v>-6.7864657857082622E-2</v>
      </c>
      <c r="D1092">
        <v>-0.2043351438342387</v>
      </c>
      <c r="E1092">
        <v>-0.69386863775455199</v>
      </c>
      <c r="F1092">
        <v>-0.96121554306014323</v>
      </c>
      <c r="G1092">
        <v>-0.96121554306014323</v>
      </c>
      <c r="I1092">
        <v>-0.2559475420409425</v>
      </c>
      <c r="J1092">
        <v>-0.96121554306014323</v>
      </c>
    </row>
    <row r="1093" spans="1:10" x14ac:dyDescent="0.35">
      <c r="A1093" s="3">
        <v>42787</v>
      </c>
      <c r="B1093">
        <v>1075.72</v>
      </c>
      <c r="C1093">
        <v>-9.175187227180237E-2</v>
      </c>
      <c r="D1093">
        <v>-0.22714601833491399</v>
      </c>
      <c r="E1093">
        <v>-0.69416922302743234</v>
      </c>
      <c r="F1093">
        <v>-0.96232745264490893</v>
      </c>
      <c r="G1093">
        <v>-0.96232745264490893</v>
      </c>
      <c r="I1093">
        <v>-0.27727874337389058</v>
      </c>
      <c r="J1093">
        <v>-0.96232745264490893</v>
      </c>
    </row>
    <row r="1094" spans="1:10" x14ac:dyDescent="0.35">
      <c r="A1094" s="3">
        <v>42786</v>
      </c>
      <c r="B1094">
        <v>1052.18</v>
      </c>
      <c r="C1094">
        <v>-9.5420273906651643E-2</v>
      </c>
      <c r="D1094">
        <v>-0.2440583958387218</v>
      </c>
      <c r="E1094">
        <v>-0.69000100172650503</v>
      </c>
      <c r="F1094">
        <v>-0.96315184167248014</v>
      </c>
      <c r="G1094">
        <v>-0.96315184167248014</v>
      </c>
      <c r="I1094">
        <v>-0.27802327496294671</v>
      </c>
      <c r="J1094">
        <v>-0.96315184167248014</v>
      </c>
    </row>
    <row r="1095" spans="1:10" x14ac:dyDescent="0.35">
      <c r="A1095" s="3">
        <v>42785</v>
      </c>
      <c r="B1095">
        <v>1057.18</v>
      </c>
      <c r="C1095">
        <v>-9.1121676109253147E-2</v>
      </c>
      <c r="D1095">
        <v>-0.240466132137828</v>
      </c>
      <c r="E1095">
        <v>-0.67296091666718216</v>
      </c>
      <c r="F1095">
        <v>-0.96297673780086346</v>
      </c>
      <c r="G1095">
        <v>-0.96297673780086346</v>
      </c>
      <c r="I1095">
        <v>-0.27459241367953002</v>
      </c>
      <c r="J1095">
        <v>-0.96297673780086346</v>
      </c>
    </row>
    <row r="1096" spans="1:10" x14ac:dyDescent="0.35">
      <c r="A1096" s="3">
        <v>42784</v>
      </c>
      <c r="B1096">
        <v>1053.04</v>
      </c>
      <c r="C1096">
        <v>-9.4680915085499251E-2</v>
      </c>
      <c r="D1096">
        <v>-0.2434405264821681</v>
      </c>
      <c r="E1096">
        <v>-0.66885326322807059</v>
      </c>
      <c r="F1096">
        <v>-0.96312172380656202</v>
      </c>
      <c r="G1096">
        <v>-0.96312172380656202</v>
      </c>
      <c r="I1096">
        <v>-0.27729431465671062</v>
      </c>
      <c r="J1096">
        <v>-0.96312172380656202</v>
      </c>
    </row>
    <row r="1097" spans="1:10" x14ac:dyDescent="0.35">
      <c r="A1097" s="3">
        <v>42783</v>
      </c>
      <c r="B1097">
        <v>1033.44</v>
      </c>
      <c r="C1097">
        <v>-0.1115314184513012</v>
      </c>
      <c r="D1097">
        <v>-0.25752220018967148</v>
      </c>
      <c r="E1097">
        <v>-0.65530858926808433</v>
      </c>
      <c r="F1097">
        <v>-0.96380813098329932</v>
      </c>
      <c r="G1097">
        <v>-0.96380813098329932</v>
      </c>
      <c r="H1097">
        <v>-0.96380813098329932</v>
      </c>
      <c r="I1097">
        <v>-0.29074587531226831</v>
      </c>
      <c r="J1097">
        <v>-0.96380813098329932</v>
      </c>
    </row>
    <row r="1098" spans="1:10" x14ac:dyDescent="0.35">
      <c r="A1098" s="3">
        <v>42782</v>
      </c>
      <c r="B1098">
        <v>1018.93</v>
      </c>
      <c r="C1098">
        <v>-8.0836054630414766E-2</v>
      </c>
      <c r="D1098">
        <v>-0.26794694944966518</v>
      </c>
      <c r="E1098">
        <v>-0.64135442882033056</v>
      </c>
      <c r="F1098">
        <v>-0.9643162824187308</v>
      </c>
      <c r="G1098">
        <v>-0.9643162824187308</v>
      </c>
      <c r="H1098">
        <v>-0.9643162824187308</v>
      </c>
      <c r="I1098">
        <v>-0.30070414802207163</v>
      </c>
      <c r="J1098">
        <v>-0.9643162824187308</v>
      </c>
    </row>
    <row r="1099" spans="1:10" x14ac:dyDescent="0.35">
      <c r="A1099" s="3">
        <v>42781</v>
      </c>
      <c r="B1099">
        <v>1016.78</v>
      </c>
      <c r="C1099">
        <v>-8.1889351404552779E-2</v>
      </c>
      <c r="D1099">
        <v>-0.2436867278096386</v>
      </c>
      <c r="E1099">
        <v>-0.63579638869685762</v>
      </c>
      <c r="F1099">
        <v>-0.96439157708352596</v>
      </c>
      <c r="G1099">
        <v>-0.96439157708352596</v>
      </c>
      <c r="H1099">
        <v>-0.96439157708352596</v>
      </c>
      <c r="I1099">
        <v>-0.26949162284104949</v>
      </c>
      <c r="J1099">
        <v>-0.96439157708352596</v>
      </c>
    </row>
    <row r="1100" spans="1:10" x14ac:dyDescent="0.35">
      <c r="A1100" s="3">
        <v>42780</v>
      </c>
      <c r="B1100">
        <v>992.7</v>
      </c>
      <c r="C1100">
        <v>-7.7176216859405788E-2</v>
      </c>
      <c r="D1100">
        <v>-0.25452825087861591</v>
      </c>
      <c r="E1100">
        <v>-0.64170603797692216</v>
      </c>
      <c r="F1100">
        <v>-0.96523487732923174</v>
      </c>
      <c r="G1100">
        <v>-0.96523487732923174</v>
      </c>
      <c r="H1100">
        <v>-0.96523487732923174</v>
      </c>
      <c r="I1100">
        <v>-0.28679196482455382</v>
      </c>
      <c r="J1100">
        <v>-0.96523487732923174</v>
      </c>
    </row>
    <row r="1101" spans="1:10" x14ac:dyDescent="0.35">
      <c r="A1101" s="3">
        <v>42779</v>
      </c>
      <c r="B1101">
        <v>1000.47</v>
      </c>
      <c r="C1101">
        <v>-5.3642709850735049E-2</v>
      </c>
      <c r="D1101">
        <v>-0.23349141530611461</v>
      </c>
      <c r="E1101">
        <v>-0.63457822744124037</v>
      </c>
      <c r="F1101">
        <v>-0.96496276591273944</v>
      </c>
      <c r="G1101">
        <v>-0.96496276591273944</v>
      </c>
      <c r="H1101">
        <v>-0.96496276591273944</v>
      </c>
      <c r="I1101">
        <v>-0.28120958703336502</v>
      </c>
      <c r="J1101">
        <v>-0.96496276591273944</v>
      </c>
    </row>
    <row r="1102" spans="1:10" x14ac:dyDescent="0.35">
      <c r="A1102" s="3">
        <v>42778</v>
      </c>
      <c r="B1102">
        <v>1005.16</v>
      </c>
      <c r="C1102">
        <v>-4.9206379235324227E-2</v>
      </c>
      <c r="D1102">
        <v>-0.22989817886502761</v>
      </c>
      <c r="E1102">
        <v>-0.63286520444874628</v>
      </c>
      <c r="F1102">
        <v>-0.96479851848116305</v>
      </c>
      <c r="G1102">
        <v>-0.96479851848116305</v>
      </c>
      <c r="H1102">
        <v>-0.96479851848116305</v>
      </c>
      <c r="I1102">
        <v>-0.27784004368192672</v>
      </c>
      <c r="J1102">
        <v>-0.96479851848116305</v>
      </c>
    </row>
    <row r="1103" spans="1:10" x14ac:dyDescent="0.35">
      <c r="A1103" s="3">
        <v>42777</v>
      </c>
      <c r="B1103">
        <v>991.45</v>
      </c>
      <c r="C1103">
        <v>-5.8487806730988301E-2</v>
      </c>
      <c r="D1103">
        <v>-0.2404020747301242</v>
      </c>
      <c r="E1103">
        <v>-0.63198120281215431</v>
      </c>
      <c r="F1103">
        <v>-0.9652786532971358</v>
      </c>
      <c r="G1103">
        <v>-0.9652786532971358</v>
      </c>
      <c r="H1103">
        <v>-0.9652786532971358</v>
      </c>
      <c r="I1103">
        <v>-0.28769003074977728</v>
      </c>
      <c r="J1103">
        <v>-0.9652786532971358</v>
      </c>
    </row>
    <row r="1104" spans="1:10" x14ac:dyDescent="0.35">
      <c r="A1104" s="3">
        <v>42776</v>
      </c>
      <c r="B1104">
        <v>996.78</v>
      </c>
      <c r="C1104">
        <v>-3.5473757547608058E-2</v>
      </c>
      <c r="D1104">
        <v>-0.23631850325230039</v>
      </c>
      <c r="E1104">
        <v>-0.62868233225551706</v>
      </c>
      <c r="F1104">
        <v>-0.96509199256999256</v>
      </c>
      <c r="G1104">
        <v>-0.96509199256999256</v>
      </c>
      <c r="H1104">
        <v>-0.96509199256999256</v>
      </c>
      <c r="I1104">
        <v>-0.28386067764462458</v>
      </c>
      <c r="J1104">
        <v>-0.96509199256999256</v>
      </c>
    </row>
    <row r="1105" spans="1:10" x14ac:dyDescent="0.35">
      <c r="A1105" s="3">
        <v>42775</v>
      </c>
      <c r="B1105">
        <v>1063.23</v>
      </c>
      <c r="C1105">
        <v>4.3476980754320722E-2</v>
      </c>
      <c r="D1105">
        <v>-0.18540793576611009</v>
      </c>
      <c r="E1105">
        <v>-0.6039285661068976</v>
      </c>
      <c r="F1105">
        <v>-0.96276486211620738</v>
      </c>
      <c r="G1105">
        <v>-0.96276486211620738</v>
      </c>
      <c r="H1105">
        <v>-0.96276486211620738</v>
      </c>
      <c r="I1105">
        <v>-0.23611949305974661</v>
      </c>
      <c r="J1105">
        <v>-0.96276486211620738</v>
      </c>
    </row>
    <row r="1106" spans="1:10" x14ac:dyDescent="0.35">
      <c r="A1106" s="3">
        <v>42774</v>
      </c>
      <c r="B1106">
        <v>1062.0999999999999</v>
      </c>
      <c r="C1106">
        <v>-1.062799206192566E-3</v>
      </c>
      <c r="D1106">
        <v>-0.18627368356534871</v>
      </c>
      <c r="E1106">
        <v>-0.56848007150692736</v>
      </c>
      <c r="F1106">
        <v>-0.96280443559119266</v>
      </c>
      <c r="G1106">
        <v>-0.96280443559119266</v>
      </c>
      <c r="H1106">
        <v>-0.96280443559119266</v>
      </c>
      <c r="I1106">
        <v>-0.2369313446561486</v>
      </c>
      <c r="J1106">
        <v>-0.96280443559119266</v>
      </c>
    </row>
    <row r="1107" spans="1:10" x14ac:dyDescent="0.35">
      <c r="A1107" s="3">
        <v>42773</v>
      </c>
      <c r="B1107">
        <v>1043.1400000000001</v>
      </c>
      <c r="C1107">
        <v>-1.8895253143722309E-2</v>
      </c>
      <c r="D1107">
        <v>-0.20079985902867689</v>
      </c>
      <c r="E1107">
        <v>-0.55830034086337932</v>
      </c>
      <c r="F1107">
        <v>-0.963468429472363</v>
      </c>
      <c r="G1107">
        <v>-0.963468429472363</v>
      </c>
      <c r="H1107">
        <v>-0.963468429472363</v>
      </c>
      <c r="I1107">
        <v>-0.25055320860993763</v>
      </c>
      <c r="J1107">
        <v>-0.963468429472363</v>
      </c>
    </row>
    <row r="1108" spans="1:10" x14ac:dyDescent="0.35">
      <c r="A1108" s="3">
        <v>42772</v>
      </c>
      <c r="B1108">
        <v>1032.17</v>
      </c>
      <c r="C1108">
        <v>-2.9212870216227871E-2</v>
      </c>
      <c r="D1108">
        <v>-0.2092045080177439</v>
      </c>
      <c r="E1108">
        <v>-0.55138062474736715</v>
      </c>
      <c r="F1108">
        <v>-0.96385260736668987</v>
      </c>
      <c r="G1108">
        <v>-0.96385260736668987</v>
      </c>
      <c r="H1108">
        <v>-0.96385260736668987</v>
      </c>
      <c r="I1108">
        <v>-0.2248881078970292</v>
      </c>
      <c r="J1108">
        <v>-0.96385260736668987</v>
      </c>
    </row>
    <row r="1109" spans="1:10" x14ac:dyDescent="0.35">
      <c r="A1109" s="3">
        <v>42771</v>
      </c>
      <c r="B1109">
        <v>1046.83</v>
      </c>
      <c r="C1109">
        <v>-1.542469644385513E-2</v>
      </c>
      <c r="D1109">
        <v>-0.1979727710824912</v>
      </c>
      <c r="E1109">
        <v>-0.53433450621210576</v>
      </c>
      <c r="F1109">
        <v>-0.96333920281510987</v>
      </c>
      <c r="G1109">
        <v>-0.96333920281510987</v>
      </c>
      <c r="H1109">
        <v>-0.96333920281510987</v>
      </c>
      <c r="I1109">
        <v>-0.1979727710824912</v>
      </c>
      <c r="J1109">
        <v>-0.96333920281510987</v>
      </c>
    </row>
    <row r="1110" spans="1:10" x14ac:dyDescent="0.35">
      <c r="A1110" s="3">
        <v>42770</v>
      </c>
      <c r="B1110">
        <v>1034.6600000000001</v>
      </c>
      <c r="C1110">
        <v>-2.6870949841520608E-2</v>
      </c>
      <c r="D1110">
        <v>-0.20729679826543981</v>
      </c>
      <c r="E1110">
        <v>-0.49740849585893671</v>
      </c>
      <c r="F1110">
        <v>-0.96376540563862478</v>
      </c>
      <c r="G1110">
        <v>-0.96376540563862478</v>
      </c>
      <c r="H1110">
        <v>-0.96376540563862478</v>
      </c>
      <c r="I1110">
        <v>-0.20729679826543981</v>
      </c>
      <c r="J1110">
        <v>-0.96376540563862478</v>
      </c>
    </row>
    <row r="1111" spans="1:10" x14ac:dyDescent="0.35">
      <c r="A1111" s="3">
        <v>42769</v>
      </c>
      <c r="B1111">
        <v>1015.44</v>
      </c>
      <c r="C1111">
        <v>-4.4947941649501999E-2</v>
      </c>
      <c r="D1111">
        <v>-0.2035452370681203</v>
      </c>
      <c r="E1111">
        <v>-0.48641226007131477</v>
      </c>
      <c r="F1111">
        <v>-0.96443850492111916</v>
      </c>
      <c r="G1111">
        <v>-0.96443850492111916</v>
      </c>
      <c r="H1111">
        <v>-0.96443850492111916</v>
      </c>
      <c r="I1111">
        <v>-0.2220221723374424</v>
      </c>
      <c r="J1111">
        <v>-0.96443850492111916</v>
      </c>
    </row>
    <row r="1112" spans="1:10" x14ac:dyDescent="0.35">
      <c r="A1112" s="3">
        <v>42768</v>
      </c>
      <c r="B1112">
        <v>996.52</v>
      </c>
      <c r="C1112">
        <v>-6.2742774376193355E-2</v>
      </c>
      <c r="D1112">
        <v>-0.19780396702730549</v>
      </c>
      <c r="E1112">
        <v>-0.48880681235251883</v>
      </c>
      <c r="F1112">
        <v>-0.9651010979713166</v>
      </c>
      <c r="G1112">
        <v>-0.9651010979713166</v>
      </c>
      <c r="H1112">
        <v>-0.9651010979713166</v>
      </c>
      <c r="I1112">
        <v>-0.23651770186097479</v>
      </c>
      <c r="J1112">
        <v>-0.9651010979713166</v>
      </c>
    </row>
    <row r="1113" spans="1:10" x14ac:dyDescent="0.35">
      <c r="A1113" s="3">
        <v>42767</v>
      </c>
      <c r="B1113">
        <v>979.14</v>
      </c>
      <c r="C1113">
        <v>-7.8109405893983519E-2</v>
      </c>
      <c r="D1113">
        <v>-0.17587745139298039</v>
      </c>
      <c r="E1113">
        <v>-0.48268647569132578</v>
      </c>
      <c r="F1113">
        <v>-0.96570975902905598</v>
      </c>
      <c r="G1113">
        <v>-0.96570975902905598</v>
      </c>
      <c r="H1113">
        <v>-0.96570975902905598</v>
      </c>
      <c r="I1113">
        <v>-0.24983336270235901</v>
      </c>
      <c r="J1113">
        <v>-0.96570975902905598</v>
      </c>
    </row>
    <row r="1114" spans="1:10" x14ac:dyDescent="0.35">
      <c r="A1114" s="3">
        <v>42766</v>
      </c>
      <c r="B1114">
        <v>934.35</v>
      </c>
      <c r="C1114">
        <v>-0.1074482007584803</v>
      </c>
      <c r="D1114">
        <v>-0.21111289355702101</v>
      </c>
      <c r="E1114">
        <v>-0.48595997051153678</v>
      </c>
      <c r="F1114">
        <v>-0.96727833951099795</v>
      </c>
      <c r="G1114">
        <v>-0.96727833951099795</v>
      </c>
      <c r="H1114">
        <v>-0.96727833951099795</v>
      </c>
      <c r="I1114">
        <v>-0.24785065687789801</v>
      </c>
      <c r="J1114">
        <v>-0.96727833951099795</v>
      </c>
    </row>
    <row r="1115" spans="1:10" x14ac:dyDescent="0.35">
      <c r="A1115" s="3">
        <v>42765</v>
      </c>
      <c r="B1115">
        <v>931.49</v>
      </c>
      <c r="C1115">
        <v>-0.1101802584946935</v>
      </c>
      <c r="D1115">
        <v>-0.21352763870009039</v>
      </c>
      <c r="E1115">
        <v>-0.48753342209214051</v>
      </c>
      <c r="F1115">
        <v>-0.9673784989255626</v>
      </c>
      <c r="G1115">
        <v>-0.9673784989255626</v>
      </c>
      <c r="H1115">
        <v>-0.9673784989255626</v>
      </c>
      <c r="I1115">
        <v>-0.21352763870009039</v>
      </c>
      <c r="J1115">
        <v>-0.9673784989255626</v>
      </c>
    </row>
    <row r="1116" spans="1:10" x14ac:dyDescent="0.35">
      <c r="A1116" s="3">
        <v>42764</v>
      </c>
      <c r="B1116">
        <v>933.08</v>
      </c>
      <c r="C1116">
        <v>-0.1086613872357497</v>
      </c>
      <c r="D1116">
        <v>-0.2121851754911811</v>
      </c>
      <c r="E1116">
        <v>-0.47733930822013731</v>
      </c>
      <c r="F1116">
        <v>-0.96732281589438851</v>
      </c>
      <c r="G1116">
        <v>-0.96732281589438851</v>
      </c>
      <c r="H1116">
        <v>-0.96732281589438851</v>
      </c>
      <c r="I1116">
        <v>-0.19781287344068371</v>
      </c>
      <c r="J1116">
        <v>-0.96732281589438851</v>
      </c>
    </row>
    <row r="1117" spans="1:10" x14ac:dyDescent="0.35">
      <c r="A1117" s="3">
        <v>42763</v>
      </c>
      <c r="B1117">
        <v>930.12</v>
      </c>
      <c r="C1117">
        <v>-0.1010380221522047</v>
      </c>
      <c r="D1117">
        <v>-0.2146843522826096</v>
      </c>
      <c r="E1117">
        <v>-0.4576433269580632</v>
      </c>
      <c r="F1117">
        <v>-0.96742647738638565</v>
      </c>
      <c r="G1117">
        <v>-0.96742647738638565</v>
      </c>
      <c r="H1117">
        <v>-0.96742647738638565</v>
      </c>
      <c r="I1117">
        <v>-0.20035764333674361</v>
      </c>
      <c r="J1117">
        <v>-0.96742647738638565</v>
      </c>
    </row>
    <row r="1118" spans="1:10" x14ac:dyDescent="0.35">
      <c r="A1118" s="3">
        <v>42762</v>
      </c>
      <c r="B1118">
        <v>929.87</v>
      </c>
      <c r="C1118">
        <v>-8.4268888363665084E-2</v>
      </c>
      <c r="D1118">
        <v>-0.20057257322661351</v>
      </c>
      <c r="E1118">
        <v>-0.42879169482154922</v>
      </c>
      <c r="F1118">
        <v>-0.96743523257996644</v>
      </c>
      <c r="G1118">
        <v>-0.96743523257996644</v>
      </c>
      <c r="H1118">
        <v>-0.96743523257996644</v>
      </c>
      <c r="I1118">
        <v>-0.16036551780183661</v>
      </c>
      <c r="J1118">
        <v>-0.96743523257996644</v>
      </c>
    </row>
    <row r="1119" spans="1:10" x14ac:dyDescent="0.35">
      <c r="A1119" s="3">
        <v>42761</v>
      </c>
      <c r="B1119">
        <v>915.25</v>
      </c>
      <c r="C1119">
        <v>-8.1553807249227339E-2</v>
      </c>
      <c r="D1119">
        <v>-0.21314167318620669</v>
      </c>
      <c r="E1119">
        <v>-0.42484855340220701</v>
      </c>
      <c r="F1119">
        <v>-0.96794723630057344</v>
      </c>
      <c r="G1119">
        <v>-0.96794723630057344</v>
      </c>
      <c r="H1119">
        <v>-0.96794723630057344</v>
      </c>
      <c r="I1119">
        <v>-0.13917966949766281</v>
      </c>
      <c r="J1119">
        <v>-0.96794723630057344</v>
      </c>
    </row>
    <row r="1120" spans="1:10" x14ac:dyDescent="0.35">
      <c r="A1120" s="3">
        <v>42760</v>
      </c>
      <c r="B1120">
        <v>907.39</v>
      </c>
      <c r="C1120">
        <v>-7.3278591416957695E-2</v>
      </c>
      <c r="D1120">
        <v>-0.21989906892371711</v>
      </c>
      <c r="E1120">
        <v>-0.42359756833499551</v>
      </c>
      <c r="F1120">
        <v>-0.96822249958675488</v>
      </c>
      <c r="G1120">
        <v>-0.96822249958675488</v>
      </c>
      <c r="H1120">
        <v>-0.96822249958675488</v>
      </c>
      <c r="I1120">
        <v>-0.14657223742746159</v>
      </c>
      <c r="J1120">
        <v>-0.96822249958675488</v>
      </c>
    </row>
    <row r="1121" spans="1:10" x14ac:dyDescent="0.35">
      <c r="A1121" s="3">
        <v>42759</v>
      </c>
      <c r="B1121">
        <v>926.85</v>
      </c>
      <c r="C1121">
        <v>-8.0269706212875436E-3</v>
      </c>
      <c r="D1121">
        <v>-0.2031689262962422</v>
      </c>
      <c r="E1121">
        <v>-0.39822750292169851</v>
      </c>
      <c r="F1121">
        <v>-0.96754099531842286</v>
      </c>
      <c r="G1121">
        <v>-0.96754099531842286</v>
      </c>
      <c r="H1121">
        <v>-0.96754099531842286</v>
      </c>
      <c r="I1121">
        <v>-0.12826951835444819</v>
      </c>
      <c r="J1121">
        <v>-0.96754099531842286</v>
      </c>
    </row>
    <row r="1122" spans="1:10" x14ac:dyDescent="0.35">
      <c r="A1122" s="3">
        <v>42758</v>
      </c>
      <c r="B1122">
        <v>940.12</v>
      </c>
      <c r="C1122">
        <v>7.5449050456553044E-3</v>
      </c>
      <c r="D1122">
        <v>-0.1519295650134411</v>
      </c>
      <c r="E1122">
        <v>-0.38961173873522931</v>
      </c>
      <c r="F1122">
        <v>-0.9670762696431523</v>
      </c>
      <c r="G1122">
        <v>-0.9670762696431523</v>
      </c>
      <c r="H1122">
        <v>-0.9670762696431523</v>
      </c>
      <c r="I1122">
        <v>-0.11578868165871931</v>
      </c>
      <c r="J1122">
        <v>-0.9670762696431523</v>
      </c>
    </row>
    <row r="1123" spans="1:10" x14ac:dyDescent="0.35">
      <c r="A1123" s="3">
        <v>42757</v>
      </c>
      <c r="B1123">
        <v>938.29</v>
      </c>
      <c r="C1123">
        <v>-1.9465600136153729E-3</v>
      </c>
      <c r="D1123">
        <v>-0.15276260305019551</v>
      </c>
      <c r="E1123">
        <v>-0.385529702224638</v>
      </c>
      <c r="F1123">
        <v>-0.96714035766016404</v>
      </c>
      <c r="G1123">
        <v>-0.96714035766016404</v>
      </c>
      <c r="H1123">
        <v>-0.96714035766016404</v>
      </c>
      <c r="I1123">
        <v>-0.1175098520545884</v>
      </c>
      <c r="J1123">
        <v>-0.96714035766016404</v>
      </c>
    </row>
    <row r="1124" spans="1:10" x14ac:dyDescent="0.35">
      <c r="A1124" s="3">
        <v>42756</v>
      </c>
      <c r="B1124">
        <v>913.08</v>
      </c>
      <c r="C1124">
        <v>-2.8762285665659641E-2</v>
      </c>
      <c r="D1124">
        <v>-0.1511917599375302</v>
      </c>
      <c r="E1124">
        <v>-0.40203930608582888</v>
      </c>
      <c r="F1124">
        <v>-0.96802323138085511</v>
      </c>
      <c r="G1124">
        <v>-0.96802323138085511</v>
      </c>
      <c r="H1124">
        <v>-0.96802323138085511</v>
      </c>
      <c r="I1124">
        <v>-0.14122062018566059</v>
      </c>
      <c r="J1124">
        <v>-0.96802323138085511</v>
      </c>
    </row>
    <row r="1125" spans="1:10" x14ac:dyDescent="0.35">
      <c r="A1125" s="3">
        <v>42755</v>
      </c>
      <c r="B1125">
        <v>914.67</v>
      </c>
      <c r="C1125">
        <v>-2.7071012211207109E-2</v>
      </c>
      <c r="D1125">
        <v>-0.1397251770548236</v>
      </c>
      <c r="E1125">
        <v>-0.40099804189942312</v>
      </c>
      <c r="F1125">
        <v>-0.96796754834968102</v>
      </c>
      <c r="G1125">
        <v>-0.96796754834968102</v>
      </c>
      <c r="H1125">
        <v>-0.96796754834968102</v>
      </c>
      <c r="I1125">
        <v>-0.13880990490537609</v>
      </c>
      <c r="J1125">
        <v>-0.96796754834968102</v>
      </c>
    </row>
    <row r="1126" spans="1:10" x14ac:dyDescent="0.35">
      <c r="A1126" s="3">
        <v>42754</v>
      </c>
      <c r="B1126">
        <v>903.99</v>
      </c>
      <c r="C1126">
        <v>-3.8431264093945483E-2</v>
      </c>
      <c r="D1126">
        <v>-0.14977004034874861</v>
      </c>
      <c r="E1126">
        <v>-0.40799219379301771</v>
      </c>
      <c r="F1126">
        <v>-0.96834157021945422</v>
      </c>
      <c r="G1126">
        <v>-0.96834157021945422</v>
      </c>
      <c r="H1126">
        <v>-0.96834157021945422</v>
      </c>
      <c r="I1126">
        <v>-0.13645004441981981</v>
      </c>
      <c r="J1126">
        <v>-0.96834157021945422</v>
      </c>
    </row>
    <row r="1127" spans="1:10" x14ac:dyDescent="0.35">
      <c r="A1127" s="3">
        <v>42753</v>
      </c>
      <c r="B1127">
        <v>924.09</v>
      </c>
      <c r="C1127">
        <v>-1.7051014764072669E-2</v>
      </c>
      <c r="D1127">
        <v>-0.13086538190231661</v>
      </c>
      <c r="E1127">
        <v>-0.38338093204505419</v>
      </c>
      <c r="F1127">
        <v>-0.96763765265555524</v>
      </c>
      <c r="G1127">
        <v>-0.96763765265555524</v>
      </c>
      <c r="H1127">
        <v>-0.96763765265555524</v>
      </c>
      <c r="I1127">
        <v>-0.1068660236212863</v>
      </c>
      <c r="J1127">
        <v>-0.96763765265555524</v>
      </c>
    </row>
    <row r="1128" spans="1:10" x14ac:dyDescent="0.35">
      <c r="A1128" s="3">
        <v>42752</v>
      </c>
      <c r="B1128">
        <v>849.59</v>
      </c>
      <c r="C1128">
        <v>-9.6296217504148407E-2</v>
      </c>
      <c r="D1128">
        <v>-0.2009348870893409</v>
      </c>
      <c r="E1128">
        <v>-0.43017632816220308</v>
      </c>
      <c r="F1128">
        <v>-0.97024670034264326</v>
      </c>
      <c r="G1128">
        <v>-0.97024670034264326</v>
      </c>
      <c r="H1128">
        <v>-0.97024670034264326</v>
      </c>
      <c r="I1128">
        <v>-0.1474431019949424</v>
      </c>
      <c r="J1128">
        <v>-0.97024670034264326</v>
      </c>
    </row>
    <row r="1129" spans="1:10" x14ac:dyDescent="0.35">
      <c r="A1129" s="3">
        <v>42751</v>
      </c>
      <c r="B1129">
        <v>842.54</v>
      </c>
      <c r="C1129">
        <v>-0.1037952601795515</v>
      </c>
      <c r="D1129">
        <v>-0.20756562549965671</v>
      </c>
      <c r="E1129">
        <v>-0.43394046075394888</v>
      </c>
      <c r="F1129">
        <v>-0.97049359680162273</v>
      </c>
      <c r="G1129">
        <v>-0.97049359680162273</v>
      </c>
      <c r="H1129">
        <v>-0.97049359680162273</v>
      </c>
      <c r="I1129">
        <v>-0.1037952601795515</v>
      </c>
      <c r="J1129">
        <v>-0.97049359680162273</v>
      </c>
    </row>
    <row r="1130" spans="1:10" x14ac:dyDescent="0.35">
      <c r="A1130" s="3">
        <v>42750</v>
      </c>
      <c r="B1130">
        <v>838.51</v>
      </c>
      <c r="C1130">
        <v>-0.106342388813693</v>
      </c>
      <c r="D1130">
        <v>-0.21135596249165281</v>
      </c>
      <c r="E1130">
        <v>-0.43664801166329631</v>
      </c>
      <c r="F1130">
        <v>-0.97063473052214577</v>
      </c>
      <c r="G1130">
        <v>-0.97063473052214577</v>
      </c>
      <c r="H1130">
        <v>-0.97063473052214577</v>
      </c>
      <c r="I1130">
        <v>-0.1080819469854912</v>
      </c>
      <c r="J1130">
        <v>-0.97063473052214577</v>
      </c>
    </row>
    <row r="1131" spans="1:10" x14ac:dyDescent="0.35">
      <c r="A1131" s="3">
        <v>42749</v>
      </c>
      <c r="B1131">
        <v>843.89</v>
      </c>
      <c r="C1131">
        <v>-8.6788083411788897E-2</v>
      </c>
      <c r="D1131">
        <v>-0.20629590963385161</v>
      </c>
      <c r="E1131">
        <v>-0.43303346479176053</v>
      </c>
      <c r="F1131">
        <v>-0.97044631875628617</v>
      </c>
      <c r="G1131">
        <v>-0.97044631875628617</v>
      </c>
      <c r="H1131">
        <v>-0.97044631875628617</v>
      </c>
      <c r="I1131">
        <v>-0.1023592732842616</v>
      </c>
      <c r="J1131">
        <v>-0.97044631875628617</v>
      </c>
    </row>
    <row r="1132" spans="1:10" x14ac:dyDescent="0.35">
      <c r="A1132" s="3">
        <v>42748</v>
      </c>
      <c r="B1132">
        <v>825.16</v>
      </c>
      <c r="C1132">
        <v>-0.1070566719691806</v>
      </c>
      <c r="D1132">
        <v>-0.2239120416090592</v>
      </c>
      <c r="E1132">
        <v>-0.44561719395604771</v>
      </c>
      <c r="F1132">
        <v>-0.97110225785936222</v>
      </c>
      <c r="G1132">
        <v>-0.97110225785936222</v>
      </c>
      <c r="H1132">
        <v>-0.97110225785936222</v>
      </c>
      <c r="I1132">
        <v>-0.12228226183891421</v>
      </c>
      <c r="J1132">
        <v>-0.97110225785936222</v>
      </c>
    </row>
    <row r="1133" spans="1:10" x14ac:dyDescent="0.35">
      <c r="A1133" s="3">
        <v>42747</v>
      </c>
      <c r="B1133">
        <v>796.77</v>
      </c>
      <c r="C1133">
        <v>-0.13777878778041111</v>
      </c>
      <c r="D1133">
        <v>-0.25061369600180577</v>
      </c>
      <c r="E1133">
        <v>-0.45566896212493863</v>
      </c>
      <c r="F1133">
        <v>-0.97209649764240147</v>
      </c>
      <c r="G1133">
        <v>-0.97209649764240147</v>
      </c>
      <c r="H1133">
        <v>-0.97209649764240147</v>
      </c>
      <c r="I1133">
        <v>-0.15248053439986389</v>
      </c>
      <c r="J1133">
        <v>-0.97209649764240147</v>
      </c>
    </row>
    <row r="1134" spans="1:10" x14ac:dyDescent="0.35">
      <c r="A1134" s="3">
        <v>42746</v>
      </c>
      <c r="B1134">
        <v>926.91</v>
      </c>
      <c r="C1134">
        <v>3.0516508132323321E-3</v>
      </c>
      <c r="D1134">
        <v>-0.1282130865381903</v>
      </c>
      <c r="E1134">
        <v>-0.36398007355766587</v>
      </c>
      <c r="F1134">
        <v>-0.96753889407196347</v>
      </c>
      <c r="G1134">
        <v>-0.96753889407196347</v>
      </c>
      <c r="H1134">
        <v>-0.96753889407196347</v>
      </c>
      <c r="I1134">
        <v>3.0516508132323321E-3</v>
      </c>
      <c r="J1134">
        <v>-0.96753889407196347</v>
      </c>
    </row>
    <row r="1135" spans="1:10" x14ac:dyDescent="0.35">
      <c r="A1135" s="3">
        <v>42745</v>
      </c>
      <c r="B1135">
        <v>919.19</v>
      </c>
      <c r="C1135">
        <v>-8.3287482064061669E-3</v>
      </c>
      <c r="D1135">
        <v>-0.13547398023005361</v>
      </c>
      <c r="E1135">
        <v>-0.369277323379261</v>
      </c>
      <c r="F1135">
        <v>-0.96780925444973953</v>
      </c>
      <c r="G1135">
        <v>-0.96780925444973953</v>
      </c>
      <c r="H1135">
        <v>-0.96780925444973953</v>
      </c>
      <c r="I1135">
        <v>-8.3287482064061669E-3</v>
      </c>
      <c r="J1135">
        <v>-0.96780925444973953</v>
      </c>
    </row>
    <row r="1136" spans="1:10" x14ac:dyDescent="0.35">
      <c r="A1136" s="3">
        <v>42744</v>
      </c>
      <c r="B1136">
        <v>927.93</v>
      </c>
      <c r="C1136">
        <v>1.100430462504409E-3</v>
      </c>
      <c r="D1136">
        <v>-0.12725374566180411</v>
      </c>
      <c r="E1136">
        <v>-0.36328017785584887</v>
      </c>
      <c r="F1136">
        <v>-0.96750317288215371</v>
      </c>
      <c r="G1136">
        <v>-0.96750317288215371</v>
      </c>
      <c r="H1136">
        <v>-0.96750317288215371</v>
      </c>
      <c r="I1136">
        <v>1.100430462504409E-3</v>
      </c>
      <c r="J1136">
        <v>-0.96750317288215371</v>
      </c>
    </row>
    <row r="1137" spans="1:10" x14ac:dyDescent="0.35">
      <c r="A1137" s="3">
        <v>42743</v>
      </c>
      <c r="B1137">
        <v>921.79</v>
      </c>
      <c r="C1137">
        <v>-6.6168784283296977E-3</v>
      </c>
      <c r="D1137">
        <v>-0.13210620468882389</v>
      </c>
      <c r="E1137">
        <v>-0.36737172976089161</v>
      </c>
      <c r="F1137">
        <v>-0.96771820043649892</v>
      </c>
      <c r="G1137">
        <v>-0.96771820043649892</v>
      </c>
      <c r="H1137">
        <v>-0.96771820043649892</v>
      </c>
      <c r="I1137">
        <v>-6.6168784283296977E-3</v>
      </c>
      <c r="J1137">
        <v>-0.96771820043649892</v>
      </c>
    </row>
    <row r="1138" spans="1:10" x14ac:dyDescent="0.35">
      <c r="A1138" s="3">
        <v>42742</v>
      </c>
      <c r="B1138">
        <v>920.34</v>
      </c>
      <c r="C1138">
        <v>-8.179496298212019E-3</v>
      </c>
      <c r="D1138">
        <v>-0.1208314626061537</v>
      </c>
      <c r="E1138">
        <v>-0.36836687072775692</v>
      </c>
      <c r="F1138">
        <v>-0.96776575199585868</v>
      </c>
      <c r="G1138">
        <v>-0.96776898055926774</v>
      </c>
      <c r="H1138">
        <v>-0.96776898055926774</v>
      </c>
      <c r="I1138">
        <v>-8.179496298212019E-3</v>
      </c>
      <c r="J1138">
        <v>-0.96776898055926774</v>
      </c>
    </row>
    <row r="1139" spans="1:10" x14ac:dyDescent="0.35">
      <c r="A1139" s="3">
        <v>42741</v>
      </c>
      <c r="B1139">
        <v>1023.44</v>
      </c>
      <c r="C1139">
        <v>0.1029280225879108</v>
      </c>
      <c r="D1139">
        <v>-2.2343647010498291E-2</v>
      </c>
      <c r="E1139">
        <v>-0.29760891646306309</v>
      </c>
      <c r="F1139">
        <v>-0.96293985475627042</v>
      </c>
      <c r="G1139">
        <v>-0.96415833872653256</v>
      </c>
      <c r="H1139">
        <v>-0.96415833872653256</v>
      </c>
      <c r="I1139">
        <v>0.1029280225879108</v>
      </c>
      <c r="J1139">
        <v>-0.96415833872653256</v>
      </c>
    </row>
    <row r="1140" spans="1:10" x14ac:dyDescent="0.35">
      <c r="A1140" s="3">
        <v>42740</v>
      </c>
      <c r="B1140">
        <v>1163.73</v>
      </c>
      <c r="C1140">
        <v>0.13707691706401939</v>
      </c>
      <c r="D1140">
        <v>0.1116704718053554</v>
      </c>
      <c r="E1140">
        <v>-0.2013273121585637</v>
      </c>
      <c r="F1140">
        <v>-0.95636714988886784</v>
      </c>
      <c r="G1140">
        <v>-0.9592452742967128</v>
      </c>
      <c r="H1140">
        <v>-0.9592452742967128</v>
      </c>
      <c r="I1140">
        <v>0.13707691706401939</v>
      </c>
      <c r="J1140">
        <v>-0.9592452742967128</v>
      </c>
    </row>
    <row r="1141" spans="1:10" x14ac:dyDescent="0.35">
      <c r="A1141" s="3">
        <v>42739</v>
      </c>
      <c r="B1141">
        <v>1046.8</v>
      </c>
      <c r="C1141">
        <v>-0.1004786333599719</v>
      </c>
      <c r="D1141">
        <v>-0.1004786333599719</v>
      </c>
      <c r="E1141">
        <v>-0.28157685233480662</v>
      </c>
      <c r="F1141">
        <v>-0.96075131903763489</v>
      </c>
      <c r="G1141">
        <v>-0.96334025343833962</v>
      </c>
      <c r="H1141">
        <v>-0.96334025343833962</v>
      </c>
      <c r="I1141">
        <v>-0.1004786333599719</v>
      </c>
      <c r="J1141">
        <v>-0.96334025343833962</v>
      </c>
    </row>
    <row r="1142" spans="1:10" x14ac:dyDescent="0.35">
      <c r="A1142" s="3">
        <v>42738</v>
      </c>
      <c r="B1142">
        <v>1019.78</v>
      </c>
      <c r="C1142">
        <v>-0.12369707750079489</v>
      </c>
      <c r="D1142">
        <v>-0.12369707750079489</v>
      </c>
      <c r="E1142">
        <v>-0.30012078952425392</v>
      </c>
      <c r="F1142">
        <v>-0.95983558972104921</v>
      </c>
      <c r="G1142">
        <v>-0.96428651476055594</v>
      </c>
      <c r="H1142">
        <v>-0.96428651476055594</v>
      </c>
      <c r="I1142">
        <v>-0.12369707750079489</v>
      </c>
      <c r="J1142">
        <v>-0.96428651476055594</v>
      </c>
    </row>
    <row r="1143" spans="1:10" x14ac:dyDescent="0.35">
      <c r="A1143" s="3">
        <v>42737</v>
      </c>
      <c r="B1143">
        <v>995.54</v>
      </c>
      <c r="C1143">
        <v>-0.1445266513710225</v>
      </c>
      <c r="D1143">
        <v>-0.1445266513710225</v>
      </c>
      <c r="E1143">
        <v>-0.28475155904244631</v>
      </c>
      <c r="F1143">
        <v>-0.96022771763013859</v>
      </c>
      <c r="G1143">
        <v>-0.96513541833015348</v>
      </c>
      <c r="H1143">
        <v>-0.96513541833015348</v>
      </c>
      <c r="I1143">
        <v>-2.376983270901567E-2</v>
      </c>
      <c r="J1143">
        <v>-0.96513541833015348</v>
      </c>
    </row>
    <row r="1144" spans="1:10" x14ac:dyDescent="0.35">
      <c r="A1144" s="3">
        <v>42736</v>
      </c>
      <c r="B1144">
        <v>964</v>
      </c>
      <c r="C1144">
        <v>-0.17162915796619491</v>
      </c>
      <c r="D1144">
        <v>-0.17162915796619491</v>
      </c>
      <c r="E1144">
        <v>-0.30741155846768409</v>
      </c>
      <c r="F1144">
        <v>-0.96148775518357232</v>
      </c>
      <c r="G1144">
        <v>-0.96623997355231128</v>
      </c>
      <c r="H1144">
        <v>-0.96623997355231128</v>
      </c>
      <c r="J1144">
        <v>-0.96623997355231128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44"/>
  <sheetViews>
    <sheetView workbookViewId="0">
      <selection activeCell="J204" sqref="J204"/>
    </sheetView>
  </sheetViews>
  <sheetFormatPr defaultRowHeight="14.5" x14ac:dyDescent="0.35"/>
  <cols>
    <col min="1" max="1" width="18.36328125" style="5" customWidth="1"/>
  </cols>
  <sheetData>
    <row r="1" spans="1:10" x14ac:dyDescent="0.35">
      <c r="A1" s="4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5">
      <c r="A2" s="5">
        <v>43877</v>
      </c>
      <c r="B2">
        <v>10455.85</v>
      </c>
      <c r="J2">
        <v>0</v>
      </c>
    </row>
    <row r="3" spans="1:10" x14ac:dyDescent="0.35">
      <c r="A3" s="5">
        <v>43876</v>
      </c>
      <c r="B3">
        <v>10753.31</v>
      </c>
      <c r="J3">
        <v>0</v>
      </c>
    </row>
    <row r="4" spans="1:10" x14ac:dyDescent="0.35">
      <c r="A4" s="5">
        <v>43875</v>
      </c>
      <c r="B4">
        <v>11363.15</v>
      </c>
      <c r="J4">
        <v>0</v>
      </c>
    </row>
    <row r="5" spans="1:10" x14ac:dyDescent="0.35">
      <c r="A5" s="5">
        <v>43874</v>
      </c>
      <c r="B5">
        <v>11110.33</v>
      </c>
      <c r="J5">
        <v>-2.224911226200477E-2</v>
      </c>
    </row>
    <row r="6" spans="1:10" x14ac:dyDescent="0.35">
      <c r="A6" s="5">
        <v>43873</v>
      </c>
      <c r="B6">
        <v>11262.36</v>
      </c>
      <c r="J6">
        <v>-2.224911226200477E-2</v>
      </c>
    </row>
    <row r="7" spans="1:10" x14ac:dyDescent="0.35">
      <c r="A7" s="5">
        <v>43872</v>
      </c>
      <c r="B7">
        <v>10912.67</v>
      </c>
      <c r="J7">
        <v>-3.964393676049327E-2</v>
      </c>
    </row>
    <row r="8" spans="1:10" x14ac:dyDescent="0.35">
      <c r="A8" s="5">
        <v>43871</v>
      </c>
      <c r="B8">
        <v>10432.94</v>
      </c>
      <c r="J8">
        <v>-8.1861983692901985E-2</v>
      </c>
    </row>
    <row r="9" spans="1:10" x14ac:dyDescent="0.35">
      <c r="A9" s="5">
        <v>43870</v>
      </c>
      <c r="B9">
        <v>10617.83</v>
      </c>
      <c r="J9">
        <v>-8.1861983692901985E-2</v>
      </c>
    </row>
    <row r="10" spans="1:10" x14ac:dyDescent="0.35">
      <c r="A10" s="5">
        <v>43869</v>
      </c>
      <c r="B10">
        <v>10455.24</v>
      </c>
      <c r="C10">
        <v>-6.5590967293400082E-2</v>
      </c>
      <c r="J10">
        <v>-8.1861983692901985E-2</v>
      </c>
    </row>
    <row r="11" spans="1:10" x14ac:dyDescent="0.35">
      <c r="A11" s="5">
        <v>43868</v>
      </c>
      <c r="B11">
        <v>10285.48</v>
      </c>
      <c r="C11">
        <v>-7.9899499698587118E-2</v>
      </c>
      <c r="J11">
        <v>-9.4839019110017908E-2</v>
      </c>
    </row>
    <row r="12" spans="1:10" x14ac:dyDescent="0.35">
      <c r="A12" s="5">
        <v>43867</v>
      </c>
      <c r="B12">
        <v>10301.959999999999</v>
      </c>
      <c r="C12">
        <v>-9.4839019110017908E-2</v>
      </c>
      <c r="J12">
        <v>-9.4839019110017908E-2</v>
      </c>
    </row>
    <row r="13" spans="1:10" x14ac:dyDescent="0.35">
      <c r="A13" s="5">
        <v>43866</v>
      </c>
      <c r="B13">
        <v>10161.34</v>
      </c>
      <c r="C13">
        <v>-9.4839019110017908E-2</v>
      </c>
      <c r="J13">
        <v>-0.1057638066909263</v>
      </c>
    </row>
    <row r="14" spans="1:10" x14ac:dyDescent="0.35">
      <c r="A14" s="5">
        <v>43865</v>
      </c>
      <c r="B14">
        <v>9580.49</v>
      </c>
      <c r="C14">
        <v>-9.7761037651078464E-2</v>
      </c>
      <c r="J14">
        <v>-0.15688079449800449</v>
      </c>
    </row>
    <row r="15" spans="1:10" x14ac:dyDescent="0.35">
      <c r="A15" s="5">
        <v>43864</v>
      </c>
      <c r="B15">
        <v>9692.42</v>
      </c>
      <c r="C15">
        <v>-0.122076448751772</v>
      </c>
      <c r="J15">
        <v>-0.15688079449800449</v>
      </c>
    </row>
    <row r="16" spans="1:10" x14ac:dyDescent="0.35">
      <c r="A16" s="5">
        <v>43863</v>
      </c>
      <c r="B16">
        <v>9815.7800000000007</v>
      </c>
      <c r="C16">
        <v>-0.122076448751772</v>
      </c>
      <c r="J16">
        <v>-0.15688079449800449</v>
      </c>
    </row>
    <row r="17" spans="1:10" x14ac:dyDescent="0.35">
      <c r="A17" s="5">
        <v>43862</v>
      </c>
      <c r="B17">
        <v>9672.08</v>
      </c>
      <c r="C17">
        <v>-0.122076448751772</v>
      </c>
      <c r="J17">
        <v>-0.15688079449800449</v>
      </c>
    </row>
    <row r="18" spans="1:10" x14ac:dyDescent="0.35">
      <c r="A18" s="5">
        <v>43861</v>
      </c>
      <c r="B18">
        <v>9575.81</v>
      </c>
      <c r="C18">
        <v>-0.122076448751772</v>
      </c>
      <c r="J18">
        <v>-0.157292652125511</v>
      </c>
    </row>
    <row r="19" spans="1:10" x14ac:dyDescent="0.35">
      <c r="A19" s="5">
        <v>43860</v>
      </c>
      <c r="B19">
        <v>9845.9699999999993</v>
      </c>
      <c r="C19">
        <v>-0.122076448751772</v>
      </c>
      <c r="J19">
        <v>-0.157292652125511</v>
      </c>
    </row>
    <row r="20" spans="1:10" x14ac:dyDescent="0.35">
      <c r="A20" s="5">
        <v>43859</v>
      </c>
      <c r="B20">
        <v>9595.85</v>
      </c>
      <c r="C20">
        <v>-0.122076448751772</v>
      </c>
      <c r="J20">
        <v>-0.157292652125511</v>
      </c>
    </row>
    <row r="21" spans="1:10" x14ac:dyDescent="0.35">
      <c r="A21" s="5">
        <v>43858</v>
      </c>
      <c r="B21">
        <v>9289.61</v>
      </c>
      <c r="C21">
        <v>-0.122076448751772</v>
      </c>
      <c r="J21">
        <v>-0.18247933011532891</v>
      </c>
    </row>
    <row r="22" spans="1:10" x14ac:dyDescent="0.35">
      <c r="A22" s="5">
        <v>43857</v>
      </c>
      <c r="B22">
        <v>9218.3799999999992</v>
      </c>
      <c r="C22">
        <v>-8.7156226837310391E-2</v>
      </c>
      <c r="J22">
        <v>-0.18874783840748391</v>
      </c>
    </row>
    <row r="23" spans="1:10" x14ac:dyDescent="0.35">
      <c r="A23" s="5">
        <v>43856</v>
      </c>
      <c r="B23">
        <v>8793.86</v>
      </c>
      <c r="C23">
        <v>-7.5538033666012638E-2</v>
      </c>
      <c r="J23">
        <v>-0.22610719738804819</v>
      </c>
    </row>
    <row r="24" spans="1:10" x14ac:dyDescent="0.35">
      <c r="A24" s="5">
        <v>43855</v>
      </c>
      <c r="B24">
        <v>8555.89</v>
      </c>
      <c r="C24">
        <v>-0.10685691709399869</v>
      </c>
      <c r="J24">
        <v>-0.2470494537166191</v>
      </c>
    </row>
    <row r="25" spans="1:10" x14ac:dyDescent="0.35">
      <c r="A25" s="5">
        <v>43854</v>
      </c>
      <c r="B25">
        <v>8688.09</v>
      </c>
      <c r="C25">
        <v>-0.13102619650476291</v>
      </c>
      <c r="J25">
        <v>-0.2470494537166191</v>
      </c>
    </row>
    <row r="26" spans="1:10" x14ac:dyDescent="0.35">
      <c r="A26" s="5">
        <v>43853</v>
      </c>
      <c r="B26">
        <v>8567.99</v>
      </c>
      <c r="C26">
        <v>-0.13102619650476291</v>
      </c>
      <c r="I26">
        <v>-0.2354153557772273</v>
      </c>
      <c r="J26">
        <v>-0.2470494537166191</v>
      </c>
    </row>
    <row r="27" spans="1:10" x14ac:dyDescent="0.35">
      <c r="A27" s="5">
        <v>43852</v>
      </c>
      <c r="B27">
        <v>8910.09</v>
      </c>
      <c r="C27">
        <v>-0.13102619650476291</v>
      </c>
      <c r="I27">
        <v>-0.24598460814122849</v>
      </c>
      <c r="J27">
        <v>-0.2470494537166191</v>
      </c>
    </row>
    <row r="28" spans="1:10" x14ac:dyDescent="0.35">
      <c r="A28" s="5">
        <v>43851</v>
      </c>
      <c r="B28">
        <v>8953.18</v>
      </c>
      <c r="C28">
        <v>-0.13102619650476291</v>
      </c>
      <c r="I28">
        <v>-0.24598460814122849</v>
      </c>
      <c r="J28">
        <v>-0.2470494537166191</v>
      </c>
    </row>
    <row r="29" spans="1:10" x14ac:dyDescent="0.35">
      <c r="A29" s="5">
        <v>43850</v>
      </c>
      <c r="B29">
        <v>8909.9</v>
      </c>
      <c r="C29">
        <v>-0.13102619650476291</v>
      </c>
      <c r="I29">
        <v>-0.24598460814122849</v>
      </c>
      <c r="J29">
        <v>-0.2470494537166191</v>
      </c>
    </row>
    <row r="30" spans="1:10" x14ac:dyDescent="0.35">
      <c r="A30" s="5">
        <v>43849</v>
      </c>
      <c r="B30">
        <v>8851.09</v>
      </c>
      <c r="C30">
        <v>-0.13102619650476291</v>
      </c>
      <c r="I30">
        <v>-0.24598460814122849</v>
      </c>
      <c r="J30">
        <v>-0.2470494537166191</v>
      </c>
    </row>
    <row r="31" spans="1:10" x14ac:dyDescent="0.35">
      <c r="A31" s="5">
        <v>43848</v>
      </c>
      <c r="B31">
        <v>9170.99</v>
      </c>
      <c r="C31">
        <v>-0.13102619650476291</v>
      </c>
      <c r="I31">
        <v>-0.24598460814122849</v>
      </c>
      <c r="J31">
        <v>-0.2470494537166191</v>
      </c>
    </row>
    <row r="32" spans="1:10" x14ac:dyDescent="0.35">
      <c r="A32" s="5">
        <v>43847</v>
      </c>
      <c r="B32">
        <v>9121.5400000000009</v>
      </c>
      <c r="C32">
        <v>-0.12979726730835051</v>
      </c>
      <c r="I32">
        <v>-0.24598460814122849</v>
      </c>
      <c r="J32">
        <v>-0.2470494537166191</v>
      </c>
    </row>
    <row r="33" spans="1:10" x14ac:dyDescent="0.35">
      <c r="A33" s="5">
        <v>43846</v>
      </c>
      <c r="B33">
        <v>8935.51</v>
      </c>
      <c r="C33">
        <v>-0.12979726730835051</v>
      </c>
      <c r="I33">
        <v>-0.24598460814122849</v>
      </c>
      <c r="J33">
        <v>-0.2470494537166191</v>
      </c>
    </row>
    <row r="34" spans="1:10" x14ac:dyDescent="0.35">
      <c r="A34" s="5">
        <v>43845</v>
      </c>
      <c r="B34">
        <v>9008.02</v>
      </c>
      <c r="C34">
        <v>-7.1464226723010449E-2</v>
      </c>
      <c r="D34">
        <v>-0.21364146385465291</v>
      </c>
      <c r="I34">
        <v>-0.24598460814122849</v>
      </c>
      <c r="J34">
        <v>-0.2470494537166191</v>
      </c>
    </row>
    <row r="35" spans="1:10" x14ac:dyDescent="0.35">
      <c r="A35" s="5">
        <v>43844</v>
      </c>
      <c r="B35">
        <v>8881.8700000000008</v>
      </c>
      <c r="C35">
        <v>-3.6215729185617107E-2</v>
      </c>
      <c r="D35">
        <v>-0.21364146385465291</v>
      </c>
      <c r="I35">
        <v>-0.24598460814122849</v>
      </c>
      <c r="J35">
        <v>-0.2470494537166191</v>
      </c>
    </row>
    <row r="36" spans="1:10" x14ac:dyDescent="0.35">
      <c r="A36" s="5">
        <v>43843</v>
      </c>
      <c r="B36">
        <v>8214.1</v>
      </c>
      <c r="C36">
        <v>-3.346358036878494E-2</v>
      </c>
      <c r="D36">
        <v>-0.21836198589299621</v>
      </c>
      <c r="I36">
        <v>-0.24598460814122849</v>
      </c>
      <c r="J36">
        <v>-0.27712826108957461</v>
      </c>
    </row>
    <row r="37" spans="1:10" x14ac:dyDescent="0.35">
      <c r="A37" s="5">
        <v>43842</v>
      </c>
      <c r="B37">
        <v>8211.74</v>
      </c>
      <c r="C37">
        <v>-0.10433879003248279</v>
      </c>
      <c r="D37">
        <v>-0.27065908033484992</v>
      </c>
      <c r="I37">
        <v>-0.24598460814122849</v>
      </c>
      <c r="J37">
        <v>-0.27733594997865912</v>
      </c>
    </row>
    <row r="38" spans="1:10" x14ac:dyDescent="0.35">
      <c r="A38" s="5">
        <v>43841</v>
      </c>
      <c r="B38">
        <v>8243.77</v>
      </c>
      <c r="C38">
        <v>-0.1045961232102532</v>
      </c>
      <c r="D38">
        <v>-0.27086862788971411</v>
      </c>
      <c r="I38">
        <v>-0.15677873915856619</v>
      </c>
      <c r="J38">
        <v>-0.27733594997865912</v>
      </c>
    </row>
    <row r="39" spans="1:10" x14ac:dyDescent="0.35">
      <c r="A39" s="5">
        <v>43840</v>
      </c>
      <c r="B39">
        <v>8125.34</v>
      </c>
      <c r="C39">
        <v>-0.1045961232102532</v>
      </c>
      <c r="D39">
        <v>-0.27086862788971411</v>
      </c>
      <c r="I39">
        <v>-0.14083436549938069</v>
      </c>
      <c r="J39">
        <v>-0.28493947540954739</v>
      </c>
    </row>
    <row r="40" spans="1:10" x14ac:dyDescent="0.35">
      <c r="A40" s="5">
        <v>43839</v>
      </c>
      <c r="B40">
        <v>7843.62</v>
      </c>
      <c r="C40">
        <v>-0.10921401430021691</v>
      </c>
      <c r="D40">
        <v>-0.27086862788971411</v>
      </c>
      <c r="I40">
        <v>-0.1140171344642181</v>
      </c>
      <c r="J40">
        <v>-0.3097318965251713</v>
      </c>
    </row>
    <row r="41" spans="1:10" x14ac:dyDescent="0.35">
      <c r="A41" s="5">
        <v>43838</v>
      </c>
      <c r="B41">
        <v>8037.81</v>
      </c>
      <c r="C41">
        <v>-0.12926259044717939</v>
      </c>
      <c r="D41">
        <v>-0.27086862788971411</v>
      </c>
      <c r="I41">
        <v>-0.1400991499242453</v>
      </c>
      <c r="J41">
        <v>-0.3097318965251713</v>
      </c>
    </row>
    <row r="42" spans="1:10" x14ac:dyDescent="0.35">
      <c r="A42" s="5">
        <v>43837</v>
      </c>
      <c r="B42">
        <v>8204.93</v>
      </c>
      <c r="C42">
        <v>-0.12926259044717939</v>
      </c>
      <c r="D42">
        <v>-0.27086862788971411</v>
      </c>
      <c r="I42">
        <v>-0.1400991499242453</v>
      </c>
      <c r="J42">
        <v>-0.3097318965251713</v>
      </c>
    </row>
    <row r="43" spans="1:10" x14ac:dyDescent="0.35">
      <c r="A43" s="5">
        <v>43836</v>
      </c>
      <c r="B43">
        <v>7693.29</v>
      </c>
      <c r="C43">
        <v>-0.12926259044717939</v>
      </c>
      <c r="D43">
        <v>-0.27086862788971411</v>
      </c>
      <c r="I43">
        <v>-0.1400991499242453</v>
      </c>
      <c r="J43">
        <v>-0.32296150275231778</v>
      </c>
    </row>
    <row r="44" spans="1:10" x14ac:dyDescent="0.35">
      <c r="A44" s="5">
        <v>43835</v>
      </c>
      <c r="B44">
        <v>7504.82</v>
      </c>
      <c r="C44">
        <v>-0.12926259044717939</v>
      </c>
      <c r="D44">
        <v>-0.27086862788971411</v>
      </c>
      <c r="I44">
        <v>-0.1400991499242453</v>
      </c>
      <c r="J44">
        <v>-0.3395475726361088</v>
      </c>
    </row>
    <row r="45" spans="1:10" x14ac:dyDescent="0.35">
      <c r="A45" s="5">
        <v>43834</v>
      </c>
      <c r="B45">
        <v>7385.72</v>
      </c>
      <c r="C45">
        <v>-0.12926259044717939</v>
      </c>
      <c r="D45">
        <v>-0.27086862788971411</v>
      </c>
      <c r="I45">
        <v>-8.5327967453713849E-2</v>
      </c>
      <c r="J45">
        <v>-0.35002882123354873</v>
      </c>
    </row>
    <row r="46" spans="1:10" x14ac:dyDescent="0.35">
      <c r="A46" s="5">
        <v>43833</v>
      </c>
      <c r="B46">
        <v>7364.49</v>
      </c>
      <c r="C46">
        <v>-0.12926259044717939</v>
      </c>
      <c r="D46">
        <v>-0.27086862788971411</v>
      </c>
      <c r="I46">
        <v>-9.9843630597701627E-2</v>
      </c>
      <c r="J46">
        <v>-0.35189714119764332</v>
      </c>
    </row>
    <row r="47" spans="1:10" x14ac:dyDescent="0.35">
      <c r="A47" s="5">
        <v>43832</v>
      </c>
      <c r="B47">
        <v>6978.62</v>
      </c>
      <c r="C47">
        <v>-0.12926259044717939</v>
      </c>
      <c r="D47">
        <v>-0.27086862788971411</v>
      </c>
      <c r="I47">
        <v>-1.8698649667813431E-2</v>
      </c>
      <c r="J47">
        <v>-0.38585515460061692</v>
      </c>
    </row>
    <row r="48" spans="1:10" x14ac:dyDescent="0.35">
      <c r="A48" s="5">
        <v>43831</v>
      </c>
      <c r="B48">
        <v>7274.26</v>
      </c>
      <c r="C48">
        <v>-0.14946014164654661</v>
      </c>
      <c r="D48">
        <v>-0.29122067201098512</v>
      </c>
      <c r="J48">
        <v>-0.38585515460061692</v>
      </c>
    </row>
    <row r="49" spans="1:10" x14ac:dyDescent="0.35">
      <c r="A49" s="5">
        <v>43830</v>
      </c>
      <c r="B49">
        <v>7184.06</v>
      </c>
      <c r="C49">
        <v>-0.14946014164654661</v>
      </c>
      <c r="D49">
        <v>-0.29122067201098512</v>
      </c>
      <c r="I49">
        <v>-0.24598460814122849</v>
      </c>
      <c r="J49">
        <v>-0.38585515460061692</v>
      </c>
    </row>
    <row r="50" spans="1:10" x14ac:dyDescent="0.35">
      <c r="A50" s="5">
        <v>43829</v>
      </c>
      <c r="B50">
        <v>7295.99</v>
      </c>
      <c r="C50">
        <v>-0.14946014164654661</v>
      </c>
      <c r="D50">
        <v>-0.29122067201098512</v>
      </c>
      <c r="I50">
        <v>-0.24598460814122849</v>
      </c>
      <c r="J50">
        <v>-0.38585515460061692</v>
      </c>
    </row>
    <row r="51" spans="1:10" x14ac:dyDescent="0.35">
      <c r="A51" s="5">
        <v>43828</v>
      </c>
      <c r="B51">
        <v>7442.12</v>
      </c>
      <c r="C51">
        <v>-0.14946014164654661</v>
      </c>
      <c r="D51">
        <v>-0.29122067201098512</v>
      </c>
      <c r="I51">
        <v>-0.24598460814122849</v>
      </c>
      <c r="J51">
        <v>-0.38585515460061692</v>
      </c>
    </row>
    <row r="52" spans="1:10" x14ac:dyDescent="0.35">
      <c r="A52" s="5">
        <v>43827</v>
      </c>
      <c r="B52">
        <v>7355.19</v>
      </c>
      <c r="C52">
        <v>-0.14946014164654661</v>
      </c>
      <c r="D52">
        <v>-0.29122067201098512</v>
      </c>
      <c r="I52">
        <v>-0.24598460814122849</v>
      </c>
      <c r="J52">
        <v>-0.38585515460061692</v>
      </c>
    </row>
    <row r="53" spans="1:10" x14ac:dyDescent="0.35">
      <c r="A53" s="5">
        <v>43826</v>
      </c>
      <c r="B53">
        <v>7223.9</v>
      </c>
      <c r="C53">
        <v>-0.14946014164654661</v>
      </c>
      <c r="D53">
        <v>-0.29122067201098512</v>
      </c>
      <c r="I53">
        <v>-0.24598460814122849</v>
      </c>
      <c r="J53">
        <v>-0.38585515460061692</v>
      </c>
    </row>
    <row r="54" spans="1:10" x14ac:dyDescent="0.35">
      <c r="A54" s="5">
        <v>43825</v>
      </c>
      <c r="B54">
        <v>7253.2</v>
      </c>
      <c r="C54">
        <v>-0.14946014164654661</v>
      </c>
      <c r="D54">
        <v>-0.29122067201098512</v>
      </c>
      <c r="I54">
        <v>-0.24598460814122849</v>
      </c>
      <c r="J54">
        <v>-0.38585515460061692</v>
      </c>
    </row>
    <row r="55" spans="1:10" x14ac:dyDescent="0.35">
      <c r="A55" s="5">
        <v>43824</v>
      </c>
      <c r="B55">
        <v>7234.05</v>
      </c>
      <c r="C55">
        <v>-0.12442153680774851</v>
      </c>
      <c r="D55">
        <v>-0.29122067201098512</v>
      </c>
      <c r="I55">
        <v>-0.24598460814122849</v>
      </c>
      <c r="J55">
        <v>-0.38585515460061692</v>
      </c>
    </row>
    <row r="56" spans="1:10" x14ac:dyDescent="0.35">
      <c r="A56" s="5">
        <v>43823</v>
      </c>
      <c r="B56">
        <v>7230.66</v>
      </c>
      <c r="C56">
        <v>-0.12442153680774851</v>
      </c>
      <c r="D56">
        <v>-0.29122067201098512</v>
      </c>
      <c r="I56">
        <v>-0.24598460814122849</v>
      </c>
      <c r="J56">
        <v>-0.38585515460061692</v>
      </c>
    </row>
    <row r="57" spans="1:10" x14ac:dyDescent="0.35">
      <c r="A57" s="5">
        <v>43822</v>
      </c>
      <c r="B57">
        <v>7396.56</v>
      </c>
      <c r="C57">
        <v>-5.1642405264847757E-2</v>
      </c>
      <c r="D57">
        <v>-0.29122067201098512</v>
      </c>
      <c r="I57">
        <v>-0.24598460814122849</v>
      </c>
      <c r="J57">
        <v>-0.38585515460061692</v>
      </c>
    </row>
    <row r="58" spans="1:10" x14ac:dyDescent="0.35">
      <c r="A58" s="5">
        <v>43821</v>
      </c>
      <c r="B58">
        <v>7443.45</v>
      </c>
      <c r="C58">
        <v>-2.9322289885140299E-2</v>
      </c>
      <c r="D58">
        <v>-0.29122067201098512</v>
      </c>
      <c r="I58">
        <v>-0.24598460814122849</v>
      </c>
      <c r="J58">
        <v>-0.38585515460061692</v>
      </c>
    </row>
    <row r="59" spans="1:10" x14ac:dyDescent="0.35">
      <c r="A59" s="5">
        <v>43820</v>
      </c>
      <c r="B59">
        <v>7176.77</v>
      </c>
      <c r="C59">
        <v>-2.9322289885140299E-2</v>
      </c>
      <c r="D59">
        <v>-0.29122067201098512</v>
      </c>
      <c r="I59">
        <v>-0.24598460814122849</v>
      </c>
      <c r="J59">
        <v>-0.38585515460061692</v>
      </c>
    </row>
    <row r="60" spans="1:10" x14ac:dyDescent="0.35">
      <c r="A60" s="5">
        <v>43819</v>
      </c>
      <c r="B60">
        <v>7238.18</v>
      </c>
      <c r="C60">
        <v>-3.5827472475800759E-2</v>
      </c>
      <c r="D60">
        <v>-0.29122067201098512</v>
      </c>
      <c r="I60">
        <v>-0.24598460814122849</v>
      </c>
      <c r="J60">
        <v>-0.38585515460061692</v>
      </c>
    </row>
    <row r="61" spans="1:10" x14ac:dyDescent="0.35">
      <c r="A61" s="5">
        <v>43818</v>
      </c>
      <c r="B61">
        <v>7164.89</v>
      </c>
      <c r="C61">
        <v>-3.5827472475800759E-2</v>
      </c>
      <c r="D61">
        <v>-0.29122067201098512</v>
      </c>
      <c r="I61">
        <v>-0.24598460814122849</v>
      </c>
      <c r="J61">
        <v>-0.38585515460061692</v>
      </c>
    </row>
    <row r="62" spans="1:10" x14ac:dyDescent="0.35">
      <c r="A62" s="5">
        <v>43817</v>
      </c>
      <c r="B62">
        <v>7179.27</v>
      </c>
      <c r="C62">
        <v>-3.742350657289284E-2</v>
      </c>
      <c r="D62">
        <v>-0.29122067201098512</v>
      </c>
      <c r="I62">
        <v>-0.24598460814122849</v>
      </c>
      <c r="J62">
        <v>-0.38585515460061692</v>
      </c>
    </row>
    <row r="63" spans="1:10" x14ac:dyDescent="0.35">
      <c r="A63" s="5">
        <v>43816</v>
      </c>
      <c r="B63">
        <v>6639.6</v>
      </c>
      <c r="C63">
        <v>-3.742350657289284E-2</v>
      </c>
      <c r="D63">
        <v>-0.29122067201098512</v>
      </c>
      <c r="I63">
        <v>-0.24598460814122849</v>
      </c>
      <c r="J63">
        <v>-0.41569019154019782</v>
      </c>
    </row>
    <row r="64" spans="1:10" x14ac:dyDescent="0.35">
      <c r="A64" s="5">
        <v>43815</v>
      </c>
      <c r="B64">
        <v>6988.34</v>
      </c>
      <c r="C64">
        <v>-0.1079942768474296</v>
      </c>
      <c r="D64">
        <v>-0.29122067201098512</v>
      </c>
      <c r="I64">
        <v>-0.24598460814122849</v>
      </c>
      <c r="J64">
        <v>-0.41569019154019782</v>
      </c>
    </row>
    <row r="65" spans="1:10" x14ac:dyDescent="0.35">
      <c r="A65" s="5">
        <v>43814</v>
      </c>
      <c r="B65">
        <v>7324.57</v>
      </c>
      <c r="C65">
        <v>-0.1079942768474296</v>
      </c>
      <c r="D65">
        <v>-0.29122067201098512</v>
      </c>
      <c r="I65">
        <v>-0.24598460814122849</v>
      </c>
      <c r="J65">
        <v>-0.41569019154019782</v>
      </c>
    </row>
    <row r="66" spans="1:10" x14ac:dyDescent="0.35">
      <c r="A66" s="5">
        <v>43813</v>
      </c>
      <c r="B66">
        <v>7272.34</v>
      </c>
      <c r="C66">
        <v>-0.1079942768474296</v>
      </c>
      <c r="D66">
        <v>-0.29122067201098512</v>
      </c>
      <c r="I66">
        <v>-0.24598460814122849</v>
      </c>
      <c r="J66">
        <v>-0.41569019154019782</v>
      </c>
    </row>
    <row r="67" spans="1:10" x14ac:dyDescent="0.35">
      <c r="A67" s="5">
        <v>43812</v>
      </c>
      <c r="B67">
        <v>7452.65</v>
      </c>
      <c r="C67">
        <v>-0.1079942768474296</v>
      </c>
      <c r="D67">
        <v>-0.29122067201098512</v>
      </c>
      <c r="I67">
        <v>-0.24598460814122849</v>
      </c>
      <c r="J67">
        <v>-0.41569019154019782</v>
      </c>
    </row>
    <row r="68" spans="1:10" x14ac:dyDescent="0.35">
      <c r="A68" s="5">
        <v>43811</v>
      </c>
      <c r="B68">
        <v>7442.78</v>
      </c>
      <c r="C68">
        <v>-0.1079942768474296</v>
      </c>
      <c r="D68">
        <v>-0.29122067201098512</v>
      </c>
      <c r="I68">
        <v>-0.24598460814122849</v>
      </c>
      <c r="J68">
        <v>-0.41569019154019782</v>
      </c>
    </row>
    <row r="69" spans="1:10" x14ac:dyDescent="0.35">
      <c r="A69" s="5">
        <v>43810</v>
      </c>
      <c r="B69">
        <v>7361.25</v>
      </c>
      <c r="C69">
        <v>-0.1079942768474296</v>
      </c>
      <c r="D69">
        <v>-0.29122067201098512</v>
      </c>
      <c r="I69">
        <v>-0.24598460814122849</v>
      </c>
      <c r="J69">
        <v>-0.41569019154019782</v>
      </c>
    </row>
    <row r="70" spans="1:10" x14ac:dyDescent="0.35">
      <c r="A70" s="5">
        <v>43809</v>
      </c>
      <c r="B70">
        <v>7395.28</v>
      </c>
      <c r="C70">
        <v>-0.1079942768474296</v>
      </c>
      <c r="D70">
        <v>-0.29122067201098512</v>
      </c>
      <c r="I70">
        <v>-0.24598460814122849</v>
      </c>
      <c r="J70">
        <v>-0.41569019154019782</v>
      </c>
    </row>
    <row r="71" spans="1:10" x14ac:dyDescent="0.35">
      <c r="A71" s="5">
        <v>43808</v>
      </c>
      <c r="B71">
        <v>7499.4</v>
      </c>
      <c r="C71">
        <v>-6.1142346626900101E-2</v>
      </c>
      <c r="D71">
        <v>-0.29122067201098512</v>
      </c>
      <c r="I71">
        <v>-0.24598460814122849</v>
      </c>
      <c r="J71">
        <v>-0.41569019154019782</v>
      </c>
    </row>
    <row r="72" spans="1:10" x14ac:dyDescent="0.35">
      <c r="A72" s="5">
        <v>43807</v>
      </c>
      <c r="B72">
        <v>7735.3</v>
      </c>
      <c r="C72">
        <v>-1.59710886752783E-2</v>
      </c>
      <c r="D72">
        <v>-0.29122067201098512</v>
      </c>
      <c r="I72">
        <v>-0.24598460814122849</v>
      </c>
      <c r="J72">
        <v>-0.41569019154019782</v>
      </c>
    </row>
    <row r="73" spans="1:10" x14ac:dyDescent="0.35">
      <c r="A73" s="5">
        <v>43806</v>
      </c>
      <c r="B73">
        <v>7692.06</v>
      </c>
      <c r="C73">
        <v>-1.2264093979993619E-2</v>
      </c>
      <c r="D73">
        <v>-0.29122067201098512</v>
      </c>
      <c r="I73">
        <v>-0.24598460814122849</v>
      </c>
      <c r="J73">
        <v>-0.41569019154019782</v>
      </c>
    </row>
    <row r="74" spans="1:10" x14ac:dyDescent="0.35">
      <c r="A74" s="5">
        <v>43805</v>
      </c>
      <c r="B74">
        <v>7620.09</v>
      </c>
      <c r="C74">
        <v>-1.2264093979993619E-2</v>
      </c>
      <c r="D74">
        <v>-0.29122067201098512</v>
      </c>
      <c r="I74">
        <v>-0.24598460814122849</v>
      </c>
      <c r="J74">
        <v>-0.41569019154019782</v>
      </c>
    </row>
    <row r="75" spans="1:10" x14ac:dyDescent="0.35">
      <c r="A75" s="5">
        <v>43804</v>
      </c>
      <c r="B75">
        <v>7573.79</v>
      </c>
      <c r="C75">
        <v>-1.4894057114785419E-2</v>
      </c>
      <c r="D75">
        <v>-0.29122067201098512</v>
      </c>
      <c r="I75">
        <v>-0.24598460814122849</v>
      </c>
      <c r="J75">
        <v>-0.41569019154019782</v>
      </c>
    </row>
    <row r="76" spans="1:10" x14ac:dyDescent="0.35">
      <c r="A76" s="5">
        <v>43803</v>
      </c>
      <c r="B76">
        <v>7392.17</v>
      </c>
      <c r="C76">
        <v>-2.0879603893837358E-2</v>
      </c>
      <c r="D76">
        <v>-0.29122067201098512</v>
      </c>
      <c r="I76">
        <v>-0.24598460814122849</v>
      </c>
      <c r="J76">
        <v>-0.41569019154019782</v>
      </c>
    </row>
    <row r="77" spans="1:10" x14ac:dyDescent="0.35">
      <c r="A77" s="5">
        <v>43802</v>
      </c>
      <c r="B77">
        <v>7505.71</v>
      </c>
      <c r="C77">
        <v>-4.4358977673781268E-2</v>
      </c>
      <c r="D77">
        <v>-0.29122067201098512</v>
      </c>
      <c r="I77">
        <v>-0.24598460814122849</v>
      </c>
      <c r="J77">
        <v>-0.41569019154019782</v>
      </c>
    </row>
    <row r="78" spans="1:10" x14ac:dyDescent="0.35">
      <c r="A78" s="5">
        <v>43801</v>
      </c>
      <c r="B78">
        <v>7499.19</v>
      </c>
      <c r="C78">
        <v>-4.4358977673781268E-2</v>
      </c>
      <c r="D78">
        <v>-0.29122067201098512</v>
      </c>
      <c r="I78">
        <v>-0.24598460814122849</v>
      </c>
      <c r="J78">
        <v>-0.41569019154019782</v>
      </c>
    </row>
    <row r="79" spans="1:10" x14ac:dyDescent="0.35">
      <c r="A79" s="5">
        <v>43800</v>
      </c>
      <c r="B79">
        <v>7575.5</v>
      </c>
      <c r="C79">
        <v>-4.4358977673781268E-2</v>
      </c>
      <c r="D79">
        <v>-0.27209659772362998</v>
      </c>
      <c r="I79">
        <v>-0.24598460814122849</v>
      </c>
      <c r="J79">
        <v>-0.41569019154019782</v>
      </c>
    </row>
    <row r="80" spans="1:10" x14ac:dyDescent="0.35">
      <c r="A80" s="5">
        <v>43799</v>
      </c>
      <c r="B80">
        <v>7707.24</v>
      </c>
      <c r="C80">
        <v>-4.4358977673781268E-2</v>
      </c>
      <c r="D80">
        <v>-0.27209659772362998</v>
      </c>
      <c r="I80">
        <v>-0.24598460814122849</v>
      </c>
      <c r="J80">
        <v>-0.41569019154019782</v>
      </c>
    </row>
    <row r="81" spans="1:10" x14ac:dyDescent="0.35">
      <c r="A81" s="5">
        <v>43798</v>
      </c>
      <c r="B81">
        <v>7940.58</v>
      </c>
      <c r="C81">
        <v>-4.4358977673781268E-2</v>
      </c>
      <c r="D81">
        <v>-0.27209659772362998</v>
      </c>
      <c r="I81">
        <v>-0.24598460814122849</v>
      </c>
      <c r="J81">
        <v>-0.41569019154019782</v>
      </c>
    </row>
    <row r="82" spans="1:10" x14ac:dyDescent="0.35">
      <c r="A82" s="5">
        <v>43797</v>
      </c>
      <c r="B82">
        <v>7780.07</v>
      </c>
      <c r="C82">
        <v>-4.4358977673781268E-2</v>
      </c>
      <c r="D82">
        <v>-0.27209659772362998</v>
      </c>
      <c r="I82">
        <v>-0.24598460814122849</v>
      </c>
      <c r="J82">
        <v>-0.41569019154019782</v>
      </c>
    </row>
    <row r="83" spans="1:10" x14ac:dyDescent="0.35">
      <c r="A83" s="5">
        <v>43796</v>
      </c>
      <c r="B83">
        <v>7773.09</v>
      </c>
      <c r="C83">
        <v>-4.4358977673781268E-2</v>
      </c>
      <c r="D83">
        <v>-0.27209659772362998</v>
      </c>
      <c r="I83">
        <v>-0.24598460814122849</v>
      </c>
      <c r="J83">
        <v>-0.41569019154019782</v>
      </c>
    </row>
    <row r="84" spans="1:10" x14ac:dyDescent="0.35">
      <c r="A84" s="5">
        <v>43795</v>
      </c>
      <c r="B84">
        <v>7341.85</v>
      </c>
      <c r="C84">
        <v>-3.0523703023800031E-2</v>
      </c>
      <c r="D84">
        <v>-0.27209659772362998</v>
      </c>
      <c r="I84">
        <v>-0.24598460814122849</v>
      </c>
      <c r="J84">
        <v>-0.41569019154019782</v>
      </c>
    </row>
    <row r="85" spans="1:10" x14ac:dyDescent="0.35">
      <c r="A85" s="5">
        <v>43794</v>
      </c>
      <c r="B85">
        <v>7379.33</v>
      </c>
      <c r="C85">
        <v>-7.5401293104533917E-2</v>
      </c>
      <c r="D85">
        <v>-0.27209659772362998</v>
      </c>
      <c r="I85">
        <v>-0.24598460814122849</v>
      </c>
      <c r="J85">
        <v>-0.41569019154019782</v>
      </c>
    </row>
    <row r="86" spans="1:10" x14ac:dyDescent="0.35">
      <c r="A86" s="5">
        <v>43793</v>
      </c>
      <c r="B86">
        <v>7281.44</v>
      </c>
      <c r="C86">
        <v>-7.5401293104533917E-2</v>
      </c>
      <c r="D86">
        <v>-0.27209659772362998</v>
      </c>
      <c r="I86">
        <v>-0.24598460814122849</v>
      </c>
      <c r="J86">
        <v>-0.41569019154019782</v>
      </c>
    </row>
    <row r="87" spans="1:10" x14ac:dyDescent="0.35">
      <c r="A87" s="5">
        <v>43792</v>
      </c>
      <c r="B87">
        <v>7542.71</v>
      </c>
      <c r="C87">
        <v>-8.3009049716771366E-2</v>
      </c>
      <c r="D87">
        <v>-0.27209659772362998</v>
      </c>
      <c r="I87">
        <v>-0.24598460814122849</v>
      </c>
      <c r="J87">
        <v>-0.41569019154019782</v>
      </c>
    </row>
    <row r="88" spans="1:10" x14ac:dyDescent="0.35">
      <c r="A88" s="5">
        <v>43791</v>
      </c>
      <c r="B88">
        <v>7582.73</v>
      </c>
      <c r="C88">
        <v>-8.3009049716771366E-2</v>
      </c>
      <c r="D88">
        <v>-0.27209659772362998</v>
      </c>
      <c r="I88">
        <v>-0.24598460814122849</v>
      </c>
      <c r="J88">
        <v>-0.41569019154019782</v>
      </c>
    </row>
    <row r="89" spans="1:10" x14ac:dyDescent="0.35">
      <c r="A89" s="5">
        <v>43790</v>
      </c>
      <c r="B89">
        <v>7851.76</v>
      </c>
      <c r="C89">
        <v>-8.3009049716771366E-2</v>
      </c>
      <c r="D89">
        <v>-0.27209659772362998</v>
      </c>
      <c r="I89">
        <v>-0.24598460814122849</v>
      </c>
      <c r="J89">
        <v>-0.41569019154019782</v>
      </c>
    </row>
    <row r="90" spans="1:10" x14ac:dyDescent="0.35">
      <c r="A90" s="5">
        <v>43789</v>
      </c>
      <c r="B90">
        <v>8386.2099999999991</v>
      </c>
      <c r="C90">
        <v>-8.3009049716771366E-2</v>
      </c>
      <c r="D90">
        <v>-0.27209659772362998</v>
      </c>
      <c r="I90">
        <v>-0.24598460814122849</v>
      </c>
      <c r="J90">
        <v>-0.41569019154019782</v>
      </c>
    </row>
    <row r="91" spans="1:10" x14ac:dyDescent="0.35">
      <c r="A91" s="5">
        <v>43788</v>
      </c>
      <c r="B91">
        <v>8400.68</v>
      </c>
      <c r="C91">
        <v>-8.3009049716771366E-2</v>
      </c>
      <c r="D91">
        <v>-0.27209659772362998</v>
      </c>
      <c r="I91">
        <v>-0.24598460814122849</v>
      </c>
      <c r="J91">
        <v>-0.41569019154019782</v>
      </c>
    </row>
    <row r="92" spans="1:10" x14ac:dyDescent="0.35">
      <c r="A92" s="5">
        <v>43787</v>
      </c>
      <c r="B92">
        <v>8524.5400000000009</v>
      </c>
      <c r="C92">
        <v>-8.3009049716771366E-2</v>
      </c>
      <c r="D92">
        <v>-0.27209659772362998</v>
      </c>
      <c r="I92">
        <v>-0.24598460814122849</v>
      </c>
      <c r="J92">
        <v>-0.41569019154019782</v>
      </c>
    </row>
    <row r="93" spans="1:10" x14ac:dyDescent="0.35">
      <c r="A93" s="5">
        <v>43786</v>
      </c>
      <c r="B93">
        <v>8880.4599999999991</v>
      </c>
      <c r="C93">
        <v>-8.3009049716771366E-2</v>
      </c>
      <c r="D93">
        <v>-0.27209659772362998</v>
      </c>
      <c r="I93">
        <v>-0.24598460814122849</v>
      </c>
      <c r="J93">
        <v>-0.41569019154019782</v>
      </c>
    </row>
    <row r="94" spans="1:10" x14ac:dyDescent="0.35">
      <c r="A94" s="5">
        <v>43785</v>
      </c>
      <c r="B94">
        <v>8789.81</v>
      </c>
      <c r="C94">
        <v>-5.0105911658846043E-2</v>
      </c>
      <c r="D94">
        <v>-0.22420909367430361</v>
      </c>
      <c r="I94">
        <v>-0.24598460814122849</v>
      </c>
      <c r="J94">
        <v>-0.41569019154019782</v>
      </c>
    </row>
    <row r="95" spans="1:10" x14ac:dyDescent="0.35">
      <c r="A95" s="5">
        <v>43784</v>
      </c>
      <c r="B95">
        <v>8789.52</v>
      </c>
      <c r="C95">
        <v>-4.50659775482396E-2</v>
      </c>
      <c r="D95">
        <v>-0.1868834660669049</v>
      </c>
      <c r="E95">
        <v>-0.22646361264262119</v>
      </c>
      <c r="I95">
        <v>-0.24598460814122849</v>
      </c>
      <c r="J95">
        <v>-0.41569019154019782</v>
      </c>
    </row>
    <row r="96" spans="1:10" x14ac:dyDescent="0.35">
      <c r="A96" s="5">
        <v>43783</v>
      </c>
      <c r="B96">
        <v>8992.27</v>
      </c>
      <c r="C96">
        <v>-1.0240460516684809E-2</v>
      </c>
      <c r="D96">
        <v>-0.18121521706577559</v>
      </c>
      <c r="E96">
        <v>-0.22648913373492369</v>
      </c>
      <c r="I96">
        <v>-0.24598460814122849</v>
      </c>
      <c r="J96">
        <v>-0.41569019154019782</v>
      </c>
    </row>
    <row r="97" spans="1:10" x14ac:dyDescent="0.35">
      <c r="A97" s="5">
        <v>43782</v>
      </c>
      <c r="B97">
        <v>9107.01</v>
      </c>
      <c r="C97">
        <v>-1.0240460516684809E-2</v>
      </c>
      <c r="D97">
        <v>-0.10705296241889339</v>
      </c>
      <c r="E97">
        <v>-0.22648913373492369</v>
      </c>
      <c r="I97">
        <v>-0.24598460814122849</v>
      </c>
      <c r="J97">
        <v>-0.41569019154019782</v>
      </c>
    </row>
    <row r="98" spans="1:10" x14ac:dyDescent="0.35">
      <c r="A98" s="5">
        <v>43781</v>
      </c>
      <c r="B98">
        <v>9144.07</v>
      </c>
      <c r="C98">
        <v>-1.0240460516684809E-2</v>
      </c>
      <c r="D98">
        <v>-0.10705296241889339</v>
      </c>
      <c r="E98">
        <v>-0.22648913373492369</v>
      </c>
      <c r="I98">
        <v>-0.24598460814122849</v>
      </c>
      <c r="J98">
        <v>-0.41569019154019782</v>
      </c>
    </row>
    <row r="99" spans="1:10" x14ac:dyDescent="0.35">
      <c r="A99" s="5">
        <v>43780</v>
      </c>
      <c r="B99">
        <v>9088.19</v>
      </c>
      <c r="C99">
        <v>-1.0240460516684809E-2</v>
      </c>
      <c r="D99">
        <v>-0.10705296241889339</v>
      </c>
      <c r="E99">
        <v>-0.22648913373492369</v>
      </c>
      <c r="I99">
        <v>-0.24598460814122849</v>
      </c>
      <c r="J99">
        <v>-0.41569019154019782</v>
      </c>
    </row>
    <row r="100" spans="1:10" x14ac:dyDescent="0.35">
      <c r="A100" s="5">
        <v>43779</v>
      </c>
      <c r="B100">
        <v>9397.66</v>
      </c>
      <c r="C100">
        <v>-1.0240460516684809E-2</v>
      </c>
      <c r="D100">
        <v>-9.8678477451971003E-2</v>
      </c>
      <c r="E100">
        <v>-0.22648913373492369</v>
      </c>
      <c r="I100">
        <v>-0.24598460814122849</v>
      </c>
      <c r="J100">
        <v>-0.41569019154019782</v>
      </c>
    </row>
    <row r="101" spans="1:10" x14ac:dyDescent="0.35">
      <c r="A101" s="5">
        <v>43778</v>
      </c>
      <c r="B101">
        <v>9125.83</v>
      </c>
      <c r="C101">
        <v>-1.0240460516684809E-2</v>
      </c>
      <c r="D101">
        <v>-8.5988545910812286E-2</v>
      </c>
      <c r="E101">
        <v>-0.22648913373492369</v>
      </c>
      <c r="I101">
        <v>-0.24598460814122849</v>
      </c>
      <c r="J101">
        <v>-0.41569019154019782</v>
      </c>
    </row>
    <row r="102" spans="1:10" x14ac:dyDescent="0.35">
      <c r="A102" s="5">
        <v>43777</v>
      </c>
      <c r="B102">
        <v>9132.09</v>
      </c>
      <c r="C102">
        <v>-2.8925285656216548E-2</v>
      </c>
      <c r="D102">
        <v>-8.3009049716771366E-2</v>
      </c>
      <c r="E102">
        <v>-0.22648913373492369</v>
      </c>
      <c r="I102">
        <v>-0.24598460814122849</v>
      </c>
      <c r="J102">
        <v>-0.41569019154019782</v>
      </c>
    </row>
    <row r="103" spans="1:10" x14ac:dyDescent="0.35">
      <c r="A103" s="5">
        <v>43776</v>
      </c>
      <c r="B103">
        <v>9489.43</v>
      </c>
      <c r="C103">
        <v>-2.8925285656216548E-2</v>
      </c>
      <c r="D103">
        <v>-8.3009049716771366E-2</v>
      </c>
      <c r="E103">
        <v>-0.22648913373492369</v>
      </c>
      <c r="I103">
        <v>-0.24598460814122849</v>
      </c>
      <c r="J103">
        <v>-0.41569019154019782</v>
      </c>
    </row>
    <row r="104" spans="1:10" x14ac:dyDescent="0.35">
      <c r="A104" s="5">
        <v>43775</v>
      </c>
      <c r="B104">
        <v>9637.4</v>
      </c>
      <c r="C104">
        <v>-2.8925285656216548E-2</v>
      </c>
      <c r="D104">
        <v>-8.3009049716771366E-2</v>
      </c>
      <c r="E104">
        <v>-0.22648913373492369</v>
      </c>
      <c r="I104">
        <v>-0.24598460814122849</v>
      </c>
      <c r="J104">
        <v>-0.41569019154019782</v>
      </c>
    </row>
    <row r="105" spans="1:10" x14ac:dyDescent="0.35">
      <c r="A105" s="5">
        <v>43774</v>
      </c>
      <c r="B105">
        <v>9693.7900000000009</v>
      </c>
      <c r="C105">
        <v>-2.8925285656216548E-2</v>
      </c>
      <c r="D105">
        <v>-8.3009049716771366E-2</v>
      </c>
      <c r="E105">
        <v>-0.22648913373492369</v>
      </c>
      <c r="I105">
        <v>-0.24598460814122849</v>
      </c>
      <c r="J105">
        <v>-0.41569019154019782</v>
      </c>
    </row>
    <row r="106" spans="1:10" x14ac:dyDescent="0.35">
      <c r="A106" s="5">
        <v>43773</v>
      </c>
      <c r="B106">
        <v>9737.61</v>
      </c>
      <c r="C106">
        <v>-2.8925285656216548E-2</v>
      </c>
      <c r="D106">
        <v>-8.3009049716771366E-2</v>
      </c>
      <c r="E106">
        <v>-0.22648913373492369</v>
      </c>
      <c r="I106">
        <v>-0.24598460814122849</v>
      </c>
      <c r="J106">
        <v>-0.41569019154019782</v>
      </c>
    </row>
    <row r="107" spans="1:10" x14ac:dyDescent="0.35">
      <c r="A107" s="5">
        <v>43772</v>
      </c>
      <c r="B107">
        <v>9420.34</v>
      </c>
      <c r="C107">
        <v>-2.8925285656216548E-2</v>
      </c>
      <c r="D107">
        <v>-8.3009049716771366E-2</v>
      </c>
      <c r="E107">
        <v>-0.22648913373492369</v>
      </c>
      <c r="I107">
        <v>-0.24598460814122849</v>
      </c>
      <c r="J107">
        <v>-0.41569019154019782</v>
      </c>
    </row>
    <row r="108" spans="1:10" x14ac:dyDescent="0.35">
      <c r="A108" s="5">
        <v>43771</v>
      </c>
      <c r="B108">
        <v>9599.68</v>
      </c>
      <c r="C108">
        <v>-3.2581916918011711E-2</v>
      </c>
      <c r="D108">
        <v>-8.3009049716771366E-2</v>
      </c>
      <c r="E108">
        <v>-0.22648913373492369</v>
      </c>
      <c r="I108">
        <v>-0.24598460814122849</v>
      </c>
      <c r="J108">
        <v>-0.41569019154019782</v>
      </c>
    </row>
    <row r="109" spans="1:10" x14ac:dyDescent="0.35">
      <c r="A109" s="5">
        <v>43770</v>
      </c>
      <c r="B109">
        <v>9431.19</v>
      </c>
      <c r="C109">
        <v>-3.2581916918011711E-2</v>
      </c>
      <c r="D109">
        <v>-8.3009049716771366E-2</v>
      </c>
      <c r="E109">
        <v>-0.22648913373492369</v>
      </c>
      <c r="I109">
        <v>-0.24598460814122849</v>
      </c>
      <c r="J109">
        <v>-0.41569019154019782</v>
      </c>
    </row>
    <row r="110" spans="1:10" x14ac:dyDescent="0.35">
      <c r="A110" s="5">
        <v>43769</v>
      </c>
      <c r="B110">
        <v>9489.5</v>
      </c>
      <c r="C110">
        <v>-3.2581916918011711E-2</v>
      </c>
      <c r="D110">
        <v>-8.3009049716771366E-2</v>
      </c>
      <c r="E110">
        <v>-0.22648913373492369</v>
      </c>
      <c r="I110">
        <v>-0.24598460814122849</v>
      </c>
      <c r="J110">
        <v>-0.41569019154019782</v>
      </c>
    </row>
    <row r="111" spans="1:10" x14ac:dyDescent="0.35">
      <c r="A111" s="5">
        <v>43768</v>
      </c>
      <c r="B111">
        <v>9477.3700000000008</v>
      </c>
      <c r="C111">
        <v>-3.2581916918011711E-2</v>
      </c>
      <c r="D111">
        <v>-8.3009049716771366E-2</v>
      </c>
      <c r="E111">
        <v>-0.22648913373492369</v>
      </c>
      <c r="I111">
        <v>-0.24598460814122849</v>
      </c>
      <c r="J111">
        <v>-0.41569019154019782</v>
      </c>
    </row>
    <row r="112" spans="1:10" x14ac:dyDescent="0.35">
      <c r="A112" s="5">
        <v>43767</v>
      </c>
      <c r="B112">
        <v>9538.43</v>
      </c>
      <c r="C112">
        <v>-3.2581916918011711E-2</v>
      </c>
      <c r="D112">
        <v>-8.3009049716771366E-2</v>
      </c>
      <c r="E112">
        <v>-0.22648913373492369</v>
      </c>
      <c r="I112">
        <v>-0.24598460814122849</v>
      </c>
      <c r="J112">
        <v>-0.41569019154019782</v>
      </c>
    </row>
    <row r="113" spans="1:10" x14ac:dyDescent="0.35">
      <c r="A113" s="5">
        <v>43766</v>
      </c>
      <c r="B113">
        <v>9638.4699999999993</v>
      </c>
      <c r="C113">
        <v>-3.2581916918011711E-2</v>
      </c>
      <c r="D113">
        <v>-8.3009049716771366E-2</v>
      </c>
      <c r="E113">
        <v>-0.22648913373492369</v>
      </c>
      <c r="I113">
        <v>-0.24598460814122849</v>
      </c>
      <c r="J113">
        <v>-0.41569019154019782</v>
      </c>
    </row>
    <row r="114" spans="1:10" x14ac:dyDescent="0.35">
      <c r="A114" s="5">
        <v>43765</v>
      </c>
      <c r="B114">
        <v>9913.3799999999992</v>
      </c>
      <c r="C114">
        <v>-3.2581916918011711E-2</v>
      </c>
      <c r="D114">
        <v>-8.3009049716771366E-2</v>
      </c>
      <c r="E114">
        <v>-0.22648913373492369</v>
      </c>
      <c r="I114">
        <v>-0.24598460814122849</v>
      </c>
      <c r="J114">
        <v>-0.41569019154019782</v>
      </c>
    </row>
    <row r="115" spans="1:10" x14ac:dyDescent="0.35">
      <c r="A115" s="5">
        <v>43764</v>
      </c>
      <c r="B115">
        <v>9230.42</v>
      </c>
      <c r="C115">
        <v>-3.1467680467794468E-2</v>
      </c>
      <c r="D115">
        <v>-8.3009049716771366E-2</v>
      </c>
      <c r="E115">
        <v>-0.22648913373492369</v>
      </c>
      <c r="I115">
        <v>-0.24598460814122849</v>
      </c>
      <c r="J115">
        <v>-0.41569019154019782</v>
      </c>
    </row>
    <row r="116" spans="1:10" x14ac:dyDescent="0.35">
      <c r="A116" s="5">
        <v>43763</v>
      </c>
      <c r="B116">
        <v>8977.0300000000007</v>
      </c>
      <c r="C116">
        <v>-6.8892748991766561E-2</v>
      </c>
      <c r="D116">
        <v>-8.3009049716771366E-2</v>
      </c>
      <c r="E116">
        <v>-0.22648913373492369</v>
      </c>
      <c r="I116">
        <v>-0.24598460814122849</v>
      </c>
      <c r="J116">
        <v>-0.41569019154019782</v>
      </c>
    </row>
    <row r="117" spans="1:10" x14ac:dyDescent="0.35">
      <c r="A117" s="5">
        <v>43762</v>
      </c>
      <c r="B117">
        <v>7859.7</v>
      </c>
      <c r="C117">
        <v>-9.4453153213131968E-2</v>
      </c>
      <c r="D117">
        <v>-9.4453153213131968E-2</v>
      </c>
      <c r="E117">
        <v>-0.22648913373492369</v>
      </c>
      <c r="I117">
        <v>-0.24598460814122849</v>
      </c>
      <c r="J117">
        <v>-0.41569019154019782</v>
      </c>
    </row>
    <row r="118" spans="1:10" x14ac:dyDescent="0.35">
      <c r="A118" s="5">
        <v>43761</v>
      </c>
      <c r="B118">
        <v>7815.76</v>
      </c>
      <c r="C118">
        <v>-0.20716244106450071</v>
      </c>
      <c r="D118">
        <v>-0.20716244106450071</v>
      </c>
      <c r="E118">
        <v>-0.22648913373492369</v>
      </c>
      <c r="I118">
        <v>-0.24598460814122849</v>
      </c>
      <c r="J118">
        <v>-0.41569019154019782</v>
      </c>
    </row>
    <row r="119" spans="1:10" x14ac:dyDescent="0.35">
      <c r="A119" s="5">
        <v>43760</v>
      </c>
      <c r="B119">
        <v>8519.5499999999993</v>
      </c>
      <c r="C119">
        <v>-0.21159483445605831</v>
      </c>
      <c r="D119">
        <v>-0.21159483445605831</v>
      </c>
      <c r="E119">
        <v>-0.22648913373492369</v>
      </c>
      <c r="I119">
        <v>-0.24598460814122849</v>
      </c>
      <c r="J119">
        <v>-0.41569019154019782</v>
      </c>
    </row>
    <row r="120" spans="1:10" x14ac:dyDescent="0.35">
      <c r="A120" s="5">
        <v>43759</v>
      </c>
      <c r="B120">
        <v>8546.35</v>
      </c>
      <c r="C120">
        <v>-0.21159483445605831</v>
      </c>
      <c r="D120">
        <v>-0.21159483445605831</v>
      </c>
      <c r="E120">
        <v>-0.22648913373492369</v>
      </c>
      <c r="I120">
        <v>-0.24598460814122849</v>
      </c>
      <c r="J120">
        <v>-0.41569019154019782</v>
      </c>
    </row>
    <row r="121" spans="1:10" x14ac:dyDescent="0.35">
      <c r="A121" s="5">
        <v>43758</v>
      </c>
      <c r="B121">
        <v>8585.93</v>
      </c>
      <c r="C121">
        <v>-0.21159483445605831</v>
      </c>
      <c r="D121">
        <v>-0.21159483445605831</v>
      </c>
      <c r="E121">
        <v>-0.22648913373492369</v>
      </c>
      <c r="I121">
        <v>-0.24598460814122849</v>
      </c>
      <c r="J121">
        <v>-0.41569019154019782</v>
      </c>
    </row>
    <row r="122" spans="1:10" x14ac:dyDescent="0.35">
      <c r="A122" s="5">
        <v>43757</v>
      </c>
      <c r="B122">
        <v>8339.33</v>
      </c>
      <c r="C122">
        <v>-0.21159483445605831</v>
      </c>
      <c r="D122">
        <v>-0.21159483445605831</v>
      </c>
      <c r="E122">
        <v>-0.22648913373492369</v>
      </c>
      <c r="I122">
        <v>-0.24598460814122849</v>
      </c>
      <c r="J122">
        <v>-0.41569019154019782</v>
      </c>
    </row>
    <row r="123" spans="1:10" x14ac:dyDescent="0.35">
      <c r="A123" s="5">
        <v>43756</v>
      </c>
      <c r="B123">
        <v>8334.07</v>
      </c>
      <c r="C123">
        <v>-0.21159483445605831</v>
      </c>
      <c r="D123">
        <v>-0.21159483445605831</v>
      </c>
      <c r="E123">
        <v>-0.22648913373492369</v>
      </c>
      <c r="I123">
        <v>-0.24598460814122849</v>
      </c>
      <c r="J123">
        <v>-0.41569019154019782</v>
      </c>
    </row>
    <row r="124" spans="1:10" x14ac:dyDescent="0.35">
      <c r="A124" s="5">
        <v>43755</v>
      </c>
      <c r="B124">
        <v>8449.6200000000008</v>
      </c>
      <c r="C124">
        <v>-0.21159483445605831</v>
      </c>
      <c r="D124">
        <v>-0.21159483445605831</v>
      </c>
      <c r="E124">
        <v>-0.22648913373492369</v>
      </c>
      <c r="I124">
        <v>-0.24598460814122849</v>
      </c>
      <c r="J124">
        <v>-0.41569019154019782</v>
      </c>
    </row>
    <row r="125" spans="1:10" x14ac:dyDescent="0.35">
      <c r="A125" s="5">
        <v>43754</v>
      </c>
      <c r="B125">
        <v>8300.39</v>
      </c>
      <c r="C125">
        <v>-0.21159483445605831</v>
      </c>
      <c r="D125">
        <v>-0.21159483445605831</v>
      </c>
      <c r="E125">
        <v>-0.22648913373492369</v>
      </c>
      <c r="I125">
        <v>-0.24598460814122849</v>
      </c>
      <c r="J125">
        <v>-0.41569019154019782</v>
      </c>
    </row>
    <row r="126" spans="1:10" x14ac:dyDescent="0.35">
      <c r="A126" s="5">
        <v>43753</v>
      </c>
      <c r="B126">
        <v>8533.0400000000009</v>
      </c>
      <c r="C126">
        <v>-0.14060088486469799</v>
      </c>
      <c r="D126">
        <v>-0.21159483445605831</v>
      </c>
      <c r="E126">
        <v>-0.22648913373492369</v>
      </c>
      <c r="I126">
        <v>-0.24598460814122849</v>
      </c>
      <c r="J126">
        <v>-0.41569019154019782</v>
      </c>
    </row>
    <row r="127" spans="1:10" x14ac:dyDescent="0.35">
      <c r="A127" s="5">
        <v>43752</v>
      </c>
      <c r="B127">
        <v>8721.5400000000009</v>
      </c>
      <c r="C127">
        <v>-0.13789746786666091</v>
      </c>
      <c r="D127">
        <v>-0.21159483445605831</v>
      </c>
      <c r="E127">
        <v>-0.22648913373492369</v>
      </c>
      <c r="I127">
        <v>-0.24598460814122849</v>
      </c>
      <c r="J127">
        <v>-0.41569019154019782</v>
      </c>
    </row>
    <row r="128" spans="1:10" x14ac:dyDescent="0.35">
      <c r="A128" s="5">
        <v>43751</v>
      </c>
      <c r="B128">
        <v>8775.14</v>
      </c>
      <c r="C128">
        <v>-0.13390488410612719</v>
      </c>
      <c r="D128">
        <v>-0.21159483445605831</v>
      </c>
      <c r="E128">
        <v>-0.22648913373492369</v>
      </c>
      <c r="I128">
        <v>-0.24598460814122849</v>
      </c>
      <c r="J128">
        <v>-0.41569019154019782</v>
      </c>
    </row>
    <row r="129" spans="1:10" x14ac:dyDescent="0.35">
      <c r="A129" s="5">
        <v>43750</v>
      </c>
      <c r="B129">
        <v>8630.69</v>
      </c>
      <c r="C129">
        <v>-9.6538402369556353E-2</v>
      </c>
      <c r="D129">
        <v>-0.21159483445605831</v>
      </c>
      <c r="E129">
        <v>-0.22648913373492369</v>
      </c>
      <c r="I129">
        <v>-0.24598460814122849</v>
      </c>
      <c r="J129">
        <v>-0.41569019154019782</v>
      </c>
    </row>
    <row r="130" spans="1:10" x14ac:dyDescent="0.35">
      <c r="A130" s="5">
        <v>43749</v>
      </c>
      <c r="B130">
        <v>8659.83</v>
      </c>
      <c r="C130">
        <v>-7.1622797294873752E-2</v>
      </c>
      <c r="D130">
        <v>-0.21159483445605831</v>
      </c>
      <c r="E130">
        <v>-0.22648913373492369</v>
      </c>
      <c r="I130">
        <v>-0.24598460814122849</v>
      </c>
      <c r="J130">
        <v>-0.41569019154019782</v>
      </c>
    </row>
    <row r="131" spans="1:10" x14ac:dyDescent="0.35">
      <c r="A131" s="5">
        <v>43748</v>
      </c>
      <c r="B131">
        <v>8918.4699999999993</v>
      </c>
      <c r="C131">
        <v>-3.3256735146920742E-2</v>
      </c>
      <c r="D131">
        <v>-0.21159483445605831</v>
      </c>
      <c r="E131">
        <v>-0.22648913373492369</v>
      </c>
      <c r="I131">
        <v>-0.24598460814122849</v>
      </c>
      <c r="J131">
        <v>-0.41569019154019782</v>
      </c>
    </row>
    <row r="132" spans="1:10" x14ac:dyDescent="0.35">
      <c r="A132" s="5">
        <v>43747</v>
      </c>
      <c r="B132">
        <v>8968.77</v>
      </c>
      <c r="C132">
        <v>-3.3256735146920742E-2</v>
      </c>
      <c r="D132">
        <v>-0.21159483445605831</v>
      </c>
      <c r="E132">
        <v>-0.22648913373492369</v>
      </c>
      <c r="I132">
        <v>-0.24598460814122849</v>
      </c>
      <c r="J132">
        <v>-0.41569019154019782</v>
      </c>
    </row>
    <row r="133" spans="1:10" x14ac:dyDescent="0.35">
      <c r="A133" s="5">
        <v>43746</v>
      </c>
      <c r="B133">
        <v>8524.5400000000009</v>
      </c>
      <c r="C133">
        <v>-1.6461275831496591E-2</v>
      </c>
      <c r="D133">
        <v>-0.21159483445605831</v>
      </c>
      <c r="E133">
        <v>-0.22648913373492369</v>
      </c>
      <c r="I133">
        <v>-0.24598460814122849</v>
      </c>
      <c r="J133">
        <v>-0.41569019154019782</v>
      </c>
    </row>
    <row r="134" spans="1:10" x14ac:dyDescent="0.35">
      <c r="A134" s="5">
        <v>43745</v>
      </c>
      <c r="B134">
        <v>8593.1200000000008</v>
      </c>
      <c r="C134">
        <v>-4.9530760628268888E-2</v>
      </c>
      <c r="D134">
        <v>-0.21159483445605831</v>
      </c>
      <c r="E134">
        <v>-0.22648913373492369</v>
      </c>
      <c r="I134">
        <v>-0.24598460814122849</v>
      </c>
      <c r="J134">
        <v>-0.41569019154019782</v>
      </c>
    </row>
    <row r="135" spans="1:10" x14ac:dyDescent="0.35">
      <c r="A135" s="5">
        <v>43744</v>
      </c>
      <c r="B135">
        <v>8202.6200000000008</v>
      </c>
      <c r="C135">
        <v>-4.9530760628268888E-2</v>
      </c>
      <c r="D135">
        <v>-0.21159483445605831</v>
      </c>
      <c r="E135">
        <v>-0.22648913373492369</v>
      </c>
      <c r="I135">
        <v>-0.24598460814122849</v>
      </c>
      <c r="J135">
        <v>-0.41569019154019782</v>
      </c>
    </row>
    <row r="136" spans="1:10" x14ac:dyDescent="0.35">
      <c r="A136" s="5">
        <v>43743</v>
      </c>
      <c r="B136">
        <v>8381.7800000000007</v>
      </c>
      <c r="C136">
        <v>-8.5424199750913421E-2</v>
      </c>
      <c r="D136">
        <v>-0.21159483445605831</v>
      </c>
      <c r="E136">
        <v>-0.22648913373492369</v>
      </c>
      <c r="I136">
        <v>-0.24598460814122849</v>
      </c>
      <c r="J136">
        <v>-0.41569019154019782</v>
      </c>
    </row>
    <row r="137" spans="1:10" x14ac:dyDescent="0.35">
      <c r="A137" s="5">
        <v>43742</v>
      </c>
      <c r="B137">
        <v>8498.86</v>
      </c>
      <c r="C137">
        <v>-8.5424199750913421E-2</v>
      </c>
      <c r="D137">
        <v>-0.21159483445605831</v>
      </c>
      <c r="E137">
        <v>-0.22648913373492369</v>
      </c>
      <c r="I137">
        <v>-0.24598460814122849</v>
      </c>
      <c r="J137">
        <v>-0.41569019154019782</v>
      </c>
    </row>
    <row r="138" spans="1:10" x14ac:dyDescent="0.35">
      <c r="A138" s="5">
        <v>43741</v>
      </c>
      <c r="B138">
        <v>8402.8799999999992</v>
      </c>
      <c r="C138">
        <v>-8.5424199750913421E-2</v>
      </c>
      <c r="D138">
        <v>-0.21159483445605831</v>
      </c>
      <c r="E138">
        <v>-0.22648913373492369</v>
      </c>
      <c r="I138">
        <v>-0.24598460814122849</v>
      </c>
      <c r="J138">
        <v>-0.41569019154019782</v>
      </c>
    </row>
    <row r="139" spans="1:10" x14ac:dyDescent="0.35">
      <c r="A139" s="5">
        <v>43740</v>
      </c>
      <c r="B139">
        <v>8536.27</v>
      </c>
      <c r="C139">
        <v>-8.5424199750913421E-2</v>
      </c>
      <c r="D139">
        <v>-0.21159483445605831</v>
      </c>
      <c r="E139">
        <v>-0.22648913373492369</v>
      </c>
      <c r="I139">
        <v>-0.24598460814122849</v>
      </c>
      <c r="J139">
        <v>-0.41569019154019782</v>
      </c>
    </row>
    <row r="140" spans="1:10" x14ac:dyDescent="0.35">
      <c r="A140" s="5">
        <v>43739</v>
      </c>
      <c r="B140">
        <v>8559.99</v>
      </c>
      <c r="C140">
        <v>-8.5424199750913421E-2</v>
      </c>
      <c r="D140">
        <v>-0.21159483445605831</v>
      </c>
      <c r="E140">
        <v>-0.22648913373492369</v>
      </c>
      <c r="I140">
        <v>-0.24598460814122849</v>
      </c>
      <c r="J140">
        <v>-0.41569019154019782</v>
      </c>
    </row>
    <row r="141" spans="1:10" x14ac:dyDescent="0.35">
      <c r="A141" s="5">
        <v>43738</v>
      </c>
      <c r="B141">
        <v>8560.76</v>
      </c>
      <c r="C141">
        <v>-8.5424199750913421E-2</v>
      </c>
      <c r="D141">
        <v>-0.21159483445605831</v>
      </c>
      <c r="E141">
        <v>-0.22648913373492369</v>
      </c>
      <c r="I141">
        <v>-0.24598460814122849</v>
      </c>
      <c r="J141">
        <v>-0.41569019154019782</v>
      </c>
    </row>
    <row r="142" spans="1:10" x14ac:dyDescent="0.35">
      <c r="A142" s="5">
        <v>43737</v>
      </c>
      <c r="B142">
        <v>8184.45</v>
      </c>
      <c r="C142">
        <v>-8.5424199750913421E-2</v>
      </c>
      <c r="D142">
        <v>-0.21159483445605831</v>
      </c>
      <c r="E142">
        <v>-0.22648913373492369</v>
      </c>
      <c r="I142">
        <v>-0.24598460814122849</v>
      </c>
      <c r="J142">
        <v>-0.41569019154019782</v>
      </c>
    </row>
    <row r="143" spans="1:10" x14ac:dyDescent="0.35">
      <c r="A143" s="5">
        <v>43736</v>
      </c>
      <c r="B143">
        <v>8411.64</v>
      </c>
      <c r="C143">
        <v>-6.5448216422095751E-2</v>
      </c>
      <c r="D143">
        <v>-0.21159483445605831</v>
      </c>
      <c r="E143">
        <v>-0.22648913373492369</v>
      </c>
      <c r="I143">
        <v>-0.24598460814122849</v>
      </c>
      <c r="J143">
        <v>-0.41569019154019782</v>
      </c>
    </row>
    <row r="144" spans="1:10" x14ac:dyDescent="0.35">
      <c r="A144" s="5">
        <v>43735</v>
      </c>
      <c r="B144">
        <v>8232.8799999999992</v>
      </c>
      <c r="C144">
        <v>-6.309560842791162E-2</v>
      </c>
      <c r="D144">
        <v>-0.21159483445605831</v>
      </c>
      <c r="E144">
        <v>-0.22648913373492369</v>
      </c>
      <c r="I144">
        <v>-0.24598460814122849</v>
      </c>
      <c r="J144">
        <v>-0.41569019154019782</v>
      </c>
    </row>
    <row r="145" spans="1:10" x14ac:dyDescent="0.35">
      <c r="A145" s="5">
        <v>43734</v>
      </c>
      <c r="B145">
        <v>8324.16</v>
      </c>
      <c r="C145">
        <v>-6.309560842791162E-2</v>
      </c>
      <c r="D145">
        <v>-0.21159483445605831</v>
      </c>
      <c r="E145">
        <v>-0.22648913373492369</v>
      </c>
      <c r="I145">
        <v>-0.24598460814122849</v>
      </c>
      <c r="J145">
        <v>-0.41569019154019782</v>
      </c>
    </row>
    <row r="146" spans="1:10" x14ac:dyDescent="0.35">
      <c r="A146" s="5">
        <v>43733</v>
      </c>
      <c r="B146">
        <v>8548.74</v>
      </c>
      <c r="C146">
        <v>-4.8222888980317243E-2</v>
      </c>
      <c r="D146">
        <v>-0.21159483445605831</v>
      </c>
      <c r="E146">
        <v>-0.22648913373492369</v>
      </c>
      <c r="I146">
        <v>-0.24598460814122849</v>
      </c>
      <c r="J146">
        <v>-0.41569019154019782</v>
      </c>
    </row>
    <row r="147" spans="1:10" x14ac:dyDescent="0.35">
      <c r="A147" s="5">
        <v>43732</v>
      </c>
      <c r="B147">
        <v>8641.15</v>
      </c>
      <c r="C147">
        <v>-4.3957545825370703E-2</v>
      </c>
      <c r="D147">
        <v>-0.21159483445605831</v>
      </c>
      <c r="E147">
        <v>-0.22648913373492369</v>
      </c>
      <c r="I147">
        <v>-0.24598460814122849</v>
      </c>
      <c r="J147">
        <v>-0.41569019154019782</v>
      </c>
    </row>
    <row r="148" spans="1:10" x14ac:dyDescent="0.35">
      <c r="A148" s="5">
        <v>43731</v>
      </c>
      <c r="B148">
        <v>10117</v>
      </c>
      <c r="C148">
        <v>-4.3957545825370703E-2</v>
      </c>
      <c r="D148">
        <v>-0.21159483445605831</v>
      </c>
      <c r="E148">
        <v>-0.22648913373492369</v>
      </c>
      <c r="I148">
        <v>-0.24598460814122849</v>
      </c>
      <c r="J148">
        <v>-0.41569019154019782</v>
      </c>
    </row>
    <row r="149" spans="1:10" x14ac:dyDescent="0.35">
      <c r="A149" s="5">
        <v>43730</v>
      </c>
      <c r="B149">
        <v>10259.81</v>
      </c>
      <c r="C149">
        <v>-4.3957545825370703E-2</v>
      </c>
      <c r="D149">
        <v>-0.1744036847170187</v>
      </c>
      <c r="E149">
        <v>-0.22648913373492369</v>
      </c>
      <c r="I149">
        <v>-0.24598460814122849</v>
      </c>
      <c r="J149">
        <v>-0.41569019154019782</v>
      </c>
    </row>
    <row r="150" spans="1:10" x14ac:dyDescent="0.35">
      <c r="A150" s="5">
        <v>43729</v>
      </c>
      <c r="B150">
        <v>10377.51</v>
      </c>
      <c r="C150">
        <v>-3.830033782047404E-2</v>
      </c>
      <c r="D150">
        <v>-0.1744036847170187</v>
      </c>
      <c r="E150">
        <v>-0.22648913373492369</v>
      </c>
      <c r="I150">
        <v>-0.24598460814122849</v>
      </c>
      <c r="J150">
        <v>-0.41569019154019782</v>
      </c>
    </row>
    <row r="151" spans="1:10" x14ac:dyDescent="0.35">
      <c r="A151" s="5">
        <v>43728</v>
      </c>
      <c r="B151">
        <v>10502.11</v>
      </c>
      <c r="C151">
        <v>-3.830033782047404E-2</v>
      </c>
      <c r="D151">
        <v>-0.1744036847170187</v>
      </c>
      <c r="E151">
        <v>-0.22648913373492369</v>
      </c>
      <c r="I151">
        <v>-0.24598460814122849</v>
      </c>
      <c r="J151">
        <v>-0.41569019154019782</v>
      </c>
    </row>
    <row r="152" spans="1:10" x14ac:dyDescent="0.35">
      <c r="A152" s="5">
        <v>43727</v>
      </c>
      <c r="B152">
        <v>10551.9</v>
      </c>
      <c r="C152">
        <v>-2.7637733098463291E-2</v>
      </c>
      <c r="D152">
        <v>-0.1744036847170187</v>
      </c>
      <c r="E152">
        <v>-0.22648913373492369</v>
      </c>
      <c r="I152">
        <v>-0.24598460814122849</v>
      </c>
      <c r="J152">
        <v>-0.41569019154019782</v>
      </c>
    </row>
    <row r="153" spans="1:10" x14ac:dyDescent="0.35">
      <c r="A153" s="5">
        <v>43726</v>
      </c>
      <c r="B153">
        <v>10591.84</v>
      </c>
      <c r="C153">
        <v>-1.4040809460842409E-3</v>
      </c>
      <c r="D153">
        <v>-0.1744036847170187</v>
      </c>
      <c r="E153">
        <v>-0.22648913373492369</v>
      </c>
      <c r="I153">
        <v>-0.24598460814122849</v>
      </c>
      <c r="J153">
        <v>-0.41569019154019782</v>
      </c>
    </row>
    <row r="154" spans="1:10" x14ac:dyDescent="0.35">
      <c r="A154" s="5">
        <v>43725</v>
      </c>
      <c r="B154">
        <v>10579.85</v>
      </c>
      <c r="C154">
        <v>3.7851003136877281E-3</v>
      </c>
      <c r="D154">
        <v>-0.1744036847170187</v>
      </c>
      <c r="E154">
        <v>-0.22648913373492369</v>
      </c>
      <c r="I154">
        <v>-0.24598460814122849</v>
      </c>
      <c r="J154">
        <v>-0.41569019154019782</v>
      </c>
    </row>
    <row r="155" spans="1:10" x14ac:dyDescent="0.35">
      <c r="A155" s="5">
        <v>43724</v>
      </c>
      <c r="B155">
        <v>10278.01</v>
      </c>
      <c r="C155">
        <v>-1.1320035045846439E-3</v>
      </c>
      <c r="D155">
        <v>-0.1744036847170187</v>
      </c>
      <c r="E155">
        <v>-0.22648913373492369</v>
      </c>
      <c r="I155">
        <v>-0.24598460814122849</v>
      </c>
      <c r="J155">
        <v>-0.41569019154019782</v>
      </c>
    </row>
    <row r="156" spans="1:10" x14ac:dyDescent="0.35">
      <c r="A156" s="5">
        <v>43723</v>
      </c>
      <c r="B156">
        <v>10419.01</v>
      </c>
      <c r="C156">
        <v>-2.9629412831009509E-2</v>
      </c>
      <c r="D156">
        <v>-0.1744036847170187</v>
      </c>
      <c r="E156">
        <v>-0.22648913373492369</v>
      </c>
      <c r="I156">
        <v>-0.24598460814122849</v>
      </c>
      <c r="J156">
        <v>-0.41569019154019782</v>
      </c>
    </row>
    <row r="157" spans="1:10" x14ac:dyDescent="0.35">
      <c r="A157" s="5">
        <v>43722</v>
      </c>
      <c r="B157">
        <v>10497.34</v>
      </c>
      <c r="C157">
        <v>-2.9629412831009509E-2</v>
      </c>
      <c r="D157">
        <v>-0.1744036847170187</v>
      </c>
      <c r="E157">
        <v>-0.22648913373492369</v>
      </c>
      <c r="I157">
        <v>-0.24598460814122849</v>
      </c>
      <c r="J157">
        <v>-0.41569019154019782</v>
      </c>
    </row>
    <row r="158" spans="1:10" x14ac:dyDescent="0.35">
      <c r="A158" s="5">
        <v>43721</v>
      </c>
      <c r="B158">
        <v>10249.129999999999</v>
      </c>
      <c r="C158">
        <v>-2.9629412831009509E-2</v>
      </c>
      <c r="D158">
        <v>-0.1744036847170187</v>
      </c>
      <c r="E158">
        <v>-0.22648913373492369</v>
      </c>
      <c r="I158">
        <v>-0.24598460814122849</v>
      </c>
      <c r="J158">
        <v>-0.41569019154019782</v>
      </c>
    </row>
    <row r="159" spans="1:10" x14ac:dyDescent="0.35">
      <c r="A159" s="5">
        <v>43720</v>
      </c>
      <c r="B159">
        <v>10341.530000000001</v>
      </c>
      <c r="C159">
        <v>-3.2356040121452101E-2</v>
      </c>
      <c r="D159">
        <v>-0.1744036847170187</v>
      </c>
      <c r="E159">
        <v>-0.22648913373492369</v>
      </c>
      <c r="I159">
        <v>-0.24598460814122849</v>
      </c>
      <c r="J159">
        <v>-0.41569019154019782</v>
      </c>
    </row>
    <row r="160" spans="1:10" x14ac:dyDescent="0.35">
      <c r="A160" s="5">
        <v>43719</v>
      </c>
      <c r="B160">
        <v>10129.09</v>
      </c>
      <c r="C160">
        <v>-3.2356040121452101E-2</v>
      </c>
      <c r="D160">
        <v>-0.1744036847170187</v>
      </c>
      <c r="E160">
        <v>-0.22648913373492369</v>
      </c>
      <c r="I160">
        <v>-0.24598460814122849</v>
      </c>
      <c r="J160">
        <v>-0.41569019154019782</v>
      </c>
    </row>
    <row r="161" spans="1:10" x14ac:dyDescent="0.35">
      <c r="A161" s="5">
        <v>43718</v>
      </c>
      <c r="B161">
        <v>10101.49</v>
      </c>
      <c r="C161">
        <v>-4.3689292889620653E-2</v>
      </c>
      <c r="D161">
        <v>-0.1744036847170187</v>
      </c>
      <c r="E161">
        <v>-0.22648913373492369</v>
      </c>
      <c r="I161">
        <v>-0.24598460814122849</v>
      </c>
      <c r="J161">
        <v>-0.41569019154019782</v>
      </c>
    </row>
    <row r="162" spans="1:10" x14ac:dyDescent="0.35">
      <c r="A162" s="5">
        <v>43717</v>
      </c>
      <c r="B162">
        <v>10375.959999999999</v>
      </c>
      <c r="C162">
        <v>-4.5214251619824508E-2</v>
      </c>
      <c r="D162">
        <v>-0.1744036847170187</v>
      </c>
      <c r="E162">
        <v>-0.22648913373492369</v>
      </c>
      <c r="I162">
        <v>-0.24598460814122849</v>
      </c>
      <c r="J162">
        <v>-0.41569019154019782</v>
      </c>
    </row>
    <row r="163" spans="1:10" x14ac:dyDescent="0.35">
      <c r="A163" s="5">
        <v>43716</v>
      </c>
      <c r="B163">
        <v>10396.370000000001</v>
      </c>
      <c r="C163">
        <v>-4.5214251619824508E-2</v>
      </c>
      <c r="D163">
        <v>-0.1744036847170187</v>
      </c>
      <c r="E163">
        <v>-0.22648913373492369</v>
      </c>
      <c r="I163">
        <v>-0.24598460814122849</v>
      </c>
      <c r="J163">
        <v>-0.41569019154019782</v>
      </c>
    </row>
    <row r="164" spans="1:10" x14ac:dyDescent="0.35">
      <c r="A164" s="5">
        <v>43715</v>
      </c>
      <c r="B164">
        <v>10511.08</v>
      </c>
      <c r="C164">
        <v>-4.5214251619824508E-2</v>
      </c>
      <c r="D164">
        <v>-0.1744036847170187</v>
      </c>
      <c r="E164">
        <v>-0.22648913373492369</v>
      </c>
      <c r="I164">
        <v>-0.24598460814122849</v>
      </c>
      <c r="J164">
        <v>-0.41569019154019782</v>
      </c>
    </row>
    <row r="165" spans="1:10" x14ac:dyDescent="0.35">
      <c r="A165" s="5">
        <v>43714</v>
      </c>
      <c r="B165">
        <v>10310.950000000001</v>
      </c>
      <c r="C165">
        <v>-4.5214251619824508E-2</v>
      </c>
      <c r="D165">
        <v>-0.1744036847170187</v>
      </c>
      <c r="E165">
        <v>-0.22648913373492369</v>
      </c>
      <c r="I165">
        <v>-0.24598460814122849</v>
      </c>
      <c r="J165">
        <v>-0.41569019154019782</v>
      </c>
    </row>
    <row r="166" spans="1:10" x14ac:dyDescent="0.35">
      <c r="A166" s="5">
        <v>43713</v>
      </c>
      <c r="B166">
        <v>10444.049999999999</v>
      </c>
      <c r="C166">
        <v>-4.5214251619824508E-2</v>
      </c>
      <c r="D166">
        <v>-0.1744036847170187</v>
      </c>
      <c r="E166">
        <v>-0.22648913373492369</v>
      </c>
      <c r="I166">
        <v>-0.24598460814122849</v>
      </c>
      <c r="J166">
        <v>-0.41569019154019782</v>
      </c>
    </row>
    <row r="167" spans="1:10" x14ac:dyDescent="0.35">
      <c r="A167" s="5">
        <v>43712</v>
      </c>
      <c r="B167">
        <v>10648.66</v>
      </c>
      <c r="C167">
        <v>-4.5214251619824508E-2</v>
      </c>
      <c r="D167">
        <v>-0.1744036847170187</v>
      </c>
      <c r="E167">
        <v>-0.22648913373492369</v>
      </c>
      <c r="I167">
        <v>-0.24598460814122849</v>
      </c>
      <c r="J167">
        <v>-0.41569019154019782</v>
      </c>
    </row>
    <row r="168" spans="1:10" x14ac:dyDescent="0.35">
      <c r="A168" s="5">
        <v>43711</v>
      </c>
      <c r="B168">
        <v>10633.81</v>
      </c>
      <c r="C168">
        <v>-4.5214251619824508E-2</v>
      </c>
      <c r="D168">
        <v>-0.1744036847170187</v>
      </c>
      <c r="E168">
        <v>-0.22648913373492369</v>
      </c>
      <c r="I168">
        <v>-0.24598460814122849</v>
      </c>
      <c r="J168">
        <v>-0.41569019154019782</v>
      </c>
    </row>
    <row r="169" spans="1:10" x14ac:dyDescent="0.35">
      <c r="A169" s="5">
        <v>43710</v>
      </c>
      <c r="B169">
        <v>10222.68</v>
      </c>
      <c r="C169">
        <v>-1.903990836336511E-2</v>
      </c>
      <c r="D169">
        <v>-0.1744036847170187</v>
      </c>
      <c r="E169">
        <v>-0.22648913373492369</v>
      </c>
      <c r="I169">
        <v>-0.24598460814122849</v>
      </c>
      <c r="J169">
        <v>-0.41569019154019782</v>
      </c>
    </row>
    <row r="170" spans="1:10" x14ac:dyDescent="0.35">
      <c r="A170" s="5">
        <v>43709</v>
      </c>
      <c r="B170">
        <v>9717.6200000000008</v>
      </c>
      <c r="C170">
        <v>-4.0003155326585597E-2</v>
      </c>
      <c r="D170">
        <v>-0.1744036847170187</v>
      </c>
      <c r="E170">
        <v>-0.22648913373492369</v>
      </c>
      <c r="I170">
        <v>-0.24598460814122849</v>
      </c>
      <c r="J170">
        <v>-0.41569019154019782</v>
      </c>
    </row>
    <row r="171" spans="1:10" x14ac:dyDescent="0.35">
      <c r="A171" s="5">
        <v>43708</v>
      </c>
      <c r="B171">
        <v>9649.81</v>
      </c>
      <c r="C171">
        <v>-8.7432597153068947E-2</v>
      </c>
      <c r="D171">
        <v>-0.1744036847170187</v>
      </c>
      <c r="E171">
        <v>-0.22648913373492369</v>
      </c>
      <c r="I171">
        <v>-0.24598460814122849</v>
      </c>
      <c r="J171">
        <v>-0.41569019154019782</v>
      </c>
    </row>
    <row r="172" spans="1:10" x14ac:dyDescent="0.35">
      <c r="A172" s="5">
        <v>43707</v>
      </c>
      <c r="B172">
        <v>9649.58</v>
      </c>
      <c r="C172">
        <v>-9.3800534527349044E-2</v>
      </c>
      <c r="D172">
        <v>-0.1744036847170187</v>
      </c>
      <c r="E172">
        <v>-0.22648913373492369</v>
      </c>
      <c r="I172">
        <v>-0.24598460814122849</v>
      </c>
      <c r="J172">
        <v>-0.41569019154019782</v>
      </c>
    </row>
    <row r="173" spans="1:10" x14ac:dyDescent="0.35">
      <c r="A173" s="5">
        <v>43706</v>
      </c>
      <c r="B173">
        <v>9600.77</v>
      </c>
      <c r="C173">
        <v>-9.3822133489096293E-2</v>
      </c>
      <c r="D173">
        <v>-0.1744036847170187</v>
      </c>
      <c r="E173">
        <v>-0.22648913373492369</v>
      </c>
      <c r="I173">
        <v>-0.24598460814122849</v>
      </c>
      <c r="J173">
        <v>-0.41569019154019782</v>
      </c>
    </row>
    <row r="174" spans="1:10" x14ac:dyDescent="0.35">
      <c r="A174" s="5">
        <v>43705</v>
      </c>
      <c r="B174">
        <v>9759.57</v>
      </c>
      <c r="C174">
        <v>-9.8405808805990591E-2</v>
      </c>
      <c r="D174">
        <v>-0.16951836810452139</v>
      </c>
      <c r="E174">
        <v>-0.22648913373492369</v>
      </c>
      <c r="I174">
        <v>-0.24598460814122849</v>
      </c>
      <c r="J174">
        <v>-0.41569019154019782</v>
      </c>
    </row>
    <row r="175" spans="1:10" x14ac:dyDescent="0.35">
      <c r="A175" s="5">
        <v>43704</v>
      </c>
      <c r="B175">
        <v>10309.06</v>
      </c>
      <c r="C175">
        <v>-9.8405808805990591E-2</v>
      </c>
      <c r="D175">
        <v>-0.16951836810452139</v>
      </c>
      <c r="E175">
        <v>-0.22648913373492369</v>
      </c>
      <c r="I175">
        <v>-0.24598460814122849</v>
      </c>
      <c r="J175">
        <v>-0.41569019154019782</v>
      </c>
    </row>
    <row r="176" spans="1:10" x14ac:dyDescent="0.35">
      <c r="A176" s="5">
        <v>43703</v>
      </c>
      <c r="B176">
        <v>10438.84</v>
      </c>
      <c r="C176">
        <v>-9.8405808805990591E-2</v>
      </c>
      <c r="D176">
        <v>-9.8405808805990591E-2</v>
      </c>
      <c r="E176">
        <v>-0.22648913373492369</v>
      </c>
      <c r="I176">
        <v>-0.24598460814122849</v>
      </c>
      <c r="J176">
        <v>-0.41569019154019782</v>
      </c>
    </row>
    <row r="177" spans="1:10" x14ac:dyDescent="0.35">
      <c r="A177" s="5">
        <v>43702</v>
      </c>
      <c r="B177">
        <v>10230</v>
      </c>
      <c r="C177">
        <v>-9.8405808805990591E-2</v>
      </c>
      <c r="D177">
        <v>-9.8405808805990591E-2</v>
      </c>
      <c r="E177">
        <v>-0.22648913373492369</v>
      </c>
      <c r="I177">
        <v>-0.24598460814122849</v>
      </c>
      <c r="J177">
        <v>-0.41569019154019782</v>
      </c>
    </row>
    <row r="178" spans="1:10" x14ac:dyDescent="0.35">
      <c r="A178" s="5">
        <v>43701</v>
      </c>
      <c r="B178">
        <v>10316.98</v>
      </c>
      <c r="C178">
        <v>-9.8405808805990591E-2</v>
      </c>
      <c r="D178">
        <v>-9.8405808805990591E-2</v>
      </c>
      <c r="E178">
        <v>-0.22648913373492369</v>
      </c>
      <c r="I178">
        <v>-0.24598460814122849</v>
      </c>
      <c r="J178">
        <v>-0.41569019154019782</v>
      </c>
    </row>
    <row r="179" spans="1:10" x14ac:dyDescent="0.35">
      <c r="A179" s="5">
        <v>43700</v>
      </c>
      <c r="B179">
        <v>10589.94</v>
      </c>
      <c r="C179">
        <v>-9.8405808805990591E-2</v>
      </c>
      <c r="D179">
        <v>-9.8405808805990591E-2</v>
      </c>
      <c r="E179">
        <v>-0.22648913373492369</v>
      </c>
      <c r="I179">
        <v>-0.24598460814122849</v>
      </c>
      <c r="J179">
        <v>-0.41569019154019782</v>
      </c>
    </row>
    <row r="180" spans="1:10" x14ac:dyDescent="0.35">
      <c r="A180" s="5">
        <v>43699</v>
      </c>
      <c r="B180">
        <v>10362.870000000001</v>
      </c>
      <c r="C180">
        <v>-9.8405808805990591E-2</v>
      </c>
      <c r="D180">
        <v>-9.8405808805990591E-2</v>
      </c>
      <c r="E180">
        <v>-0.22648913373492369</v>
      </c>
      <c r="I180">
        <v>-0.24598460814122849</v>
      </c>
      <c r="J180">
        <v>-0.41569019154019782</v>
      </c>
    </row>
    <row r="181" spans="1:10" x14ac:dyDescent="0.35">
      <c r="A181" s="5">
        <v>43698</v>
      </c>
      <c r="B181">
        <v>10248.91</v>
      </c>
      <c r="C181">
        <v>-8.3493134347420228E-2</v>
      </c>
      <c r="D181">
        <v>-9.8405808805990591E-2</v>
      </c>
      <c r="E181">
        <v>-0.22648913373492369</v>
      </c>
      <c r="I181">
        <v>-0.24598460814122849</v>
      </c>
      <c r="J181">
        <v>-0.41569019154019782</v>
      </c>
    </row>
    <row r="182" spans="1:10" x14ac:dyDescent="0.35">
      <c r="A182" s="5">
        <v>43697</v>
      </c>
      <c r="B182">
        <v>10841.85</v>
      </c>
      <c r="C182">
        <v>-3.2203204173017141E-2</v>
      </c>
      <c r="D182">
        <v>-9.8405808805990591E-2</v>
      </c>
      <c r="E182">
        <v>-0.22648913373492369</v>
      </c>
      <c r="I182">
        <v>-0.24598460814122849</v>
      </c>
      <c r="J182">
        <v>-0.41569019154019782</v>
      </c>
    </row>
    <row r="183" spans="1:10" x14ac:dyDescent="0.35">
      <c r="A183" s="5">
        <v>43696</v>
      </c>
      <c r="B183">
        <v>10846.02</v>
      </c>
      <c r="C183">
        <v>-3.2203204173017141E-2</v>
      </c>
      <c r="D183">
        <v>-9.8405808805990591E-2</v>
      </c>
      <c r="E183">
        <v>-0.22648913373492369</v>
      </c>
      <c r="I183">
        <v>-0.24598460814122849</v>
      </c>
      <c r="J183">
        <v>-0.41569019154019782</v>
      </c>
    </row>
    <row r="184" spans="1:10" x14ac:dyDescent="0.35">
      <c r="A184" s="5">
        <v>43695</v>
      </c>
      <c r="B184">
        <v>10599.01</v>
      </c>
      <c r="C184">
        <v>-3.2203204173017141E-2</v>
      </c>
      <c r="D184">
        <v>-9.8405808805990591E-2</v>
      </c>
      <c r="E184">
        <v>-0.22648913373492369</v>
      </c>
      <c r="I184">
        <v>-0.24598460814122849</v>
      </c>
      <c r="J184">
        <v>-0.41569019154019782</v>
      </c>
    </row>
    <row r="185" spans="1:10" x14ac:dyDescent="0.35">
      <c r="A185" s="5">
        <v>43694</v>
      </c>
      <c r="B185">
        <v>10290.94</v>
      </c>
      <c r="C185">
        <v>-3.2203204173017141E-2</v>
      </c>
      <c r="D185">
        <v>-9.8405808805990591E-2</v>
      </c>
      <c r="E185">
        <v>-0.22648913373492369</v>
      </c>
      <c r="I185">
        <v>-0.24598460814122849</v>
      </c>
      <c r="J185">
        <v>-0.41569019154019782</v>
      </c>
    </row>
    <row r="186" spans="1:10" x14ac:dyDescent="0.35">
      <c r="A186" s="5">
        <v>43693</v>
      </c>
      <c r="B186">
        <v>10561.24</v>
      </c>
      <c r="C186">
        <v>-5.1178220213497723E-2</v>
      </c>
      <c r="D186">
        <v>-9.8405808805990591E-2</v>
      </c>
      <c r="E186">
        <v>-0.22648913373492369</v>
      </c>
      <c r="I186">
        <v>-0.24598460814122849</v>
      </c>
      <c r="J186">
        <v>-0.41569019154019782</v>
      </c>
    </row>
    <row r="187" spans="1:10" x14ac:dyDescent="0.35">
      <c r="A187" s="5">
        <v>43692</v>
      </c>
      <c r="B187">
        <v>10262.52</v>
      </c>
      <c r="C187">
        <v>-5.1178220213497723E-2</v>
      </c>
      <c r="D187">
        <v>-9.8405808805990591E-2</v>
      </c>
      <c r="E187">
        <v>-0.22648913373492369</v>
      </c>
      <c r="I187">
        <v>-0.24598460814122849</v>
      </c>
      <c r="J187">
        <v>-0.41569019154019782</v>
      </c>
    </row>
    <row r="188" spans="1:10" x14ac:dyDescent="0.35">
      <c r="A188" s="5">
        <v>43691</v>
      </c>
      <c r="B188">
        <v>10288.6</v>
      </c>
      <c r="C188">
        <v>-5.3798536237255723E-2</v>
      </c>
      <c r="D188">
        <v>-9.8405808805990591E-2</v>
      </c>
      <c r="E188">
        <v>-0.21159483445605831</v>
      </c>
      <c r="I188">
        <v>-0.24598460814122849</v>
      </c>
      <c r="J188">
        <v>-0.41569019154019782</v>
      </c>
    </row>
    <row r="189" spans="1:10" x14ac:dyDescent="0.35">
      <c r="A189" s="5">
        <v>43690</v>
      </c>
      <c r="B189">
        <v>11142.12</v>
      </c>
      <c r="C189">
        <v>-5.3798536237255723E-2</v>
      </c>
      <c r="D189">
        <v>-9.8405808805990591E-2</v>
      </c>
      <c r="E189">
        <v>-0.21159483445605831</v>
      </c>
      <c r="I189">
        <v>-0.24598460814122849</v>
      </c>
      <c r="J189">
        <v>-0.41569019154019782</v>
      </c>
    </row>
    <row r="190" spans="1:10" x14ac:dyDescent="0.35">
      <c r="A190" s="5">
        <v>43689</v>
      </c>
      <c r="B190">
        <v>11616.82</v>
      </c>
      <c r="C190">
        <v>-5.3798536237255723E-2</v>
      </c>
      <c r="D190">
        <v>-9.8405808805990591E-2</v>
      </c>
      <c r="E190">
        <v>-0.21159483445605831</v>
      </c>
      <c r="I190">
        <v>-0.24598460814122849</v>
      </c>
      <c r="J190">
        <v>-0.41569019154019782</v>
      </c>
    </row>
    <row r="191" spans="1:10" x14ac:dyDescent="0.35">
      <c r="A191" s="5">
        <v>43688</v>
      </c>
      <c r="B191">
        <v>11615.38</v>
      </c>
      <c r="C191">
        <v>-5.3798536237255723E-2</v>
      </c>
      <c r="D191">
        <v>-9.8405808805990591E-2</v>
      </c>
      <c r="E191">
        <v>-0.21159483445605831</v>
      </c>
      <c r="I191">
        <v>-0.24598460814122849</v>
      </c>
      <c r="J191">
        <v>-0.41569019154019782</v>
      </c>
    </row>
    <row r="192" spans="1:10" x14ac:dyDescent="0.35">
      <c r="A192" s="5">
        <v>43687</v>
      </c>
      <c r="B192">
        <v>11484.91</v>
      </c>
      <c r="C192">
        <v>-5.3798536237255723E-2</v>
      </c>
      <c r="D192">
        <v>-9.8405808805990591E-2</v>
      </c>
      <c r="E192">
        <v>-0.21159483445605831</v>
      </c>
      <c r="I192">
        <v>-0.24598460814122849</v>
      </c>
      <c r="J192">
        <v>-0.41569019154019782</v>
      </c>
    </row>
    <row r="193" spans="1:10" x14ac:dyDescent="0.35">
      <c r="A193" s="5">
        <v>43686</v>
      </c>
      <c r="B193">
        <v>11851.46</v>
      </c>
      <c r="C193">
        <v>-5.3798536237255723E-2</v>
      </c>
      <c r="D193">
        <v>-9.8405808805990591E-2</v>
      </c>
      <c r="E193">
        <v>-0.21159483445605831</v>
      </c>
      <c r="I193">
        <v>-0.24598460814122849</v>
      </c>
      <c r="J193">
        <v>-0.41569019154019782</v>
      </c>
    </row>
    <row r="194" spans="1:10" x14ac:dyDescent="0.35">
      <c r="A194" s="5">
        <v>43685</v>
      </c>
      <c r="B194">
        <v>11751.63</v>
      </c>
      <c r="C194">
        <v>-5.3798536237255723E-2</v>
      </c>
      <c r="D194">
        <v>-9.8405808805990591E-2</v>
      </c>
      <c r="E194">
        <v>-0.21159483445605831</v>
      </c>
      <c r="I194">
        <v>-0.24598460814122849</v>
      </c>
      <c r="J194">
        <v>-0.41569019154019782</v>
      </c>
    </row>
    <row r="195" spans="1:10" x14ac:dyDescent="0.35">
      <c r="A195" s="5">
        <v>43684</v>
      </c>
      <c r="B195">
        <v>11970.67</v>
      </c>
      <c r="C195">
        <v>-5.1393967556762732E-2</v>
      </c>
      <c r="D195">
        <v>-9.8405808805990591E-2</v>
      </c>
      <c r="E195">
        <v>-0.21159483445605831</v>
      </c>
      <c r="I195">
        <v>-0.24598460814122849</v>
      </c>
      <c r="J195">
        <v>-0.41569019154019782</v>
      </c>
    </row>
    <row r="196" spans="1:10" x14ac:dyDescent="0.35">
      <c r="A196" s="5">
        <v>43683</v>
      </c>
      <c r="B196">
        <v>11943.34</v>
      </c>
      <c r="C196">
        <v>-1.1355086848207961E-2</v>
      </c>
      <c r="D196">
        <v>-9.8405808805990591E-2</v>
      </c>
      <c r="E196">
        <v>-0.21159483445605831</v>
      </c>
      <c r="I196">
        <v>-0.24598460814122849</v>
      </c>
      <c r="J196">
        <v>-0.41569019154019782</v>
      </c>
    </row>
    <row r="197" spans="1:10" x14ac:dyDescent="0.35">
      <c r="A197" s="5">
        <v>43682</v>
      </c>
      <c r="B197">
        <v>12082.09</v>
      </c>
      <c r="C197">
        <v>-1.1355086848207961E-2</v>
      </c>
      <c r="D197">
        <v>-9.8405808805990591E-2</v>
      </c>
      <c r="E197">
        <v>-0.21159483445605831</v>
      </c>
      <c r="I197">
        <v>-0.24598460814122849</v>
      </c>
      <c r="J197">
        <v>-0.41569019154019782</v>
      </c>
    </row>
    <row r="198" spans="1:10" x14ac:dyDescent="0.35">
      <c r="A198" s="5">
        <v>43681</v>
      </c>
      <c r="B198">
        <v>11343.29</v>
      </c>
      <c r="C198">
        <v>-1.1355086848207961E-2</v>
      </c>
      <c r="D198">
        <v>-9.8405808805990591E-2</v>
      </c>
      <c r="E198">
        <v>-0.21159483445605831</v>
      </c>
      <c r="I198">
        <v>-0.24598460814122849</v>
      </c>
      <c r="J198">
        <v>-0.41569019154019782</v>
      </c>
    </row>
    <row r="199" spans="1:10" x14ac:dyDescent="0.35">
      <c r="A199" s="5">
        <v>43680</v>
      </c>
      <c r="B199">
        <v>11277.54</v>
      </c>
      <c r="C199">
        <v>-6.1148360920999512E-2</v>
      </c>
      <c r="D199">
        <v>-9.8405808805990591E-2</v>
      </c>
      <c r="E199">
        <v>-0.21159483445605831</v>
      </c>
      <c r="I199">
        <v>-0.24598460814122849</v>
      </c>
      <c r="J199">
        <v>-0.41569019154019782</v>
      </c>
    </row>
    <row r="200" spans="1:10" x14ac:dyDescent="0.35">
      <c r="A200" s="5">
        <v>43679</v>
      </c>
      <c r="B200">
        <v>10903.41</v>
      </c>
      <c r="C200">
        <v>-6.6590300188129614E-2</v>
      </c>
      <c r="D200">
        <v>-9.8405808805990591E-2</v>
      </c>
      <c r="E200">
        <v>-0.21159483445605831</v>
      </c>
      <c r="I200">
        <v>-0.24598460814122849</v>
      </c>
      <c r="J200">
        <v>-0.41569019154019782</v>
      </c>
    </row>
    <row r="201" spans="1:10" x14ac:dyDescent="0.35">
      <c r="A201" s="5">
        <v>43678</v>
      </c>
      <c r="B201">
        <v>10792.47</v>
      </c>
      <c r="C201">
        <v>-9.7555969207314353E-2</v>
      </c>
      <c r="D201">
        <v>-9.8405808805990591E-2</v>
      </c>
      <c r="E201">
        <v>-0.21159483445605831</v>
      </c>
      <c r="I201">
        <v>-0.24598460814122849</v>
      </c>
      <c r="J201">
        <v>-0.41569019154019782</v>
      </c>
    </row>
    <row r="202" spans="1:10" x14ac:dyDescent="0.35">
      <c r="A202" s="5">
        <v>43677</v>
      </c>
      <c r="B202">
        <v>10556.67</v>
      </c>
      <c r="C202">
        <v>-0.1067381554019214</v>
      </c>
      <c r="D202">
        <v>-0.1067381554019214</v>
      </c>
      <c r="E202">
        <v>-0.21159483445605831</v>
      </c>
      <c r="I202">
        <v>-0.24598460814122849</v>
      </c>
      <c r="J202">
        <v>-0.41569019154019782</v>
      </c>
    </row>
    <row r="203" spans="1:10" x14ac:dyDescent="0.35">
      <c r="A203" s="5">
        <v>43676</v>
      </c>
      <c r="B203">
        <v>10200.57</v>
      </c>
      <c r="C203">
        <v>-0.1262546463401614</v>
      </c>
      <c r="D203">
        <v>-0.1262546463401614</v>
      </c>
      <c r="E203">
        <v>-0.21159483445605831</v>
      </c>
      <c r="I203">
        <v>-0.24598460814122849</v>
      </c>
      <c r="J203">
        <v>-0.41569019154019782</v>
      </c>
    </row>
    <row r="204" spans="1:10" x14ac:dyDescent="0.35">
      <c r="A204" s="5">
        <v>43675</v>
      </c>
      <c r="B204">
        <v>10042.89</v>
      </c>
      <c r="C204">
        <v>-0.15572802387666371</v>
      </c>
      <c r="D204">
        <v>-0.15572802387666371</v>
      </c>
      <c r="E204">
        <v>-0.21159483445605831</v>
      </c>
      <c r="I204">
        <v>-0.24598460814122849</v>
      </c>
      <c r="J204">
        <v>-0.41569019154019782</v>
      </c>
    </row>
    <row r="205" spans="1:10" x14ac:dyDescent="0.35">
      <c r="A205" s="5">
        <v>43674</v>
      </c>
      <c r="B205">
        <v>10101.94</v>
      </c>
      <c r="C205">
        <v>-0.1687787460613189</v>
      </c>
      <c r="D205">
        <v>-0.1687787460613189</v>
      </c>
      <c r="E205">
        <v>-0.21159483445605831</v>
      </c>
      <c r="I205">
        <v>-0.24598460814122849</v>
      </c>
      <c r="J205">
        <v>-0.41569019154019782</v>
      </c>
    </row>
    <row r="206" spans="1:10" x14ac:dyDescent="0.35">
      <c r="A206" s="5">
        <v>43673</v>
      </c>
      <c r="B206">
        <v>9981.33</v>
      </c>
      <c r="C206">
        <v>-0.1687787460613189</v>
      </c>
      <c r="D206">
        <v>-0.1687787460613189</v>
      </c>
      <c r="E206">
        <v>-0.21159483445605831</v>
      </c>
      <c r="I206">
        <v>-0.24598460814122849</v>
      </c>
      <c r="J206">
        <v>-0.41569019154019782</v>
      </c>
    </row>
    <row r="207" spans="1:10" x14ac:dyDescent="0.35">
      <c r="A207" s="5">
        <v>43672</v>
      </c>
      <c r="B207">
        <v>10494.49</v>
      </c>
      <c r="C207">
        <v>-0.1687787460613189</v>
      </c>
      <c r="D207">
        <v>-0.1738738910238212</v>
      </c>
      <c r="E207">
        <v>-0.21159483445605831</v>
      </c>
      <c r="I207">
        <v>-0.24598460814122849</v>
      </c>
      <c r="J207">
        <v>-0.41569019154019782</v>
      </c>
    </row>
    <row r="208" spans="1:10" x14ac:dyDescent="0.35">
      <c r="A208" s="5">
        <v>43671</v>
      </c>
      <c r="B208">
        <v>10438.69</v>
      </c>
      <c r="C208">
        <v>-0.1687787460613189</v>
      </c>
      <c r="D208">
        <v>-0.1738738910238212</v>
      </c>
      <c r="E208">
        <v>-0.21159483445605831</v>
      </c>
      <c r="I208">
        <v>-0.24598460814122849</v>
      </c>
      <c r="J208">
        <v>-0.41569019154019782</v>
      </c>
    </row>
    <row r="209" spans="1:10" x14ac:dyDescent="0.35">
      <c r="A209" s="5">
        <v>43670</v>
      </c>
      <c r="B209">
        <v>10221.620000000001</v>
      </c>
      <c r="C209">
        <v>-0.1687787460613189</v>
      </c>
      <c r="D209">
        <v>-0.1738738910238212</v>
      </c>
      <c r="E209">
        <v>-0.21159483445605831</v>
      </c>
      <c r="I209">
        <v>-0.24598460814122849</v>
      </c>
      <c r="J209">
        <v>-0.41569019154019782</v>
      </c>
    </row>
    <row r="210" spans="1:10" x14ac:dyDescent="0.35">
      <c r="A210" s="5">
        <v>43669</v>
      </c>
      <c r="B210">
        <v>10646.08</v>
      </c>
      <c r="C210">
        <v>-0.1687787460613189</v>
      </c>
      <c r="D210">
        <v>-0.1738738910238212</v>
      </c>
      <c r="E210">
        <v>-0.21159483445605831</v>
      </c>
      <c r="I210">
        <v>-0.24598460814122849</v>
      </c>
      <c r="J210">
        <v>-0.41569019154019782</v>
      </c>
    </row>
    <row r="211" spans="1:10" x14ac:dyDescent="0.35">
      <c r="A211" s="5">
        <v>43668</v>
      </c>
      <c r="B211">
        <v>10619.8</v>
      </c>
      <c r="C211">
        <v>-0.1687787460613189</v>
      </c>
      <c r="D211">
        <v>-0.1738738910238212</v>
      </c>
      <c r="E211">
        <v>-0.1744036847170187</v>
      </c>
      <c r="I211">
        <v>-0.24598460814122849</v>
      </c>
      <c r="J211">
        <v>-0.41569019154019782</v>
      </c>
    </row>
    <row r="212" spans="1:10" x14ac:dyDescent="0.35">
      <c r="A212" s="5">
        <v>43667</v>
      </c>
      <c r="B212">
        <v>10934.92</v>
      </c>
      <c r="C212">
        <v>-0.1149373001558851</v>
      </c>
      <c r="D212">
        <v>-0.1738738910238212</v>
      </c>
      <c r="E212">
        <v>-0.1744036847170187</v>
      </c>
      <c r="I212">
        <v>-0.24598460814122849</v>
      </c>
      <c r="J212">
        <v>-0.41569019154019782</v>
      </c>
    </row>
    <row r="213" spans="1:10" x14ac:dyDescent="0.35">
      <c r="A213" s="5">
        <v>43666</v>
      </c>
      <c r="B213">
        <v>11479.02</v>
      </c>
      <c r="C213">
        <v>-0.1149373001558851</v>
      </c>
      <c r="D213">
        <v>-0.1738738910238212</v>
      </c>
      <c r="E213">
        <v>-0.1744036847170187</v>
      </c>
      <c r="I213">
        <v>-0.24598460814122849</v>
      </c>
      <c r="J213">
        <v>-0.41569019154019782</v>
      </c>
    </row>
    <row r="214" spans="1:10" x14ac:dyDescent="0.35">
      <c r="A214" s="5">
        <v>43665</v>
      </c>
      <c r="B214">
        <v>10873.77</v>
      </c>
      <c r="C214">
        <v>-3.7503863470235488E-2</v>
      </c>
      <c r="D214">
        <v>-0.1738738910238212</v>
      </c>
      <c r="E214">
        <v>-0.1744036847170187</v>
      </c>
      <c r="I214">
        <v>-0.24598460814122849</v>
      </c>
      <c r="J214">
        <v>-0.41569019154019782</v>
      </c>
    </row>
    <row r="215" spans="1:10" x14ac:dyDescent="0.35">
      <c r="A215" s="5">
        <v>43664</v>
      </c>
      <c r="B215">
        <v>11015.39</v>
      </c>
      <c r="C215">
        <v>-5.2726626489020822E-2</v>
      </c>
      <c r="D215">
        <v>-0.1738738910238212</v>
      </c>
      <c r="E215">
        <v>-0.1744036847170187</v>
      </c>
      <c r="I215">
        <v>-0.24598460814122849</v>
      </c>
      <c r="J215">
        <v>-0.41569019154019782</v>
      </c>
    </row>
    <row r="216" spans="1:10" x14ac:dyDescent="0.35">
      <c r="A216" s="5">
        <v>43663</v>
      </c>
      <c r="B216">
        <v>10274.280000000001</v>
      </c>
      <c r="C216">
        <v>-5.2726626489020822E-2</v>
      </c>
      <c r="D216">
        <v>-0.1738738910238212</v>
      </c>
      <c r="E216">
        <v>-0.1744036847170187</v>
      </c>
      <c r="I216">
        <v>-0.24598460814122849</v>
      </c>
      <c r="J216">
        <v>-0.41569019154019782</v>
      </c>
    </row>
    <row r="217" spans="1:10" x14ac:dyDescent="0.35">
      <c r="A217" s="5">
        <v>43662</v>
      </c>
      <c r="B217">
        <v>10122.99</v>
      </c>
      <c r="C217">
        <v>-0.1049514679824584</v>
      </c>
      <c r="D217">
        <v>-0.1738738910238212</v>
      </c>
      <c r="E217">
        <v>-0.1744036847170187</v>
      </c>
      <c r="I217">
        <v>-0.24598460814122849</v>
      </c>
      <c r="J217">
        <v>-0.41569019154019782</v>
      </c>
    </row>
    <row r="218" spans="1:10" x14ac:dyDescent="0.35">
      <c r="A218" s="5">
        <v>43661</v>
      </c>
      <c r="B218">
        <v>11317.99</v>
      </c>
      <c r="C218">
        <v>-0.1181311645070747</v>
      </c>
      <c r="D218">
        <v>-0.1738738910238212</v>
      </c>
      <c r="E218">
        <v>-0.1744036847170187</v>
      </c>
      <c r="I218">
        <v>-0.24598460814122849</v>
      </c>
      <c r="J218">
        <v>-0.41569019154019782</v>
      </c>
    </row>
    <row r="219" spans="1:10" x14ac:dyDescent="0.35">
      <c r="A219" s="5">
        <v>43660</v>
      </c>
      <c r="B219">
        <v>11012.62</v>
      </c>
      <c r="C219">
        <v>-0.1181311645070747</v>
      </c>
      <c r="D219">
        <v>-0.1738738910238212</v>
      </c>
      <c r="E219">
        <v>-0.1744036847170187</v>
      </c>
      <c r="I219">
        <v>-0.24598460814122849</v>
      </c>
      <c r="J219">
        <v>-0.41569019154019782</v>
      </c>
    </row>
    <row r="220" spans="1:10" x14ac:dyDescent="0.35">
      <c r="A220" s="5">
        <v>43659</v>
      </c>
      <c r="B220">
        <v>11870.22</v>
      </c>
      <c r="C220">
        <v>-0.1181311645070747</v>
      </c>
      <c r="D220">
        <v>-0.1738738910238212</v>
      </c>
      <c r="E220">
        <v>-0.1744036847170187</v>
      </c>
      <c r="I220">
        <v>-0.20886119783064999</v>
      </c>
      <c r="J220">
        <v>-0.41569019154019782</v>
      </c>
    </row>
    <row r="221" spans="1:10" x14ac:dyDescent="0.35">
      <c r="A221" s="5">
        <v>43658</v>
      </c>
      <c r="B221">
        <v>12296.45</v>
      </c>
      <c r="C221">
        <v>-0.1181311645070747</v>
      </c>
      <c r="D221">
        <v>-0.1738738910238212</v>
      </c>
      <c r="E221">
        <v>-0.1744036847170187</v>
      </c>
      <c r="I221">
        <v>-0.16214909837619149</v>
      </c>
      <c r="J221">
        <v>-0.41569019154019782</v>
      </c>
    </row>
    <row r="222" spans="1:10" x14ac:dyDescent="0.35">
      <c r="A222" s="5">
        <v>43657</v>
      </c>
      <c r="B222">
        <v>12204.03</v>
      </c>
      <c r="C222">
        <v>-0.1181311645070747</v>
      </c>
      <c r="D222">
        <v>-0.1738738910238212</v>
      </c>
      <c r="E222">
        <v>-0.1744036847170187</v>
      </c>
      <c r="I222">
        <v>-0.16214909837619149</v>
      </c>
      <c r="J222">
        <v>-0.41569019154019782</v>
      </c>
    </row>
    <row r="223" spans="1:10" x14ac:dyDescent="0.35">
      <c r="A223" s="5">
        <v>43656</v>
      </c>
      <c r="B223">
        <v>12779.57</v>
      </c>
      <c r="C223">
        <v>-0.1181311645070747</v>
      </c>
      <c r="D223">
        <v>-0.1738738910238212</v>
      </c>
      <c r="E223">
        <v>-0.1744036847170187</v>
      </c>
      <c r="I223">
        <v>-0.16214909837619149</v>
      </c>
      <c r="J223">
        <v>-0.41569019154019782</v>
      </c>
    </row>
    <row r="224" spans="1:10" x14ac:dyDescent="0.35">
      <c r="A224" s="5">
        <v>43655</v>
      </c>
      <c r="B224">
        <v>13395.78</v>
      </c>
      <c r="C224">
        <v>-0.1181311645070747</v>
      </c>
      <c r="D224">
        <v>-0.1738738910238212</v>
      </c>
      <c r="E224">
        <v>-0.1744036847170187</v>
      </c>
      <c r="I224">
        <v>-0.16214909837619149</v>
      </c>
      <c r="J224">
        <v>-0.41569019154019782</v>
      </c>
    </row>
    <row r="225" spans="1:10" x14ac:dyDescent="0.35">
      <c r="A225" s="5">
        <v>43654</v>
      </c>
      <c r="B225">
        <v>13205.87</v>
      </c>
      <c r="C225">
        <v>-4.0630646170143447E-2</v>
      </c>
      <c r="D225">
        <v>-0.1738738910238212</v>
      </c>
      <c r="E225">
        <v>-0.1744036847170187</v>
      </c>
      <c r="I225">
        <v>-0.16214909837619149</v>
      </c>
      <c r="J225">
        <v>-0.41569019154019782</v>
      </c>
    </row>
    <row r="226" spans="1:10" x14ac:dyDescent="0.35">
      <c r="A226" s="5">
        <v>43653</v>
      </c>
      <c r="B226">
        <v>12646.79</v>
      </c>
      <c r="C226">
        <v>-4.0630646170143447E-2</v>
      </c>
      <c r="D226">
        <v>-0.1738738910238212</v>
      </c>
      <c r="E226">
        <v>-0.1744036847170187</v>
      </c>
      <c r="I226">
        <v>-0.16214909837619149</v>
      </c>
      <c r="J226">
        <v>-0.41569019154019782</v>
      </c>
    </row>
    <row r="227" spans="1:10" x14ac:dyDescent="0.35">
      <c r="A227" s="5">
        <v>43652</v>
      </c>
      <c r="B227">
        <v>12552.25</v>
      </c>
      <c r="C227">
        <v>-5.5912384347906567E-2</v>
      </c>
      <c r="D227">
        <v>-0.1738738910238212</v>
      </c>
      <c r="E227">
        <v>-0.1744036847170187</v>
      </c>
      <c r="I227">
        <v>-0.16214909837619149</v>
      </c>
      <c r="J227">
        <v>-0.41569019154019782</v>
      </c>
    </row>
    <row r="228" spans="1:10" x14ac:dyDescent="0.35">
      <c r="A228" s="5">
        <v>43651</v>
      </c>
      <c r="B228">
        <v>12173.01</v>
      </c>
      <c r="C228">
        <v>-6.2969830797460102E-2</v>
      </c>
      <c r="D228">
        <v>-0.1738738910238212</v>
      </c>
      <c r="E228">
        <v>-0.1744036847170187</v>
      </c>
      <c r="I228">
        <v>-0.16214909837619149</v>
      </c>
      <c r="J228">
        <v>-0.41569019154019782</v>
      </c>
    </row>
    <row r="229" spans="1:10" x14ac:dyDescent="0.35">
      <c r="A229" s="5">
        <v>43650</v>
      </c>
      <c r="B229">
        <v>12852.48</v>
      </c>
      <c r="C229">
        <v>-9.1280239000640528E-2</v>
      </c>
      <c r="D229">
        <v>-0.1738738910238212</v>
      </c>
      <c r="E229">
        <v>-0.1744036847170187</v>
      </c>
      <c r="I229">
        <v>-0.16214909837619149</v>
      </c>
      <c r="J229">
        <v>-0.41569019154019782</v>
      </c>
    </row>
    <row r="230" spans="1:10" x14ac:dyDescent="0.35">
      <c r="A230" s="5">
        <v>43649</v>
      </c>
      <c r="B230">
        <v>12355.83</v>
      </c>
      <c r="C230">
        <v>-9.1280239000640528E-2</v>
      </c>
      <c r="D230">
        <v>-0.1738738910238212</v>
      </c>
      <c r="E230">
        <v>-0.1744036847170187</v>
      </c>
      <c r="I230">
        <v>-0.16214909837619149</v>
      </c>
      <c r="J230">
        <v>-0.41569019154019782</v>
      </c>
    </row>
    <row r="231" spans="1:10" x14ac:dyDescent="0.35">
      <c r="A231" s="5">
        <v>43648</v>
      </c>
      <c r="B231">
        <v>11911.08</v>
      </c>
      <c r="C231">
        <v>-9.1280239000640528E-2</v>
      </c>
      <c r="D231">
        <v>-0.1738738910238212</v>
      </c>
      <c r="E231">
        <v>-0.1744036847170187</v>
      </c>
      <c r="I231">
        <v>-0.16214909837619149</v>
      </c>
      <c r="J231">
        <v>-0.41569019154019782</v>
      </c>
    </row>
    <row r="232" spans="1:10" x14ac:dyDescent="0.35">
      <c r="A232" s="5">
        <v>43647</v>
      </c>
      <c r="B232">
        <v>11382.23</v>
      </c>
      <c r="C232">
        <v>-0.1108334117162271</v>
      </c>
      <c r="D232">
        <v>-0.1738738910238212</v>
      </c>
      <c r="E232">
        <v>-0.1744036847170187</v>
      </c>
      <c r="I232">
        <v>-0.16214909837619149</v>
      </c>
      <c r="J232">
        <v>-0.41569019154019782</v>
      </c>
    </row>
    <row r="233" spans="1:10" x14ac:dyDescent="0.35">
      <c r="A233" s="5">
        <v>43646</v>
      </c>
      <c r="B233">
        <v>12418.3</v>
      </c>
      <c r="C233">
        <v>-0.13809313585549471</v>
      </c>
      <c r="D233">
        <v>-0.1738738910238212</v>
      </c>
      <c r="E233">
        <v>-0.1744036847170187</v>
      </c>
      <c r="I233">
        <v>-0.16214909837619149</v>
      </c>
      <c r="J233">
        <v>-0.41569019154019782</v>
      </c>
    </row>
    <row r="234" spans="1:10" x14ac:dyDescent="0.35">
      <c r="A234" s="5">
        <v>43645</v>
      </c>
      <c r="B234">
        <v>13065.05</v>
      </c>
      <c r="C234">
        <v>-0.13809313585549471</v>
      </c>
      <c r="D234">
        <v>-0.1738738910238212</v>
      </c>
      <c r="E234">
        <v>-0.1744036847170187</v>
      </c>
      <c r="I234">
        <v>-0.16214909837619149</v>
      </c>
      <c r="J234">
        <v>-0.41569019154019782</v>
      </c>
    </row>
    <row r="235" spans="1:10" x14ac:dyDescent="0.35">
      <c r="A235" s="5">
        <v>43644</v>
      </c>
      <c r="B235">
        <v>13373.05</v>
      </c>
      <c r="C235">
        <v>-0.13809313585549471</v>
      </c>
      <c r="D235">
        <v>-0.1738738910238212</v>
      </c>
      <c r="E235">
        <v>-0.1738738910238212</v>
      </c>
      <c r="I235">
        <v>-0.16214909837619149</v>
      </c>
      <c r="J235">
        <v>-0.41569019154019782</v>
      </c>
    </row>
    <row r="236" spans="1:10" x14ac:dyDescent="0.35">
      <c r="A236" s="5">
        <v>43643</v>
      </c>
      <c r="B236">
        <v>11967.15</v>
      </c>
      <c r="C236">
        <v>-0.13809313585549471</v>
      </c>
      <c r="D236">
        <v>-0.1738738910238212</v>
      </c>
      <c r="E236">
        <v>-0.1738738910238212</v>
      </c>
      <c r="I236">
        <v>-0.16214909837619149</v>
      </c>
      <c r="J236">
        <v>-0.41569019154019782</v>
      </c>
    </row>
    <row r="237" spans="1:10" x14ac:dyDescent="0.35">
      <c r="A237" s="5">
        <v>43642</v>
      </c>
      <c r="B237">
        <v>15058.94</v>
      </c>
      <c r="C237">
        <v>-0.13809313585549471</v>
      </c>
      <c r="D237">
        <v>-0.16214909837619149</v>
      </c>
      <c r="E237">
        <v>-0.1738738910238212</v>
      </c>
      <c r="I237">
        <v>-0.16214909837619149</v>
      </c>
      <c r="J237">
        <v>-0.41569019154019782</v>
      </c>
    </row>
    <row r="238" spans="1:10" x14ac:dyDescent="0.35">
      <c r="A238" s="5">
        <v>43641</v>
      </c>
      <c r="B238">
        <v>12818.68</v>
      </c>
      <c r="C238">
        <v>-0.13809313585549471</v>
      </c>
      <c r="D238">
        <v>-0.16214909837619149</v>
      </c>
      <c r="E238">
        <v>-0.1738738910238212</v>
      </c>
      <c r="I238">
        <v>-0.16214909837619149</v>
      </c>
      <c r="J238">
        <v>-0.41569019154019782</v>
      </c>
    </row>
    <row r="239" spans="1:10" x14ac:dyDescent="0.35">
      <c r="A239" s="5">
        <v>43640</v>
      </c>
      <c r="B239">
        <v>12441.74</v>
      </c>
      <c r="C239">
        <v>-0.14876611501207929</v>
      </c>
      <c r="D239">
        <v>-0.16214909837619149</v>
      </c>
      <c r="E239">
        <v>-0.1738738910238212</v>
      </c>
      <c r="I239">
        <v>-0.16214909837619149</v>
      </c>
      <c r="J239">
        <v>-0.41569019154019782</v>
      </c>
    </row>
    <row r="240" spans="1:10" x14ac:dyDescent="0.35">
      <c r="A240" s="5">
        <v>43639</v>
      </c>
      <c r="B240">
        <v>12581.5</v>
      </c>
      <c r="C240">
        <v>-0.17379709328810669</v>
      </c>
      <c r="D240">
        <v>-0.17379709328810669</v>
      </c>
      <c r="E240">
        <v>-0.1738738910238212</v>
      </c>
      <c r="I240">
        <v>-0.17379709328810669</v>
      </c>
      <c r="J240">
        <v>-0.41569019154019782</v>
      </c>
    </row>
    <row r="241" spans="1:10" x14ac:dyDescent="0.35">
      <c r="A241" s="5">
        <v>43638</v>
      </c>
      <c r="B241">
        <v>12335.79</v>
      </c>
      <c r="C241">
        <v>-0.17379709328810669</v>
      </c>
      <c r="D241">
        <v>-0.17379709328810669</v>
      </c>
      <c r="E241">
        <v>-0.1738738910238212</v>
      </c>
      <c r="I241">
        <v>-0.17379709328810669</v>
      </c>
      <c r="J241">
        <v>-0.41569019154019782</v>
      </c>
    </row>
    <row r="242" spans="1:10" x14ac:dyDescent="0.35">
      <c r="A242" s="5">
        <v>43637</v>
      </c>
      <c r="B242">
        <v>11513.81</v>
      </c>
      <c r="C242">
        <v>-0.18083278105895889</v>
      </c>
      <c r="D242">
        <v>-0.18083278105895889</v>
      </c>
      <c r="E242">
        <v>-0.18083278105895889</v>
      </c>
      <c r="I242">
        <v>-0.18083278105895889</v>
      </c>
      <c r="J242">
        <v>-0.41569019154019782</v>
      </c>
    </row>
    <row r="243" spans="1:10" x14ac:dyDescent="0.35">
      <c r="A243" s="5">
        <v>43636</v>
      </c>
      <c r="B243">
        <v>11036.95</v>
      </c>
      <c r="C243">
        <v>-0.23541696825938621</v>
      </c>
      <c r="D243">
        <v>-0.23541696825938621</v>
      </c>
      <c r="E243">
        <v>-0.23541696825938621</v>
      </c>
      <c r="I243">
        <v>-0.23541696825938621</v>
      </c>
      <c r="J243">
        <v>-0.41569019154019782</v>
      </c>
    </row>
    <row r="244" spans="1:10" x14ac:dyDescent="0.35">
      <c r="A244" s="5">
        <v>43635</v>
      </c>
      <c r="B244">
        <v>10752.4</v>
      </c>
      <c r="C244">
        <v>-0.26708320771581529</v>
      </c>
      <c r="D244">
        <v>-0.26708320771581529</v>
      </c>
      <c r="E244">
        <v>-0.26708320771581529</v>
      </c>
      <c r="I244">
        <v>-0.26708320771581529</v>
      </c>
      <c r="J244">
        <v>-0.41569019154019782</v>
      </c>
    </row>
    <row r="245" spans="1:10" x14ac:dyDescent="0.35">
      <c r="A245" s="5">
        <v>43634</v>
      </c>
      <c r="B245">
        <v>10628.51</v>
      </c>
      <c r="C245">
        <v>-0.28597896000648132</v>
      </c>
      <c r="D245">
        <v>-0.28597896000648132</v>
      </c>
      <c r="E245">
        <v>-0.28597896000648132</v>
      </c>
      <c r="I245">
        <v>-0.28597896000648132</v>
      </c>
      <c r="J245">
        <v>-0.41569019154019782</v>
      </c>
    </row>
    <row r="246" spans="1:10" x14ac:dyDescent="0.35">
      <c r="A246" s="5">
        <v>43633</v>
      </c>
      <c r="B246">
        <v>10896.97</v>
      </c>
      <c r="C246">
        <v>-0.28597896000648132</v>
      </c>
      <c r="D246">
        <v>-0.29420596668822641</v>
      </c>
      <c r="E246">
        <v>-0.29420596668822641</v>
      </c>
      <c r="I246">
        <v>-0.29420596668822641</v>
      </c>
      <c r="J246">
        <v>-0.41569019154019782</v>
      </c>
    </row>
    <row r="247" spans="1:10" x14ac:dyDescent="0.35">
      <c r="A247" s="5">
        <v>43632</v>
      </c>
      <c r="B247">
        <v>10519.77</v>
      </c>
      <c r="C247">
        <v>-0.28597896000648132</v>
      </c>
      <c r="D247">
        <v>-0.29420596668822641</v>
      </c>
      <c r="E247">
        <v>-0.29420596668822641</v>
      </c>
      <c r="I247">
        <v>-0.29420596668822641</v>
      </c>
      <c r="J247">
        <v>-0.41569019154019782</v>
      </c>
    </row>
    <row r="248" spans="1:10" x14ac:dyDescent="0.35">
      <c r="A248" s="5">
        <v>43631</v>
      </c>
      <c r="B248">
        <v>10490.63</v>
      </c>
      <c r="C248">
        <v>-0.28597896000648132</v>
      </c>
      <c r="D248">
        <v>-0.30142692646361557</v>
      </c>
      <c r="E248">
        <v>-0.30142692646361557</v>
      </c>
      <c r="I248">
        <v>-0.30142692646361557</v>
      </c>
      <c r="J248">
        <v>-0.41569019154019782</v>
      </c>
    </row>
    <row r="249" spans="1:10" x14ac:dyDescent="0.35">
      <c r="A249" s="5">
        <v>43630</v>
      </c>
      <c r="B249">
        <v>9952.48</v>
      </c>
      <c r="C249">
        <v>-0.28597896000648132</v>
      </c>
      <c r="D249">
        <v>-0.30336198962211158</v>
      </c>
      <c r="E249">
        <v>-0.30336198962211158</v>
      </c>
      <c r="I249">
        <v>-0.30336198962211158</v>
      </c>
      <c r="J249">
        <v>-0.41569019154019782</v>
      </c>
    </row>
    <row r="250" spans="1:10" x14ac:dyDescent="0.35">
      <c r="A250" s="5">
        <v>43629</v>
      </c>
      <c r="B250">
        <v>9877.32</v>
      </c>
      <c r="C250">
        <v>-0.28597896000648132</v>
      </c>
      <c r="D250">
        <v>-0.33909823666207578</v>
      </c>
      <c r="E250">
        <v>-0.33909823666207578</v>
      </c>
      <c r="I250">
        <v>-0.33909823666207578</v>
      </c>
      <c r="J250">
        <v>-0.41569019154019782</v>
      </c>
    </row>
    <row r="251" spans="1:10" x14ac:dyDescent="0.35">
      <c r="A251" s="5">
        <v>43628</v>
      </c>
      <c r="B251">
        <v>9810.5400000000009</v>
      </c>
      <c r="C251">
        <v>-0.28597896000648132</v>
      </c>
      <c r="D251">
        <v>-0.34408929180938369</v>
      </c>
      <c r="E251">
        <v>-0.34408929180938369</v>
      </c>
      <c r="I251">
        <v>-0.34408929180938369</v>
      </c>
      <c r="J251">
        <v>-0.41569019154019782</v>
      </c>
    </row>
    <row r="252" spans="1:10" x14ac:dyDescent="0.35">
      <c r="A252" s="5">
        <v>43627</v>
      </c>
      <c r="B252">
        <v>9494.2999999999993</v>
      </c>
      <c r="C252">
        <v>-0.1708576858147641</v>
      </c>
      <c r="D252">
        <v>-0.34852386688571702</v>
      </c>
      <c r="E252">
        <v>-0.34852386688571702</v>
      </c>
      <c r="I252">
        <v>-0.34852386688571702</v>
      </c>
      <c r="J252">
        <v>-0.41569019154019782</v>
      </c>
    </row>
    <row r="253" spans="1:10" x14ac:dyDescent="0.35">
      <c r="A253" s="5">
        <v>43626</v>
      </c>
      <c r="B253">
        <v>9552.73</v>
      </c>
      <c r="C253">
        <v>-0.1638699678098795</v>
      </c>
      <c r="D253">
        <v>-0.36952401696268128</v>
      </c>
      <c r="E253">
        <v>-0.36952401696268128</v>
      </c>
      <c r="I253">
        <v>-0.36952401696268128</v>
      </c>
      <c r="J253">
        <v>-0.41569019154019782</v>
      </c>
    </row>
    <row r="254" spans="1:10" x14ac:dyDescent="0.35">
      <c r="A254" s="5">
        <v>43625</v>
      </c>
      <c r="B254">
        <v>9231.17</v>
      </c>
      <c r="C254">
        <v>-0.1638699678098795</v>
      </c>
      <c r="D254">
        <v>-0.36952401696268128</v>
      </c>
      <c r="E254">
        <v>-0.36952401696268128</v>
      </c>
      <c r="I254">
        <v>-0.36952401696268128</v>
      </c>
      <c r="J254">
        <v>-0.41569019154019782</v>
      </c>
    </row>
    <row r="255" spans="1:10" x14ac:dyDescent="0.35">
      <c r="A255" s="5">
        <v>43624</v>
      </c>
      <c r="B255">
        <v>9392.41</v>
      </c>
      <c r="C255">
        <v>-0.14957777329218491</v>
      </c>
      <c r="D255">
        <v>-0.38699735837980631</v>
      </c>
      <c r="E255">
        <v>-0.38699735837980631</v>
      </c>
      <c r="I255">
        <v>-0.38699735837980631</v>
      </c>
      <c r="J255">
        <v>-0.41569019154019782</v>
      </c>
    </row>
    <row r="256" spans="1:10" x14ac:dyDescent="0.35">
      <c r="A256" s="5">
        <v>43623</v>
      </c>
      <c r="B256">
        <v>9592.2999999999993</v>
      </c>
      <c r="C256">
        <v>-0.13560498219095149</v>
      </c>
      <c r="D256">
        <v>-0.38699735837980631</v>
      </c>
      <c r="E256">
        <v>-0.38699735837980631</v>
      </c>
      <c r="I256">
        <v>-0.38699735837980631</v>
      </c>
      <c r="J256">
        <v>-0.41569019154019782</v>
      </c>
    </row>
    <row r="257" spans="1:10" x14ac:dyDescent="0.35">
      <c r="A257" s="5">
        <v>43622</v>
      </c>
      <c r="B257">
        <v>9124.77</v>
      </c>
      <c r="C257">
        <v>-0.12872110320575361</v>
      </c>
      <c r="D257">
        <v>-0.38699735837980631</v>
      </c>
      <c r="E257">
        <v>-0.38699735837980631</v>
      </c>
      <c r="I257">
        <v>-0.38699735837980631</v>
      </c>
      <c r="J257">
        <v>-0.41569019154019782</v>
      </c>
    </row>
    <row r="258" spans="1:10" x14ac:dyDescent="0.35">
      <c r="A258" s="5">
        <v>43621</v>
      </c>
      <c r="B258">
        <v>9330.6299999999992</v>
      </c>
      <c r="C258">
        <v>-0.12872110320575361</v>
      </c>
      <c r="D258">
        <v>-0.39406292873203558</v>
      </c>
      <c r="E258">
        <v>-0.39406292873203558</v>
      </c>
      <c r="I258">
        <v>-0.39406292873203558</v>
      </c>
      <c r="J258">
        <v>-0.41569019154019782</v>
      </c>
    </row>
    <row r="259" spans="1:10" x14ac:dyDescent="0.35">
      <c r="A259" s="5">
        <v>43620</v>
      </c>
      <c r="B259">
        <v>9057.0400000000009</v>
      </c>
      <c r="C259">
        <v>-0.12872110320575361</v>
      </c>
      <c r="D259">
        <v>-0.39406292873203558</v>
      </c>
      <c r="E259">
        <v>-0.39406292873203558</v>
      </c>
      <c r="I259">
        <v>-0.39406292873203558</v>
      </c>
      <c r="J259">
        <v>-0.41569019154019782</v>
      </c>
    </row>
    <row r="260" spans="1:10" x14ac:dyDescent="0.35">
      <c r="A260" s="5">
        <v>43619</v>
      </c>
      <c r="B260">
        <v>10230.780000000001</v>
      </c>
      <c r="C260">
        <v>-0.1233590621980238</v>
      </c>
      <c r="D260">
        <v>-0.39856058925794252</v>
      </c>
      <c r="E260">
        <v>-0.39856058925794252</v>
      </c>
      <c r="I260">
        <v>-0.39856058925794252</v>
      </c>
      <c r="J260">
        <v>-0.41569019154019782</v>
      </c>
    </row>
    <row r="261" spans="1:10" x14ac:dyDescent="0.35">
      <c r="A261" s="5">
        <v>43618</v>
      </c>
      <c r="B261">
        <v>10367.219999999999</v>
      </c>
      <c r="C261">
        <v>-0.12249317237924411</v>
      </c>
      <c r="D261">
        <v>-0.39856058925794252</v>
      </c>
      <c r="E261">
        <v>-0.39856058925794252</v>
      </c>
      <c r="I261">
        <v>-0.39856058925794252</v>
      </c>
      <c r="J261">
        <v>-0.41569019154019782</v>
      </c>
    </row>
    <row r="262" spans="1:10" x14ac:dyDescent="0.35">
      <c r="A262" s="5">
        <v>43617</v>
      </c>
      <c r="B262">
        <v>10219</v>
      </c>
      <c r="C262">
        <v>-0.1046858005667914</v>
      </c>
      <c r="D262">
        <v>-0.39856058925794252</v>
      </c>
      <c r="E262">
        <v>-0.39856058925794252</v>
      </c>
      <c r="I262">
        <v>-0.39856058925794252</v>
      </c>
      <c r="J262">
        <v>-0.41569019154019782</v>
      </c>
    </row>
    <row r="263" spans="1:10" x14ac:dyDescent="0.35">
      <c r="A263" s="5">
        <v>43616</v>
      </c>
      <c r="B263">
        <v>10119.27</v>
      </c>
      <c r="C263">
        <v>-7.6189695180474026E-2</v>
      </c>
      <c r="D263">
        <v>-0.39856058925794252</v>
      </c>
      <c r="E263">
        <v>-0.39856058925794252</v>
      </c>
      <c r="I263">
        <v>-0.39856058925794252</v>
      </c>
      <c r="J263">
        <v>-0.41569019154019782</v>
      </c>
    </row>
    <row r="264" spans="1:10" x14ac:dyDescent="0.35">
      <c r="A264" s="5">
        <v>43615</v>
      </c>
      <c r="B264">
        <v>10350.950000000001</v>
      </c>
      <c r="C264">
        <v>-7.6189695180474026E-2</v>
      </c>
      <c r="D264">
        <v>-0.39856058925794252</v>
      </c>
      <c r="E264">
        <v>-0.39856058925794252</v>
      </c>
      <c r="I264">
        <v>-0.39856058925794252</v>
      </c>
      <c r="J264">
        <v>-0.41569019154019782</v>
      </c>
    </row>
    <row r="265" spans="1:10" x14ac:dyDescent="0.35">
      <c r="A265" s="5">
        <v>43614</v>
      </c>
      <c r="B265">
        <v>10473.209999999999</v>
      </c>
      <c r="C265">
        <v>-5.5801007057744052E-2</v>
      </c>
      <c r="D265">
        <v>-0.39856058925794252</v>
      </c>
      <c r="E265">
        <v>-0.39856058925794252</v>
      </c>
      <c r="I265">
        <v>-0.39856058925794252</v>
      </c>
      <c r="J265">
        <v>-0.41569019154019782</v>
      </c>
    </row>
    <row r="266" spans="1:10" x14ac:dyDescent="0.35">
      <c r="A266" s="5">
        <v>43613</v>
      </c>
      <c r="B266">
        <v>10421.35</v>
      </c>
      <c r="C266">
        <v>-5.5801007057744052E-2</v>
      </c>
      <c r="D266">
        <v>-0.39856058925794252</v>
      </c>
      <c r="E266">
        <v>-0.39856058925794252</v>
      </c>
      <c r="I266">
        <v>-0.39856058925794252</v>
      </c>
      <c r="J266">
        <v>-0.41569019154019782</v>
      </c>
    </row>
    <row r="267" spans="1:10" x14ac:dyDescent="0.35">
      <c r="A267" s="5">
        <v>43612</v>
      </c>
      <c r="B267">
        <v>10460.08</v>
      </c>
      <c r="C267">
        <v>-2.3916729846574E-2</v>
      </c>
      <c r="D267">
        <v>-0.39856058925794252</v>
      </c>
      <c r="E267">
        <v>-0.39856058925794252</v>
      </c>
      <c r="I267">
        <v>-0.39856058925794252</v>
      </c>
      <c r="J267">
        <v>-0.41569019154019782</v>
      </c>
    </row>
    <row r="268" spans="1:10" x14ac:dyDescent="0.35">
      <c r="A268" s="5">
        <v>43611</v>
      </c>
      <c r="B268">
        <v>10067.790000000001</v>
      </c>
      <c r="C268">
        <v>-2.3916729846574E-2</v>
      </c>
      <c r="D268">
        <v>-0.39856058925794252</v>
      </c>
      <c r="E268">
        <v>-0.39856058925794252</v>
      </c>
      <c r="I268">
        <v>-0.39856058925794252</v>
      </c>
      <c r="J268">
        <v>-0.41569019154019782</v>
      </c>
    </row>
    <row r="269" spans="1:10" x14ac:dyDescent="0.35">
      <c r="A269" s="5">
        <v>43610</v>
      </c>
      <c r="B269">
        <v>9492.69</v>
      </c>
      <c r="C269">
        <v>-3.8710194868621817E-2</v>
      </c>
      <c r="D269">
        <v>-0.39856058925794252</v>
      </c>
      <c r="E269">
        <v>-0.39856058925794252</v>
      </c>
      <c r="I269">
        <v>-0.39856058925794252</v>
      </c>
      <c r="J269">
        <v>-0.41569019154019782</v>
      </c>
    </row>
    <row r="270" spans="1:10" x14ac:dyDescent="0.35">
      <c r="A270" s="5">
        <v>43609</v>
      </c>
      <c r="B270">
        <v>9566.2199999999993</v>
      </c>
      <c r="C270">
        <v>-9.3621726290220364E-2</v>
      </c>
      <c r="D270">
        <v>-0.39856058925794252</v>
      </c>
      <c r="E270">
        <v>-0.39856058925794252</v>
      </c>
      <c r="I270">
        <v>-0.39856058925794252</v>
      </c>
      <c r="J270">
        <v>-0.41569019154019782</v>
      </c>
    </row>
    <row r="271" spans="1:10" x14ac:dyDescent="0.35">
      <c r="A271" s="5">
        <v>43608</v>
      </c>
      <c r="B271">
        <v>9181.4599999999991</v>
      </c>
      <c r="C271">
        <v>-9.3621726290220364E-2</v>
      </c>
      <c r="D271">
        <v>-0.39856058925794252</v>
      </c>
      <c r="E271">
        <v>-0.39856058925794252</v>
      </c>
      <c r="I271">
        <v>-0.39856058925794252</v>
      </c>
      <c r="J271">
        <v>-0.41569019154019782</v>
      </c>
    </row>
    <row r="272" spans="1:10" x14ac:dyDescent="0.35">
      <c r="A272" s="5">
        <v>43607</v>
      </c>
      <c r="B272">
        <v>9435.07</v>
      </c>
      <c r="C272">
        <v>-0.12333849889384441</v>
      </c>
      <c r="D272">
        <v>-0.39856058925794252</v>
      </c>
      <c r="E272">
        <v>-0.39856058925794252</v>
      </c>
      <c r="I272">
        <v>-0.39856058925794252</v>
      </c>
      <c r="J272">
        <v>-0.41569019154019782</v>
      </c>
    </row>
    <row r="273" spans="1:10" x14ac:dyDescent="0.35">
      <c r="A273" s="5">
        <v>43606</v>
      </c>
      <c r="B273">
        <v>9568.75</v>
      </c>
      <c r="C273">
        <v>-0.12333849889384441</v>
      </c>
      <c r="D273">
        <v>-0.39856058925794252</v>
      </c>
      <c r="E273">
        <v>-0.39856058925794252</v>
      </c>
      <c r="I273">
        <v>-0.39856058925794252</v>
      </c>
      <c r="J273">
        <v>-0.41569019154019782</v>
      </c>
    </row>
    <row r="274" spans="1:10" x14ac:dyDescent="0.35">
      <c r="A274" s="5">
        <v>43605</v>
      </c>
      <c r="B274">
        <v>9321.66</v>
      </c>
      <c r="C274">
        <v>-0.12333849889384441</v>
      </c>
      <c r="D274">
        <v>-0.39856058925794252</v>
      </c>
      <c r="E274">
        <v>-0.39856058925794252</v>
      </c>
      <c r="I274">
        <v>-0.39856058925794252</v>
      </c>
      <c r="J274">
        <v>-0.41569019154019782</v>
      </c>
    </row>
    <row r="275" spans="1:10" x14ac:dyDescent="0.35">
      <c r="A275" s="5">
        <v>43604</v>
      </c>
      <c r="B275">
        <v>9520.83</v>
      </c>
      <c r="C275">
        <v>-0.12333849889384441</v>
      </c>
      <c r="D275">
        <v>-0.39856058925794252</v>
      </c>
      <c r="E275">
        <v>-0.39856058925794252</v>
      </c>
      <c r="I275">
        <v>-0.39856058925794252</v>
      </c>
      <c r="J275">
        <v>-0.41569019154019782</v>
      </c>
    </row>
    <row r="276" spans="1:10" x14ac:dyDescent="0.35">
      <c r="A276" s="5">
        <v>43603</v>
      </c>
      <c r="B276">
        <v>8692.68</v>
      </c>
      <c r="C276">
        <v>-0.12333849889384441</v>
      </c>
      <c r="D276">
        <v>-0.39856058925794252</v>
      </c>
      <c r="E276">
        <v>-0.39856058925794252</v>
      </c>
      <c r="I276">
        <v>-0.39856058925794252</v>
      </c>
      <c r="J276">
        <v>-0.4227561833701442</v>
      </c>
    </row>
    <row r="277" spans="1:10" x14ac:dyDescent="0.35">
      <c r="A277" s="5">
        <v>43602</v>
      </c>
      <c r="B277">
        <v>8557.73</v>
      </c>
      <c r="C277">
        <v>-0.12333849889384441</v>
      </c>
      <c r="D277">
        <v>-0.39856058925794252</v>
      </c>
      <c r="E277">
        <v>-0.4227561833701442</v>
      </c>
      <c r="I277">
        <v>-0.4227561833701442</v>
      </c>
      <c r="J277">
        <v>-0.43171763749639758</v>
      </c>
    </row>
    <row r="278" spans="1:10" x14ac:dyDescent="0.35">
      <c r="A278" s="5">
        <v>43601</v>
      </c>
      <c r="B278">
        <v>9448.7800000000007</v>
      </c>
      <c r="C278">
        <v>-0.12333849889384441</v>
      </c>
      <c r="D278">
        <v>-0.39856058925794252</v>
      </c>
      <c r="E278">
        <v>-0.43171763749639758</v>
      </c>
      <c r="I278">
        <v>-0.43171763749639758</v>
      </c>
      <c r="J278">
        <v>-0.43171763749639758</v>
      </c>
    </row>
    <row r="279" spans="1:10" x14ac:dyDescent="0.35">
      <c r="A279" s="5">
        <v>43600</v>
      </c>
      <c r="B279">
        <v>9713.73</v>
      </c>
      <c r="C279">
        <v>-0.10883473166553211</v>
      </c>
      <c r="D279">
        <v>-0.39856058925794252</v>
      </c>
      <c r="E279">
        <v>-0.43171763749639758</v>
      </c>
      <c r="I279">
        <v>-0.43171763749639758</v>
      </c>
      <c r="J279">
        <v>-0.43171763749639758</v>
      </c>
    </row>
    <row r="280" spans="1:10" x14ac:dyDescent="0.35">
      <c r="A280" s="5">
        <v>43599</v>
      </c>
      <c r="B280">
        <v>9004.43</v>
      </c>
      <c r="C280">
        <v>-0.10883473166553211</v>
      </c>
      <c r="D280">
        <v>-0.39856058925794252</v>
      </c>
      <c r="E280">
        <v>-0.43171763749639758</v>
      </c>
      <c r="I280">
        <v>-0.43171763749639758</v>
      </c>
      <c r="J280">
        <v>-0.43171763749639758</v>
      </c>
    </row>
    <row r="281" spans="1:10" x14ac:dyDescent="0.35">
      <c r="A281" s="5">
        <v>43598</v>
      </c>
      <c r="B281">
        <v>8970.66</v>
      </c>
      <c r="C281">
        <v>-0.10883473166553211</v>
      </c>
      <c r="D281">
        <v>-0.39856058925794252</v>
      </c>
      <c r="E281">
        <v>-0.43171763749639758</v>
      </c>
      <c r="I281">
        <v>-0.43171763749639758</v>
      </c>
      <c r="J281">
        <v>-0.43171763749639758</v>
      </c>
    </row>
    <row r="282" spans="1:10" x14ac:dyDescent="0.35">
      <c r="A282" s="5">
        <v>43597</v>
      </c>
      <c r="B282">
        <v>8087.04</v>
      </c>
      <c r="C282">
        <v>-0.1056585238406271</v>
      </c>
      <c r="D282">
        <v>-0.39856058925794252</v>
      </c>
      <c r="E282">
        <v>-0.43171763749639758</v>
      </c>
      <c r="I282">
        <v>-0.43171763749639758</v>
      </c>
      <c r="J282">
        <v>-0.46297415355928112</v>
      </c>
    </row>
    <row r="283" spans="1:10" x14ac:dyDescent="0.35">
      <c r="A283" s="5">
        <v>43596</v>
      </c>
      <c r="B283">
        <v>8086.63</v>
      </c>
      <c r="C283">
        <v>-0.16746296221945631</v>
      </c>
      <c r="D283">
        <v>-0.39856058925794252</v>
      </c>
      <c r="E283">
        <v>-0.46297415355928112</v>
      </c>
      <c r="I283">
        <v>-0.46297415355928112</v>
      </c>
      <c r="J283">
        <v>-0.46300137991120233</v>
      </c>
    </row>
    <row r="284" spans="1:10" x14ac:dyDescent="0.35">
      <c r="A284" s="5">
        <v>43595</v>
      </c>
      <c r="B284">
        <v>7368.22</v>
      </c>
      <c r="C284">
        <v>-0.16750517051637209</v>
      </c>
      <c r="D284">
        <v>-0.39856058925794252</v>
      </c>
      <c r="E284">
        <v>-0.46300137991120233</v>
      </c>
      <c r="I284">
        <v>-0.46300137991120233</v>
      </c>
      <c r="J284">
        <v>-0.51070792499339257</v>
      </c>
    </row>
    <row r="285" spans="1:10" x14ac:dyDescent="0.35">
      <c r="A285" s="5">
        <v>43594</v>
      </c>
      <c r="B285">
        <v>7039.92</v>
      </c>
      <c r="C285">
        <v>-0.24146337194877759</v>
      </c>
      <c r="D285">
        <v>-0.39856058925794252</v>
      </c>
      <c r="E285">
        <v>-0.51070792499339257</v>
      </c>
      <c r="I285">
        <v>-0.51070792499339257</v>
      </c>
      <c r="J285">
        <v>-0.53250892825125806</v>
      </c>
    </row>
    <row r="286" spans="1:10" x14ac:dyDescent="0.35">
      <c r="A286" s="5">
        <v>43593</v>
      </c>
      <c r="B286">
        <v>6945.17</v>
      </c>
      <c r="C286">
        <v>-0.27526089360111922</v>
      </c>
      <c r="D286">
        <v>-0.39856058925794252</v>
      </c>
      <c r="E286">
        <v>-0.53250892825125806</v>
      </c>
      <c r="I286">
        <v>-0.53250892825125806</v>
      </c>
      <c r="J286">
        <v>-0.53880087177450742</v>
      </c>
    </row>
    <row r="287" spans="1:10" x14ac:dyDescent="0.35">
      <c r="A287" s="5">
        <v>43592</v>
      </c>
      <c r="B287">
        <v>6907.06</v>
      </c>
      <c r="C287">
        <v>-0.28501512807129697</v>
      </c>
      <c r="D287">
        <v>-0.39856058925794252</v>
      </c>
      <c r="E287">
        <v>-0.53880087177450742</v>
      </c>
      <c r="I287">
        <v>-0.53880087177450742</v>
      </c>
      <c r="J287">
        <v>-0.54133159438844958</v>
      </c>
    </row>
    <row r="288" spans="1:10" x14ac:dyDescent="0.35">
      <c r="A288" s="5">
        <v>43591</v>
      </c>
      <c r="B288">
        <v>6862.93</v>
      </c>
      <c r="C288">
        <v>-0.28501512807129697</v>
      </c>
      <c r="D288">
        <v>-0.39856058925794252</v>
      </c>
      <c r="E288">
        <v>-0.54133159438844958</v>
      </c>
      <c r="I288">
        <v>-0.54133159438844958</v>
      </c>
      <c r="J288">
        <v>-0.54426207953547867</v>
      </c>
    </row>
    <row r="289" spans="1:10" x14ac:dyDescent="0.35">
      <c r="A289" s="5">
        <v>43590</v>
      </c>
      <c r="B289">
        <v>6770.29</v>
      </c>
      <c r="C289">
        <v>-0.28501512807129697</v>
      </c>
      <c r="D289">
        <v>-0.39856058925794252</v>
      </c>
      <c r="E289">
        <v>-0.54426207953547867</v>
      </c>
      <c r="I289">
        <v>-0.54426207953547867</v>
      </c>
      <c r="J289">
        <v>-0.55041390695493841</v>
      </c>
    </row>
    <row r="290" spans="1:10" x14ac:dyDescent="0.35">
      <c r="A290" s="5">
        <v>43589</v>
      </c>
      <c r="B290">
        <v>6685.44</v>
      </c>
      <c r="C290">
        <v>-0.28501512807129697</v>
      </c>
      <c r="D290">
        <v>-0.39856058925794252</v>
      </c>
      <c r="E290">
        <v>-0.55041390695493841</v>
      </c>
      <c r="I290">
        <v>-0.55041390695493841</v>
      </c>
      <c r="J290">
        <v>-0.55604843368789569</v>
      </c>
    </row>
    <row r="291" spans="1:10" x14ac:dyDescent="0.35">
      <c r="A291" s="5">
        <v>43588</v>
      </c>
      <c r="B291">
        <v>6796.2</v>
      </c>
      <c r="C291">
        <v>-0.28501512807129697</v>
      </c>
      <c r="D291">
        <v>-0.36166275669064207</v>
      </c>
      <c r="E291">
        <v>-0.55604843368789569</v>
      </c>
      <c r="I291">
        <v>-0.55604843368789569</v>
      </c>
      <c r="J291">
        <v>-0.55604843368789569</v>
      </c>
    </row>
    <row r="292" spans="1:10" x14ac:dyDescent="0.35">
      <c r="A292" s="5">
        <v>43587</v>
      </c>
      <c r="B292">
        <v>6466.36</v>
      </c>
      <c r="C292">
        <v>-0.28501512807129697</v>
      </c>
      <c r="D292">
        <v>-0.36166275669064207</v>
      </c>
      <c r="E292">
        <v>-0.55604843368789569</v>
      </c>
      <c r="I292">
        <v>-0.55604843368789569</v>
      </c>
      <c r="J292">
        <v>-0.57059660241690324</v>
      </c>
    </row>
    <row r="293" spans="1:10" x14ac:dyDescent="0.35">
      <c r="A293" s="5">
        <v>43586</v>
      </c>
      <c r="B293">
        <v>6397.02</v>
      </c>
      <c r="C293">
        <v>-0.28501512807129697</v>
      </c>
      <c r="D293">
        <v>-0.38258088971767013</v>
      </c>
      <c r="E293">
        <v>-0.57059660241690324</v>
      </c>
      <c r="I293">
        <v>-0.57059660241690324</v>
      </c>
      <c r="J293">
        <v>-0.57520117617840305</v>
      </c>
    </row>
    <row r="294" spans="1:10" x14ac:dyDescent="0.35">
      <c r="A294" s="5">
        <v>43585</v>
      </c>
      <c r="B294">
        <v>6331.82</v>
      </c>
      <c r="C294">
        <v>-0.23495818590828321</v>
      </c>
      <c r="D294">
        <v>-0.38920159148914218</v>
      </c>
      <c r="E294">
        <v>-0.57520117617840305</v>
      </c>
      <c r="I294">
        <v>-0.57520117617840305</v>
      </c>
      <c r="J294">
        <v>-0.57953083019123519</v>
      </c>
    </row>
    <row r="295" spans="1:10" x14ac:dyDescent="0.35">
      <c r="A295" s="5">
        <v>43584</v>
      </c>
      <c r="B295">
        <v>6183.47</v>
      </c>
      <c r="C295">
        <v>-0.23495818590828321</v>
      </c>
      <c r="D295">
        <v>-0.39542699898121009</v>
      </c>
      <c r="E295">
        <v>-0.57953083019123519</v>
      </c>
      <c r="I295">
        <v>-0.57953083019123519</v>
      </c>
      <c r="J295">
        <v>-0.58938212118515643</v>
      </c>
    </row>
    <row r="296" spans="1:10" x14ac:dyDescent="0.35">
      <c r="A296" s="5">
        <v>43583</v>
      </c>
      <c r="B296">
        <v>6198.46</v>
      </c>
      <c r="C296">
        <v>-0.17327242621462841</v>
      </c>
      <c r="D296">
        <v>-0.40959171065986438</v>
      </c>
      <c r="E296">
        <v>-0.58938212118515643</v>
      </c>
      <c r="I296">
        <v>-0.58938212118515643</v>
      </c>
      <c r="J296">
        <v>-0.58938212118515643</v>
      </c>
    </row>
    <row r="297" spans="1:10" x14ac:dyDescent="0.35">
      <c r="A297" s="5">
        <v>43582</v>
      </c>
      <c r="B297">
        <v>6305.34</v>
      </c>
      <c r="C297">
        <v>-0.17327242621462841</v>
      </c>
      <c r="D297">
        <v>-0.40959171065986438</v>
      </c>
      <c r="E297">
        <v>-0.58938212118515643</v>
      </c>
      <c r="I297">
        <v>-0.58938212118515643</v>
      </c>
      <c r="J297">
        <v>-0.58938212118515643</v>
      </c>
    </row>
    <row r="298" spans="1:10" x14ac:dyDescent="0.35">
      <c r="A298" s="5">
        <v>43581</v>
      </c>
      <c r="B298">
        <v>6145.35</v>
      </c>
      <c r="C298">
        <v>-9.9004361111070582E-2</v>
      </c>
      <c r="D298">
        <v>-0.40959171065986438</v>
      </c>
      <c r="E298">
        <v>-0.58938212118515643</v>
      </c>
      <c r="I298">
        <v>-0.58938212118515643</v>
      </c>
      <c r="J298">
        <v>-0.59191350785646268</v>
      </c>
    </row>
    <row r="299" spans="1:10" x14ac:dyDescent="0.35">
      <c r="A299" s="5">
        <v>43580</v>
      </c>
      <c r="B299">
        <v>6621.83</v>
      </c>
      <c r="C299">
        <v>-9.9004361111070582E-2</v>
      </c>
      <c r="D299">
        <v>-0.40959171065986438</v>
      </c>
      <c r="E299">
        <v>-0.59191350785646268</v>
      </c>
      <c r="I299">
        <v>-0.59191350785646268</v>
      </c>
      <c r="J299">
        <v>-0.59191350785646268</v>
      </c>
    </row>
    <row r="300" spans="1:10" x14ac:dyDescent="0.35">
      <c r="A300" s="5">
        <v>43579</v>
      </c>
      <c r="B300">
        <v>6545.24</v>
      </c>
      <c r="C300">
        <v>-9.9004361111070582E-2</v>
      </c>
      <c r="D300">
        <v>-0.40959171065986438</v>
      </c>
      <c r="E300">
        <v>-0.59191350785646268</v>
      </c>
      <c r="I300">
        <v>-0.59191350785646268</v>
      </c>
      <c r="J300">
        <v>-0.59191350785646268</v>
      </c>
    </row>
    <row r="301" spans="1:10" x14ac:dyDescent="0.35">
      <c r="A301" s="5">
        <v>43578</v>
      </c>
      <c r="B301">
        <v>6835.8</v>
      </c>
      <c r="C301">
        <v>-9.9004361111070582E-2</v>
      </c>
      <c r="D301">
        <v>-0.40959171065986438</v>
      </c>
      <c r="E301">
        <v>-0.59191350785646268</v>
      </c>
      <c r="I301">
        <v>-0.59191350785646268</v>
      </c>
      <c r="J301">
        <v>-0.59191350785646268</v>
      </c>
    </row>
    <row r="302" spans="1:10" x14ac:dyDescent="0.35">
      <c r="A302" s="5">
        <v>43577</v>
      </c>
      <c r="B302">
        <v>6674.8</v>
      </c>
      <c r="C302">
        <v>-9.9004361111070582E-2</v>
      </c>
      <c r="D302">
        <v>-0.40959171065986438</v>
      </c>
      <c r="E302">
        <v>-0.59191350785646268</v>
      </c>
      <c r="I302">
        <v>-0.59191350785646268</v>
      </c>
      <c r="J302">
        <v>-0.59191350785646268</v>
      </c>
    </row>
    <row r="303" spans="1:10" x14ac:dyDescent="0.35">
      <c r="A303" s="5">
        <v>43576</v>
      </c>
      <c r="B303">
        <v>6520.95</v>
      </c>
      <c r="C303">
        <v>-9.5766752008475287E-2</v>
      </c>
      <c r="D303">
        <v>-0.40959171065986438</v>
      </c>
      <c r="E303">
        <v>-0.59191350785646268</v>
      </c>
      <c r="I303">
        <v>-0.59191350785646268</v>
      </c>
      <c r="J303">
        <v>-0.59191350785646268</v>
      </c>
    </row>
    <row r="304" spans="1:10" x14ac:dyDescent="0.35">
      <c r="A304" s="5">
        <v>43575</v>
      </c>
      <c r="B304">
        <v>6663.28</v>
      </c>
      <c r="C304">
        <v>-9.5766752008475287E-2</v>
      </c>
      <c r="D304">
        <v>-0.40959171065986438</v>
      </c>
      <c r="E304">
        <v>-0.59191350785646268</v>
      </c>
      <c r="I304">
        <v>-0.59191350785646268</v>
      </c>
      <c r="J304">
        <v>-0.59191350785646268</v>
      </c>
    </row>
    <row r="305" spans="1:10" x14ac:dyDescent="0.35">
      <c r="A305" s="5">
        <v>43574</v>
      </c>
      <c r="B305">
        <v>6657.96</v>
      </c>
      <c r="C305">
        <v>-9.5766752008475287E-2</v>
      </c>
      <c r="D305">
        <v>-0.40959171065986438</v>
      </c>
      <c r="E305">
        <v>-0.59191350785646268</v>
      </c>
      <c r="I305">
        <v>-0.59191350785646268</v>
      </c>
      <c r="J305">
        <v>-0.59191350785646268</v>
      </c>
    </row>
    <row r="306" spans="1:10" x14ac:dyDescent="0.35">
      <c r="A306" s="5">
        <v>43573</v>
      </c>
      <c r="B306">
        <v>6680.34</v>
      </c>
      <c r="C306">
        <v>-4.6058983586412798E-2</v>
      </c>
      <c r="D306">
        <v>-0.40959171065986438</v>
      </c>
      <c r="E306">
        <v>-0.59191350785646268</v>
      </c>
      <c r="I306">
        <v>-0.59191350785646268</v>
      </c>
      <c r="J306">
        <v>-0.59191350785646268</v>
      </c>
    </row>
    <row r="307" spans="1:10" x14ac:dyDescent="0.35">
      <c r="A307" s="5">
        <v>43572</v>
      </c>
      <c r="B307">
        <v>6573.48</v>
      </c>
      <c r="C307">
        <v>-4.6058983586412798E-2</v>
      </c>
      <c r="D307">
        <v>-0.40959171065986438</v>
      </c>
      <c r="E307">
        <v>-0.59191350785646268</v>
      </c>
      <c r="I307">
        <v>-0.59191350785646268</v>
      </c>
      <c r="J307">
        <v>-0.59191350785646268</v>
      </c>
    </row>
    <row r="308" spans="1:10" x14ac:dyDescent="0.35">
      <c r="A308" s="5">
        <v>43571</v>
      </c>
      <c r="B308">
        <v>6524.17</v>
      </c>
      <c r="C308">
        <v>-4.6058983586412798E-2</v>
      </c>
      <c r="D308">
        <v>-0.40959171065986438</v>
      </c>
      <c r="E308">
        <v>-0.59191350785646268</v>
      </c>
      <c r="I308">
        <v>-0.59191350785646268</v>
      </c>
      <c r="J308">
        <v>-0.59191350785646268</v>
      </c>
    </row>
    <row r="309" spans="1:10" x14ac:dyDescent="0.35">
      <c r="A309" s="5">
        <v>43570</v>
      </c>
      <c r="B309">
        <v>6294.22</v>
      </c>
      <c r="C309">
        <v>-4.6058983586412798E-2</v>
      </c>
      <c r="D309">
        <v>-0.40959171065986438</v>
      </c>
      <c r="E309">
        <v>-0.59191350785646268</v>
      </c>
      <c r="I309">
        <v>-0.59191350785646268</v>
      </c>
      <c r="J309">
        <v>-0.59191350785646268</v>
      </c>
    </row>
    <row r="310" spans="1:10" x14ac:dyDescent="0.35">
      <c r="A310" s="5">
        <v>43569</v>
      </c>
      <c r="B310">
        <v>6397.39</v>
      </c>
      <c r="C310">
        <v>-5.7799453321238148E-2</v>
      </c>
      <c r="D310">
        <v>-0.40959171065986438</v>
      </c>
      <c r="E310">
        <v>-0.59191350785646268</v>
      </c>
      <c r="I310">
        <v>-0.59191350785646268</v>
      </c>
      <c r="J310">
        <v>-0.59191350785646268</v>
      </c>
    </row>
    <row r="311" spans="1:10" x14ac:dyDescent="0.35">
      <c r="A311" s="5">
        <v>43568</v>
      </c>
      <c r="B311">
        <v>6374.2</v>
      </c>
      <c r="C311">
        <v>-5.7799453321238148E-2</v>
      </c>
      <c r="D311">
        <v>-0.40959171065986438</v>
      </c>
      <c r="E311">
        <v>-0.59191350785646268</v>
      </c>
      <c r="I311">
        <v>-0.59191350785646268</v>
      </c>
      <c r="J311">
        <v>-0.59191350785646268</v>
      </c>
    </row>
    <row r="312" spans="1:10" x14ac:dyDescent="0.35">
      <c r="A312" s="5">
        <v>43567</v>
      </c>
      <c r="B312">
        <v>6372.08</v>
      </c>
      <c r="C312">
        <v>-5.7799453321238148E-2</v>
      </c>
      <c r="D312">
        <v>-0.40959171065986438</v>
      </c>
      <c r="E312">
        <v>-0.59191350785646268</v>
      </c>
      <c r="I312">
        <v>-0.59191350785646268</v>
      </c>
      <c r="J312">
        <v>-0.59191350785646268</v>
      </c>
    </row>
    <row r="313" spans="1:10" x14ac:dyDescent="0.35">
      <c r="A313" s="5">
        <v>43566</v>
      </c>
      <c r="B313">
        <v>6396.15</v>
      </c>
      <c r="C313">
        <v>-5.7799453321238148E-2</v>
      </c>
      <c r="D313">
        <v>-0.40959171065986438</v>
      </c>
      <c r="E313">
        <v>-0.59191350785646268</v>
      </c>
      <c r="I313">
        <v>-0.59191350785646268</v>
      </c>
      <c r="J313">
        <v>-0.59191350785646268</v>
      </c>
    </row>
    <row r="314" spans="1:10" x14ac:dyDescent="0.35">
      <c r="A314" s="5">
        <v>43565</v>
      </c>
      <c r="B314">
        <v>6906.14</v>
      </c>
      <c r="C314">
        <v>-5.7799453321238148E-2</v>
      </c>
      <c r="D314">
        <v>-0.40959171065986438</v>
      </c>
      <c r="E314">
        <v>-0.59191350785646268</v>
      </c>
      <c r="I314">
        <v>-0.59191350785646268</v>
      </c>
      <c r="J314">
        <v>-0.59191350785646268</v>
      </c>
    </row>
    <row r="315" spans="1:10" x14ac:dyDescent="0.35">
      <c r="A315" s="5">
        <v>43564</v>
      </c>
      <c r="B315">
        <v>6669.69</v>
      </c>
      <c r="C315">
        <v>-5.7799453321238148E-2</v>
      </c>
      <c r="D315">
        <v>-0.40959171065986438</v>
      </c>
      <c r="E315">
        <v>-0.59191350785646268</v>
      </c>
      <c r="I315">
        <v>-0.59191350785646268</v>
      </c>
      <c r="J315">
        <v>-0.59191350785646268</v>
      </c>
    </row>
    <row r="316" spans="1:10" x14ac:dyDescent="0.35">
      <c r="A316" s="5">
        <v>43563</v>
      </c>
      <c r="B316">
        <v>6682.95</v>
      </c>
      <c r="C316">
        <v>-5.7799453321238148E-2</v>
      </c>
      <c r="D316">
        <v>-0.40959171065986438</v>
      </c>
      <c r="E316">
        <v>-0.59191350785646268</v>
      </c>
      <c r="I316">
        <v>-0.59191350785646268</v>
      </c>
      <c r="J316">
        <v>-0.59191350785646268</v>
      </c>
    </row>
    <row r="317" spans="1:10" x14ac:dyDescent="0.35">
      <c r="A317" s="5">
        <v>43562</v>
      </c>
      <c r="B317">
        <v>6613.07</v>
      </c>
      <c r="C317">
        <v>-4.614435792190219E-2</v>
      </c>
      <c r="D317">
        <v>-0.40959171065986438</v>
      </c>
      <c r="E317">
        <v>-0.59191350785646268</v>
      </c>
      <c r="I317">
        <v>-0.59191350785646268</v>
      </c>
      <c r="J317">
        <v>-0.59191350785646268</v>
      </c>
    </row>
    <row r="318" spans="1:10" x14ac:dyDescent="0.35">
      <c r="A318" s="5">
        <v>43561</v>
      </c>
      <c r="B318">
        <v>6655.92</v>
      </c>
      <c r="C318">
        <v>-4.614435792190219E-2</v>
      </c>
      <c r="D318">
        <v>-0.40959171065986438</v>
      </c>
      <c r="E318">
        <v>-0.59191350785646268</v>
      </c>
      <c r="I318">
        <v>-0.59191350785646268</v>
      </c>
      <c r="J318">
        <v>-0.59191350785646268</v>
      </c>
    </row>
    <row r="319" spans="1:10" x14ac:dyDescent="0.35">
      <c r="A319" s="5">
        <v>43560</v>
      </c>
      <c r="B319">
        <v>6456.42</v>
      </c>
      <c r="C319">
        <v>-4.614435792190219E-2</v>
      </c>
      <c r="D319">
        <v>-0.40959171065986438</v>
      </c>
      <c r="E319">
        <v>-0.59191350785646268</v>
      </c>
      <c r="I319">
        <v>-0.59191350785646268</v>
      </c>
      <c r="J319">
        <v>-0.59191350785646268</v>
      </c>
    </row>
    <row r="320" spans="1:10" x14ac:dyDescent="0.35">
      <c r="A320" s="5">
        <v>43559</v>
      </c>
      <c r="B320">
        <v>6124.92</v>
      </c>
      <c r="C320">
        <v>-6.5118865241654555E-2</v>
      </c>
      <c r="D320">
        <v>-0.40959171065986438</v>
      </c>
      <c r="E320">
        <v>-0.59191350785646268</v>
      </c>
      <c r="I320">
        <v>-0.59191350785646268</v>
      </c>
      <c r="J320">
        <v>-0.5932701770509744</v>
      </c>
    </row>
    <row r="321" spans="1:10" x14ac:dyDescent="0.35">
      <c r="A321" s="5">
        <v>43558</v>
      </c>
      <c r="B321">
        <v>6704.06</v>
      </c>
      <c r="C321">
        <v>-0.1131196297787187</v>
      </c>
      <c r="D321">
        <v>-0.40959171065986438</v>
      </c>
      <c r="E321">
        <v>-0.5932701770509744</v>
      </c>
      <c r="I321">
        <v>-0.5932701770509744</v>
      </c>
      <c r="J321">
        <v>-0.5932701770509744</v>
      </c>
    </row>
    <row r="322" spans="1:10" x14ac:dyDescent="0.35">
      <c r="A322" s="5">
        <v>43557</v>
      </c>
      <c r="B322">
        <v>6077.88</v>
      </c>
      <c r="C322">
        <v>-0.1131196297787187</v>
      </c>
      <c r="D322">
        <v>-0.40959171065986438</v>
      </c>
      <c r="E322">
        <v>-0.5932701770509744</v>
      </c>
      <c r="I322">
        <v>-0.5932701770509744</v>
      </c>
      <c r="J322">
        <v>-0.59639390289090732</v>
      </c>
    </row>
    <row r="323" spans="1:10" x14ac:dyDescent="0.35">
      <c r="A323" s="5">
        <v>43556</v>
      </c>
      <c r="B323">
        <v>5274.34</v>
      </c>
      <c r="C323">
        <v>-0.1131196297787187</v>
      </c>
      <c r="D323">
        <v>-0.40959171065986438</v>
      </c>
      <c r="E323">
        <v>-0.59639390289090732</v>
      </c>
      <c r="I323">
        <v>-0.59639390289090732</v>
      </c>
      <c r="J323">
        <v>-0.64975356831224507</v>
      </c>
    </row>
    <row r="324" spans="1:10" x14ac:dyDescent="0.35">
      <c r="A324" s="5">
        <v>43555</v>
      </c>
      <c r="B324">
        <v>5234.34</v>
      </c>
      <c r="C324">
        <v>-0.21326181448256731</v>
      </c>
      <c r="D324">
        <v>-0.40959171065986438</v>
      </c>
      <c r="E324">
        <v>-0.64975356831224507</v>
      </c>
      <c r="I324">
        <v>-0.64975356831224507</v>
      </c>
      <c r="J324">
        <v>-0.65240979776797037</v>
      </c>
    </row>
    <row r="325" spans="1:10" x14ac:dyDescent="0.35">
      <c r="A325" s="5">
        <v>43554</v>
      </c>
      <c r="B325">
        <v>5217.32</v>
      </c>
      <c r="C325">
        <v>-0.21922834819497439</v>
      </c>
      <c r="D325">
        <v>-0.40959171065986438</v>
      </c>
      <c r="E325">
        <v>-0.65240979776797037</v>
      </c>
      <c r="I325">
        <v>-0.65240979776797037</v>
      </c>
      <c r="J325">
        <v>-0.65354002340138151</v>
      </c>
    </row>
    <row r="326" spans="1:10" x14ac:dyDescent="0.35">
      <c r="A326" s="5">
        <v>43553</v>
      </c>
      <c r="B326">
        <v>5214.2299999999996</v>
      </c>
      <c r="C326">
        <v>-0.22176710828960369</v>
      </c>
      <c r="D326">
        <v>-0.40959171065986438</v>
      </c>
      <c r="E326">
        <v>-0.65354002340138151</v>
      </c>
      <c r="I326">
        <v>-0.65354002340138151</v>
      </c>
      <c r="J326">
        <v>-0.65374521712683631</v>
      </c>
    </row>
    <row r="327" spans="1:10" x14ac:dyDescent="0.35">
      <c r="A327" s="5">
        <v>43552</v>
      </c>
      <c r="B327">
        <v>5131.55</v>
      </c>
      <c r="C327">
        <v>-0.22222802301888719</v>
      </c>
      <c r="D327">
        <v>-0.40741753409151749</v>
      </c>
      <c r="E327">
        <v>-0.65374521712683631</v>
      </c>
      <c r="I327">
        <v>-0.65354002340138151</v>
      </c>
      <c r="J327">
        <v>-0.6592356434118205</v>
      </c>
    </row>
    <row r="328" spans="1:10" x14ac:dyDescent="0.35">
      <c r="A328" s="5">
        <v>43551</v>
      </c>
      <c r="B328">
        <v>5138.8500000000004</v>
      </c>
      <c r="C328">
        <v>-0.23456084820243259</v>
      </c>
      <c r="D328">
        <v>-0.39719963900849709</v>
      </c>
      <c r="E328">
        <v>-0.6592356434118205</v>
      </c>
      <c r="I328">
        <v>-0.65354002340138151</v>
      </c>
      <c r="J328">
        <v>-0.6592356434118205</v>
      </c>
    </row>
    <row r="329" spans="1:10" x14ac:dyDescent="0.35">
      <c r="A329" s="5">
        <v>43550</v>
      </c>
      <c r="B329">
        <v>4973.76</v>
      </c>
      <c r="C329">
        <v>-0.23456084820243259</v>
      </c>
      <c r="D329">
        <v>-0.38960288206249838</v>
      </c>
      <c r="E329">
        <v>-0.6592356434118205</v>
      </c>
      <c r="I329">
        <v>-0.65354002340138151</v>
      </c>
      <c r="J329">
        <v>-0.66971380455729279</v>
      </c>
    </row>
    <row r="330" spans="1:10" x14ac:dyDescent="0.35">
      <c r="A330" s="5">
        <v>43549</v>
      </c>
      <c r="B330">
        <v>4962.4799999999996</v>
      </c>
      <c r="C330">
        <v>-0.23456084820243259</v>
      </c>
      <c r="D330">
        <v>-0.35202852045506722</v>
      </c>
      <c r="E330">
        <v>-0.66971380455729279</v>
      </c>
      <c r="I330">
        <v>-0.65354002340138151</v>
      </c>
      <c r="J330">
        <v>-0.6704628612638075</v>
      </c>
    </row>
    <row r="331" spans="1:10" x14ac:dyDescent="0.35">
      <c r="A331" s="5">
        <v>43548</v>
      </c>
      <c r="B331">
        <v>5056.28</v>
      </c>
      <c r="C331">
        <v>-0.23456084820243259</v>
      </c>
      <c r="D331">
        <v>-0.35202852045506722</v>
      </c>
      <c r="E331">
        <v>-0.66971380455729279</v>
      </c>
      <c r="I331">
        <v>-0.65354002340138151</v>
      </c>
      <c r="J331">
        <v>-0.6704628612638075</v>
      </c>
    </row>
    <row r="332" spans="1:10" x14ac:dyDescent="0.35">
      <c r="A332" s="5">
        <v>43547</v>
      </c>
      <c r="B332">
        <v>5074.0600000000004</v>
      </c>
      <c r="C332">
        <v>-0.23456084820243259</v>
      </c>
      <c r="D332">
        <v>-0.35202852045506722</v>
      </c>
      <c r="E332">
        <v>-0.66971380455729279</v>
      </c>
      <c r="I332">
        <v>-0.65354002340138151</v>
      </c>
      <c r="J332">
        <v>-0.6704628612638075</v>
      </c>
    </row>
    <row r="333" spans="1:10" x14ac:dyDescent="0.35">
      <c r="A333" s="5">
        <v>43546</v>
      </c>
      <c r="B333">
        <v>5091.1899999999996</v>
      </c>
      <c r="C333">
        <v>-0.23456084820243259</v>
      </c>
      <c r="D333">
        <v>-0.35202852045506722</v>
      </c>
      <c r="E333">
        <v>-0.66971380455729279</v>
      </c>
      <c r="I333">
        <v>-0.65354002340138151</v>
      </c>
      <c r="J333">
        <v>-0.6704628612638075</v>
      </c>
    </row>
    <row r="334" spans="1:10" x14ac:dyDescent="0.35">
      <c r="A334" s="5">
        <v>43545</v>
      </c>
      <c r="B334">
        <v>5051.7</v>
      </c>
      <c r="C334">
        <v>-0.23456084820243259</v>
      </c>
      <c r="D334">
        <v>-0.35202852045506722</v>
      </c>
      <c r="E334">
        <v>-0.66971380455729279</v>
      </c>
      <c r="I334">
        <v>-0.65354002340138151</v>
      </c>
      <c r="J334">
        <v>-0.6704628612638075</v>
      </c>
    </row>
    <row r="335" spans="1:10" x14ac:dyDescent="0.35">
      <c r="A335" s="5">
        <v>43544</v>
      </c>
      <c r="B335">
        <v>5129.12</v>
      </c>
      <c r="C335">
        <v>-0.2334719557999182</v>
      </c>
      <c r="D335">
        <v>-0.35202852045506722</v>
      </c>
      <c r="E335">
        <v>-0.66971380455729279</v>
      </c>
      <c r="I335">
        <v>-0.65354002340138151</v>
      </c>
      <c r="J335">
        <v>-0.6704628612638075</v>
      </c>
    </row>
    <row r="336" spans="1:10" x14ac:dyDescent="0.35">
      <c r="A336" s="5">
        <v>43543</v>
      </c>
      <c r="B336">
        <v>5112.6000000000004</v>
      </c>
      <c r="C336">
        <v>-0.18166202689095531</v>
      </c>
      <c r="D336">
        <v>-0.35202852045506722</v>
      </c>
      <c r="E336">
        <v>-0.66971380455729279</v>
      </c>
      <c r="I336">
        <v>-0.65354002340138151</v>
      </c>
      <c r="J336">
        <v>-0.6704628612638075</v>
      </c>
    </row>
    <row r="337" spans="1:10" x14ac:dyDescent="0.35">
      <c r="A337" s="5">
        <v>43542</v>
      </c>
      <c r="B337">
        <v>5072.7700000000004</v>
      </c>
      <c r="C337">
        <v>-5.9127777124720948E-2</v>
      </c>
      <c r="D337">
        <v>-0.35202852045506722</v>
      </c>
      <c r="E337">
        <v>-0.66971380455729279</v>
      </c>
      <c r="I337">
        <v>-0.65354002340138151</v>
      </c>
      <c r="J337">
        <v>-0.6704628612638075</v>
      </c>
    </row>
    <row r="338" spans="1:10" x14ac:dyDescent="0.35">
      <c r="A338" s="5">
        <v>43541</v>
      </c>
      <c r="B338">
        <v>5096.05</v>
      </c>
      <c r="C338">
        <v>-3.4017660297191332E-2</v>
      </c>
      <c r="D338">
        <v>-0.35202852045506722</v>
      </c>
      <c r="E338">
        <v>-0.66971380455729279</v>
      </c>
      <c r="I338">
        <v>-0.65354002340138151</v>
      </c>
      <c r="J338">
        <v>-0.6704628612638075</v>
      </c>
    </row>
    <row r="339" spans="1:10" x14ac:dyDescent="0.35">
      <c r="A339" s="5">
        <v>43540</v>
      </c>
      <c r="B339">
        <v>5107.8900000000003</v>
      </c>
      <c r="C339">
        <v>-2.7458541933406241E-2</v>
      </c>
      <c r="D339">
        <v>-0.35202852045506722</v>
      </c>
      <c r="E339">
        <v>-0.66971380455729279</v>
      </c>
      <c r="I339">
        <v>-0.65354002340138151</v>
      </c>
      <c r="J339">
        <v>-0.6704628612638075</v>
      </c>
    </row>
    <row r="340" spans="1:10" x14ac:dyDescent="0.35">
      <c r="A340" s="5">
        <v>43539</v>
      </c>
      <c r="B340">
        <v>5005.82</v>
      </c>
      <c r="C340">
        <v>-2.359696446071613E-2</v>
      </c>
      <c r="D340">
        <v>-0.35202852045506722</v>
      </c>
      <c r="E340">
        <v>-0.66971380455729279</v>
      </c>
      <c r="I340">
        <v>-0.65354002340138151</v>
      </c>
      <c r="J340">
        <v>-0.6704628612638075</v>
      </c>
    </row>
    <row r="341" spans="1:10" x14ac:dyDescent="0.35">
      <c r="A341" s="5">
        <v>43538</v>
      </c>
      <c r="B341">
        <v>4907.82</v>
      </c>
      <c r="C341">
        <v>-2.403921140468546E-2</v>
      </c>
      <c r="D341">
        <v>-0.28952859870086167</v>
      </c>
      <c r="E341">
        <v>-0.66971380455729279</v>
      </c>
      <c r="I341">
        <v>-0.65354002340138151</v>
      </c>
      <c r="J341">
        <v>-0.67409259881505612</v>
      </c>
    </row>
    <row r="342" spans="1:10" x14ac:dyDescent="0.35">
      <c r="A342" s="5">
        <v>43537</v>
      </c>
      <c r="B342">
        <v>4911.59</v>
      </c>
      <c r="C342">
        <v>-4.314580278878255E-2</v>
      </c>
      <c r="D342">
        <v>-0.28943912710993391</v>
      </c>
      <c r="E342">
        <v>-0.66971380455729279</v>
      </c>
      <c r="I342">
        <v>-0.65354002340138151</v>
      </c>
      <c r="J342">
        <v>-0.67409259881505612</v>
      </c>
    </row>
    <row r="343" spans="1:10" x14ac:dyDescent="0.35">
      <c r="A343" s="5">
        <v>43536</v>
      </c>
      <c r="B343">
        <v>4908.08</v>
      </c>
      <c r="C343">
        <v>-4.314580278878255E-2</v>
      </c>
      <c r="D343">
        <v>-0.28935411097950531</v>
      </c>
      <c r="E343">
        <v>-0.66971380455729279</v>
      </c>
      <c r="I343">
        <v>-0.65354002340138151</v>
      </c>
      <c r="J343">
        <v>-0.67409259881505612</v>
      </c>
    </row>
    <row r="344" spans="1:10" x14ac:dyDescent="0.35">
      <c r="A344" s="5">
        <v>43535</v>
      </c>
      <c r="B344">
        <v>4874.97</v>
      </c>
      <c r="C344">
        <v>-4.314580278878255E-2</v>
      </c>
      <c r="D344">
        <v>-0.28935411097950531</v>
      </c>
      <c r="E344">
        <v>-0.66971380455729279</v>
      </c>
      <c r="I344">
        <v>-0.65354002340138151</v>
      </c>
      <c r="J344">
        <v>-0.67627402725557051</v>
      </c>
    </row>
    <row r="345" spans="1:10" x14ac:dyDescent="0.35">
      <c r="A345" s="5">
        <v>43534</v>
      </c>
      <c r="B345">
        <v>4943.1400000000003</v>
      </c>
      <c r="C345">
        <v>-4.5600042287519897E-2</v>
      </c>
      <c r="D345">
        <v>-0.29411074782729568</v>
      </c>
      <c r="E345">
        <v>-0.66971380455729279</v>
      </c>
      <c r="I345">
        <v>-0.65354002340138151</v>
      </c>
      <c r="J345">
        <v>-0.67627402725557051</v>
      </c>
    </row>
    <row r="346" spans="1:10" x14ac:dyDescent="0.35">
      <c r="A346" s="5">
        <v>43533</v>
      </c>
      <c r="B346">
        <v>4953.47</v>
      </c>
      <c r="C346">
        <v>-4.5600042287519897E-2</v>
      </c>
      <c r="D346">
        <v>-0.29411074782729568</v>
      </c>
      <c r="E346">
        <v>-0.66971380455729279</v>
      </c>
      <c r="I346">
        <v>-0.65354002340138151</v>
      </c>
      <c r="J346">
        <v>-0.67627402725557051</v>
      </c>
    </row>
    <row r="347" spans="1:10" x14ac:dyDescent="0.35">
      <c r="A347" s="5">
        <v>43532</v>
      </c>
      <c r="B347">
        <v>4959.6499999999996</v>
      </c>
      <c r="C347">
        <v>-4.5600042287519897E-2</v>
      </c>
      <c r="D347">
        <v>-0.29411074782729568</v>
      </c>
      <c r="E347">
        <v>-0.66971380455729279</v>
      </c>
      <c r="I347">
        <v>-0.65354002340138151</v>
      </c>
      <c r="J347">
        <v>-0.67627402725557051</v>
      </c>
    </row>
    <row r="348" spans="1:10" x14ac:dyDescent="0.35">
      <c r="A348" s="5">
        <v>43531</v>
      </c>
      <c r="B348">
        <v>4943.08</v>
      </c>
      <c r="C348">
        <v>-4.5600042287519897E-2</v>
      </c>
      <c r="D348">
        <v>-0.29411074782729568</v>
      </c>
      <c r="E348">
        <v>-0.66971380455729279</v>
      </c>
      <c r="I348">
        <v>-0.65354002340138151</v>
      </c>
      <c r="J348">
        <v>-0.67627402725557051</v>
      </c>
    </row>
    <row r="349" spans="1:10" x14ac:dyDescent="0.35">
      <c r="A349" s="5">
        <v>43530</v>
      </c>
      <c r="B349">
        <v>4909.25</v>
      </c>
      <c r="C349">
        <v>-4.5600042287519897E-2</v>
      </c>
      <c r="D349">
        <v>-0.29411074782729568</v>
      </c>
      <c r="E349">
        <v>-0.66971380455729279</v>
      </c>
      <c r="I349">
        <v>-0.65354002340138151</v>
      </c>
      <c r="J349">
        <v>-0.67627402725557051</v>
      </c>
    </row>
    <row r="350" spans="1:10" x14ac:dyDescent="0.35">
      <c r="A350" s="5">
        <v>43529</v>
      </c>
      <c r="B350">
        <v>4894.51</v>
      </c>
      <c r="C350">
        <v>-4.5600042287519897E-2</v>
      </c>
      <c r="D350">
        <v>-0.29411074782729568</v>
      </c>
      <c r="E350">
        <v>-0.66971380455729279</v>
      </c>
      <c r="I350">
        <v>-0.65354002340138151</v>
      </c>
      <c r="J350">
        <v>-0.67627402725557051</v>
      </c>
    </row>
    <row r="351" spans="1:10" x14ac:dyDescent="0.35">
      <c r="A351" s="5">
        <v>43528</v>
      </c>
      <c r="B351">
        <v>4670.2</v>
      </c>
      <c r="C351">
        <v>-4.5600042287519897E-2</v>
      </c>
      <c r="D351">
        <v>-0.29411074782729568</v>
      </c>
      <c r="E351">
        <v>-0.66971380455729279</v>
      </c>
      <c r="I351">
        <v>-0.65354002340138151</v>
      </c>
      <c r="J351">
        <v>-0.68987192989679225</v>
      </c>
    </row>
    <row r="352" spans="1:10" x14ac:dyDescent="0.35">
      <c r="A352" s="5">
        <v>43527</v>
      </c>
      <c r="B352">
        <v>4817.79</v>
      </c>
      <c r="C352">
        <v>-5.836097305253396E-2</v>
      </c>
      <c r="D352">
        <v>-0.30337735640790808</v>
      </c>
      <c r="E352">
        <v>-0.66971380455729279</v>
      </c>
      <c r="I352">
        <v>-0.65354002340138151</v>
      </c>
      <c r="J352">
        <v>-0.68987192989679225</v>
      </c>
    </row>
    <row r="353" spans="1:10" x14ac:dyDescent="0.35">
      <c r="A353" s="5">
        <v>43526</v>
      </c>
      <c r="B353">
        <v>4821.79</v>
      </c>
      <c r="C353">
        <v>-5.836097305253396E-2</v>
      </c>
      <c r="D353">
        <v>-0.30337735640790808</v>
      </c>
      <c r="E353">
        <v>-0.66971380455729279</v>
      </c>
      <c r="I353">
        <v>-0.65354002340138151</v>
      </c>
      <c r="J353">
        <v>-0.68987192989679225</v>
      </c>
    </row>
    <row r="354" spans="1:10" x14ac:dyDescent="0.35">
      <c r="A354" s="5">
        <v>43525</v>
      </c>
      <c r="B354">
        <v>4885.22</v>
      </c>
      <c r="C354">
        <v>-5.836097305253396E-2</v>
      </c>
      <c r="D354">
        <v>-0.30337735640790808</v>
      </c>
      <c r="E354">
        <v>-0.66971380455729279</v>
      </c>
      <c r="I354">
        <v>-0.65354002340138151</v>
      </c>
      <c r="J354">
        <v>-0.68987192989679225</v>
      </c>
    </row>
    <row r="355" spans="1:10" x14ac:dyDescent="0.35">
      <c r="A355" s="5">
        <v>43524</v>
      </c>
      <c r="B355">
        <v>4833.57</v>
      </c>
      <c r="C355">
        <v>-5.836097305253396E-2</v>
      </c>
      <c r="D355">
        <v>-0.30337735640790808</v>
      </c>
      <c r="E355">
        <v>-0.66971380455729279</v>
      </c>
      <c r="I355">
        <v>-0.65354002340138151</v>
      </c>
      <c r="J355">
        <v>-0.68987192989679225</v>
      </c>
    </row>
    <row r="356" spans="1:10" x14ac:dyDescent="0.35">
      <c r="A356" s="5">
        <v>43523</v>
      </c>
      <c r="B356">
        <v>4707.6499999999996</v>
      </c>
      <c r="C356">
        <v>-5.836097305253396E-2</v>
      </c>
      <c r="D356">
        <v>-0.30337735640790808</v>
      </c>
      <c r="E356">
        <v>-0.66971380455729279</v>
      </c>
      <c r="I356">
        <v>-0.65354002340138151</v>
      </c>
      <c r="J356">
        <v>-0.68987192989679225</v>
      </c>
    </row>
    <row r="357" spans="1:10" x14ac:dyDescent="0.35">
      <c r="A357" s="5">
        <v>43522</v>
      </c>
      <c r="B357">
        <v>4822.8999999999996</v>
      </c>
      <c r="C357">
        <v>-5.836097305253396E-2</v>
      </c>
      <c r="D357">
        <v>-0.30337735640790808</v>
      </c>
      <c r="E357">
        <v>-0.66971380455729279</v>
      </c>
      <c r="I357">
        <v>-0.65354002340138151</v>
      </c>
      <c r="J357">
        <v>-0.68987192989679225</v>
      </c>
    </row>
    <row r="358" spans="1:10" x14ac:dyDescent="0.35">
      <c r="A358" s="5">
        <v>43521</v>
      </c>
      <c r="B358">
        <v>4889.37</v>
      </c>
      <c r="C358">
        <v>-5.836097305253396E-2</v>
      </c>
      <c r="D358">
        <v>-0.30337735640790808</v>
      </c>
      <c r="E358">
        <v>-0.66971380455729279</v>
      </c>
      <c r="I358">
        <v>-0.65354002340138151</v>
      </c>
      <c r="J358">
        <v>-0.68987192989679225</v>
      </c>
    </row>
    <row r="359" spans="1:10" x14ac:dyDescent="0.35">
      <c r="A359" s="5">
        <v>43520</v>
      </c>
      <c r="B359">
        <v>4818.78</v>
      </c>
      <c r="C359">
        <v>-4.1065335845597677E-2</v>
      </c>
      <c r="D359">
        <v>-0.30337735640790808</v>
      </c>
      <c r="E359">
        <v>-0.66971380455729279</v>
      </c>
      <c r="I359">
        <v>-0.65354002340138151</v>
      </c>
      <c r="J359">
        <v>-0.68987192989679225</v>
      </c>
    </row>
    <row r="360" spans="1:10" x14ac:dyDescent="0.35">
      <c r="A360" s="5">
        <v>43519</v>
      </c>
      <c r="B360">
        <v>5309.69</v>
      </c>
      <c r="C360">
        <v>-4.1065335845597677E-2</v>
      </c>
      <c r="D360">
        <v>-0.30337735640790808</v>
      </c>
      <c r="E360">
        <v>-0.66971380455729279</v>
      </c>
      <c r="I360">
        <v>-0.65354002340138151</v>
      </c>
      <c r="J360">
        <v>-0.68987192989679225</v>
      </c>
    </row>
    <row r="361" spans="1:10" x14ac:dyDescent="0.35">
      <c r="A361" s="5">
        <v>43518</v>
      </c>
      <c r="B361">
        <v>5038.45</v>
      </c>
      <c r="C361">
        <v>-4.1065335845597677E-2</v>
      </c>
      <c r="D361">
        <v>-0.30337735640790808</v>
      </c>
      <c r="E361">
        <v>-0.66971380455729279</v>
      </c>
      <c r="I361">
        <v>-0.65354002340138151</v>
      </c>
      <c r="J361">
        <v>-0.68987192989679225</v>
      </c>
    </row>
    <row r="362" spans="1:10" x14ac:dyDescent="0.35">
      <c r="A362" s="5">
        <v>43517</v>
      </c>
      <c r="B362">
        <v>4970.08</v>
      </c>
      <c r="C362">
        <v>-5.1083961587211291E-2</v>
      </c>
      <c r="D362">
        <v>-0.30337735640790808</v>
      </c>
      <c r="E362">
        <v>-0.66971380455729279</v>
      </c>
      <c r="I362">
        <v>-0.65354002340138151</v>
      </c>
      <c r="J362">
        <v>-0.68987192989679225</v>
      </c>
    </row>
    <row r="363" spans="1:10" x14ac:dyDescent="0.35">
      <c r="A363" s="5">
        <v>43516</v>
      </c>
      <c r="B363">
        <v>5059.03</v>
      </c>
      <c r="C363">
        <v>-6.3960419534850432E-2</v>
      </c>
      <c r="D363">
        <v>-0.30337735640790808</v>
      </c>
      <c r="E363">
        <v>-0.66971380455729279</v>
      </c>
      <c r="I363">
        <v>-0.65354002340138151</v>
      </c>
      <c r="J363">
        <v>-0.68987192989679225</v>
      </c>
    </row>
    <row r="364" spans="1:10" x14ac:dyDescent="0.35">
      <c r="A364" s="5">
        <v>43515</v>
      </c>
      <c r="B364">
        <v>5051.25</v>
      </c>
      <c r="C364">
        <v>-6.3960419534850432E-2</v>
      </c>
      <c r="D364">
        <v>-0.30337735640790808</v>
      </c>
      <c r="E364">
        <v>-0.66971380455729279</v>
      </c>
      <c r="I364">
        <v>-0.65354002340138151</v>
      </c>
      <c r="J364">
        <v>-0.68987192989679225</v>
      </c>
    </row>
    <row r="365" spans="1:10" x14ac:dyDescent="0.35">
      <c r="A365" s="5">
        <v>43514</v>
      </c>
      <c r="B365">
        <v>4950.09</v>
      </c>
      <c r="C365">
        <v>-6.3960419534850432E-2</v>
      </c>
      <c r="D365">
        <v>-0.30337735640790808</v>
      </c>
      <c r="E365">
        <v>-0.66971380455729279</v>
      </c>
      <c r="I365">
        <v>-0.65354002340138151</v>
      </c>
      <c r="J365">
        <v>-0.68987192989679225</v>
      </c>
    </row>
    <row r="366" spans="1:10" x14ac:dyDescent="0.35">
      <c r="A366" s="5">
        <v>43513</v>
      </c>
      <c r="B366">
        <v>4525.4799999999996</v>
      </c>
      <c r="C366">
        <v>-6.7725234429881875E-2</v>
      </c>
      <c r="D366">
        <v>-0.30337735640790808</v>
      </c>
      <c r="E366">
        <v>-0.66971380455729279</v>
      </c>
      <c r="I366">
        <v>-0.65354002340138151</v>
      </c>
      <c r="J366">
        <v>-0.69948216806760644</v>
      </c>
    </row>
    <row r="367" spans="1:10" x14ac:dyDescent="0.35">
      <c r="A367" s="5">
        <v>43512</v>
      </c>
      <c r="B367">
        <v>4537.3599999999997</v>
      </c>
      <c r="C367">
        <v>-0.14769412150238531</v>
      </c>
      <c r="D367">
        <v>-0.30337735640790808</v>
      </c>
      <c r="E367">
        <v>-0.66971380455729279</v>
      </c>
      <c r="I367">
        <v>-0.65354002340138151</v>
      </c>
      <c r="J367">
        <v>-0.69948216806760644</v>
      </c>
    </row>
    <row r="368" spans="1:10" x14ac:dyDescent="0.35">
      <c r="A368" s="5">
        <v>43511</v>
      </c>
      <c r="B368">
        <v>4485.51</v>
      </c>
      <c r="C368">
        <v>-0.14769412150238531</v>
      </c>
      <c r="D368">
        <v>-0.30337735640790808</v>
      </c>
      <c r="E368">
        <v>-0.66971380455729279</v>
      </c>
      <c r="F368">
        <v>-0.6986932679192559</v>
      </c>
      <c r="I368">
        <v>-0.65354002340138151</v>
      </c>
      <c r="J368">
        <v>-0.70213640535123978</v>
      </c>
    </row>
    <row r="369" spans="1:10" x14ac:dyDescent="0.35">
      <c r="A369" s="5">
        <v>43510</v>
      </c>
      <c r="B369">
        <v>4483.88</v>
      </c>
      <c r="C369">
        <v>-0.14769412150238531</v>
      </c>
      <c r="D369">
        <v>-0.30337735640790808</v>
      </c>
      <c r="E369">
        <v>-0.66971380455729279</v>
      </c>
      <c r="F369">
        <v>-0.70213640535123978</v>
      </c>
      <c r="I369">
        <v>-0.65354002340138151</v>
      </c>
      <c r="J369">
        <v>-0.70224464670156062</v>
      </c>
    </row>
    <row r="370" spans="1:10" x14ac:dyDescent="0.35">
      <c r="A370" s="5">
        <v>43509</v>
      </c>
      <c r="B370">
        <v>4493.3599999999997</v>
      </c>
      <c r="C370">
        <v>-0.14769412150238531</v>
      </c>
      <c r="D370">
        <v>-0.30337735640790808</v>
      </c>
      <c r="E370">
        <v>-0.66971380455729279</v>
      </c>
      <c r="F370">
        <v>-0.70224464670156062</v>
      </c>
      <c r="I370">
        <v>-0.58401123884242523</v>
      </c>
      <c r="J370">
        <v>-0.70224464670156062</v>
      </c>
    </row>
    <row r="371" spans="1:10" x14ac:dyDescent="0.35">
      <c r="A371" s="5">
        <v>43508</v>
      </c>
      <c r="B371">
        <v>4558.33</v>
      </c>
      <c r="C371">
        <v>-0.14769412150238531</v>
      </c>
      <c r="D371">
        <v>-0.30337735640790808</v>
      </c>
      <c r="E371">
        <v>-0.66971380455729279</v>
      </c>
      <c r="F371">
        <v>-0.70224464670156062</v>
      </c>
      <c r="I371">
        <v>-0.54356486252600489</v>
      </c>
      <c r="J371">
        <v>-0.70224464670156062</v>
      </c>
    </row>
    <row r="372" spans="1:10" x14ac:dyDescent="0.35">
      <c r="A372" s="5">
        <v>43507</v>
      </c>
      <c r="B372">
        <v>4524.24</v>
      </c>
      <c r="C372">
        <v>-0.14769412150238531</v>
      </c>
      <c r="D372">
        <v>-0.30337735640790808</v>
      </c>
      <c r="E372">
        <v>-0.66971380455729279</v>
      </c>
      <c r="F372">
        <v>-0.70224464670156062</v>
      </c>
      <c r="I372">
        <v>-0.52143578251791578</v>
      </c>
      <c r="J372">
        <v>-0.70224464670156062</v>
      </c>
    </row>
    <row r="373" spans="1:10" x14ac:dyDescent="0.35">
      <c r="A373" s="5">
        <v>43506</v>
      </c>
      <c r="B373">
        <v>4519.01</v>
      </c>
      <c r="C373">
        <v>-0.14769412150238531</v>
      </c>
      <c r="D373">
        <v>-0.30337735640790808</v>
      </c>
      <c r="E373">
        <v>-0.66971380455729279</v>
      </c>
      <c r="F373">
        <v>-0.70224464670156062</v>
      </c>
      <c r="I373">
        <v>-0.52143578251791578</v>
      </c>
      <c r="J373">
        <v>-0.70224464670156062</v>
      </c>
    </row>
    <row r="374" spans="1:10" x14ac:dyDescent="0.35">
      <c r="A374" s="5">
        <v>43505</v>
      </c>
      <c r="B374">
        <v>4539.62</v>
      </c>
      <c r="C374">
        <v>-0.14545670274535799</v>
      </c>
      <c r="D374">
        <v>-0.30337735640790808</v>
      </c>
      <c r="E374">
        <v>-0.66971380455729279</v>
      </c>
      <c r="F374">
        <v>-0.70224464670156062</v>
      </c>
      <c r="I374">
        <v>-0.52143578251791578</v>
      </c>
      <c r="J374">
        <v>-0.70224464670156062</v>
      </c>
    </row>
    <row r="375" spans="1:10" x14ac:dyDescent="0.35">
      <c r="A375" s="5">
        <v>43504</v>
      </c>
      <c r="B375">
        <v>4545.38</v>
      </c>
      <c r="C375">
        <v>-0.11368780181180969</v>
      </c>
      <c r="D375">
        <v>-0.30337735640790808</v>
      </c>
      <c r="E375">
        <v>-0.66971380455729279</v>
      </c>
      <c r="F375">
        <v>-0.70224464670156062</v>
      </c>
      <c r="I375">
        <v>-0.52143578251791578</v>
      </c>
      <c r="J375">
        <v>-0.70224464670156062</v>
      </c>
    </row>
    <row r="376" spans="1:10" x14ac:dyDescent="0.35">
      <c r="A376" s="5">
        <v>43503</v>
      </c>
      <c r="B376">
        <v>4165.71</v>
      </c>
      <c r="C376">
        <v>-0.11368780181180969</v>
      </c>
      <c r="D376">
        <v>-0.30337735640790808</v>
      </c>
      <c r="E376">
        <v>-0.66971380455729279</v>
      </c>
      <c r="F376">
        <v>-0.70224464670156062</v>
      </c>
      <c r="I376">
        <v>-0.52143578251791578</v>
      </c>
      <c r="J376">
        <v>-0.72337295984976369</v>
      </c>
    </row>
    <row r="377" spans="1:10" x14ac:dyDescent="0.35">
      <c r="A377" s="5">
        <v>43502</v>
      </c>
      <c r="B377">
        <v>4157.45</v>
      </c>
      <c r="C377">
        <v>-0.1118139248037667</v>
      </c>
      <c r="D377">
        <v>-0.30337735640790808</v>
      </c>
      <c r="E377">
        <v>-0.66971380455729279</v>
      </c>
      <c r="F377">
        <v>-0.72337295984976369</v>
      </c>
      <c r="I377">
        <v>-0.49813614337643719</v>
      </c>
      <c r="J377">
        <v>-0.72392147123237094</v>
      </c>
    </row>
    <row r="378" spans="1:10" x14ac:dyDescent="0.35">
      <c r="A378" s="5">
        <v>43501</v>
      </c>
      <c r="B378">
        <v>4250.2</v>
      </c>
      <c r="C378">
        <v>-9.7583766394456872E-2</v>
      </c>
      <c r="D378">
        <v>-0.30337735640790808</v>
      </c>
      <c r="E378">
        <v>-0.66971380455729279</v>
      </c>
      <c r="F378">
        <v>-0.72392147123237094</v>
      </c>
      <c r="I378">
        <v>-0.49813614337643719</v>
      </c>
      <c r="J378">
        <v>-0.72392147123237094</v>
      </c>
    </row>
    <row r="379" spans="1:10" x14ac:dyDescent="0.35">
      <c r="A379" s="5">
        <v>43500</v>
      </c>
      <c r="B379">
        <v>4253.51</v>
      </c>
      <c r="C379">
        <v>-8.7944488442039059E-2</v>
      </c>
      <c r="D379">
        <v>-0.30337735640790808</v>
      </c>
      <c r="E379">
        <v>-0.66971380455729279</v>
      </c>
      <c r="F379">
        <v>-0.72392147123237094</v>
      </c>
      <c r="I379">
        <v>-0.49111824191119158</v>
      </c>
      <c r="J379">
        <v>-0.72392147123237094</v>
      </c>
    </row>
    <row r="380" spans="1:10" x14ac:dyDescent="0.35">
      <c r="A380" s="5">
        <v>43499</v>
      </c>
      <c r="B380">
        <v>4228.74</v>
      </c>
      <c r="C380">
        <v>-8.7944488442039059E-2</v>
      </c>
      <c r="D380">
        <v>-0.281362338642554</v>
      </c>
      <c r="E380">
        <v>-0.66971380455729279</v>
      </c>
      <c r="F380">
        <v>-0.72392147123237094</v>
      </c>
      <c r="I380">
        <v>-0.44712540660330458</v>
      </c>
      <c r="J380">
        <v>-0.72392147123237094</v>
      </c>
    </row>
    <row r="381" spans="1:10" x14ac:dyDescent="0.35">
      <c r="A381" s="5">
        <v>43498</v>
      </c>
      <c r="B381">
        <v>4279.05</v>
      </c>
      <c r="C381">
        <v>-8.7944488442039059E-2</v>
      </c>
      <c r="D381">
        <v>-0.21700701924217791</v>
      </c>
      <c r="E381">
        <v>-0.66971380455729279</v>
      </c>
      <c r="F381">
        <v>-0.72392147123237094</v>
      </c>
      <c r="I381">
        <v>-0.32496427537939709</v>
      </c>
      <c r="J381">
        <v>-0.72392147123237094</v>
      </c>
    </row>
    <row r="382" spans="1:10" x14ac:dyDescent="0.35">
      <c r="A382" s="5">
        <v>43497</v>
      </c>
      <c r="B382">
        <v>4285.78</v>
      </c>
      <c r="C382">
        <v>-8.7944488442039059E-2</v>
      </c>
      <c r="D382">
        <v>-0.21700701924217791</v>
      </c>
      <c r="E382">
        <v>-0.66971380455729279</v>
      </c>
      <c r="F382">
        <v>-0.72392147123237094</v>
      </c>
      <c r="I382">
        <v>-0.32496427537939709</v>
      </c>
      <c r="J382">
        <v>-0.72392147123237094</v>
      </c>
    </row>
    <row r="383" spans="1:10" x14ac:dyDescent="0.35">
      <c r="A383" s="5">
        <v>43496</v>
      </c>
      <c r="B383">
        <v>4271.4799999999996</v>
      </c>
      <c r="C383">
        <v>-8.7944488442039059E-2</v>
      </c>
      <c r="D383">
        <v>-0.21700701924217791</v>
      </c>
      <c r="E383">
        <v>-0.66971380455729279</v>
      </c>
      <c r="F383">
        <v>-0.72392147123237094</v>
      </c>
      <c r="I383">
        <v>-0.32496427537939709</v>
      </c>
      <c r="J383">
        <v>-0.72392147123237094</v>
      </c>
    </row>
    <row r="384" spans="1:10" x14ac:dyDescent="0.35">
      <c r="A384" s="5">
        <v>43495</v>
      </c>
      <c r="B384">
        <v>4300.8900000000003</v>
      </c>
      <c r="C384">
        <v>-8.7944488442039059E-2</v>
      </c>
      <c r="D384">
        <v>-0.21700701924217791</v>
      </c>
      <c r="E384">
        <v>-0.66971380455729279</v>
      </c>
      <c r="F384">
        <v>-0.72392147123237094</v>
      </c>
      <c r="I384">
        <v>-0.32496427537939709</v>
      </c>
      <c r="J384">
        <v>-0.72392147123237094</v>
      </c>
    </row>
    <row r="385" spans="1:10" x14ac:dyDescent="0.35">
      <c r="A385" s="5">
        <v>43494</v>
      </c>
      <c r="B385">
        <v>4196.3900000000003</v>
      </c>
      <c r="C385">
        <v>-6.9661942455856329E-2</v>
      </c>
      <c r="D385">
        <v>-0.21700701924217791</v>
      </c>
      <c r="E385">
        <v>-0.66971380455729279</v>
      </c>
      <c r="F385">
        <v>-0.72392147123237094</v>
      </c>
      <c r="I385">
        <v>-0.32496427537939709</v>
      </c>
      <c r="J385">
        <v>-0.72392147123237094</v>
      </c>
    </row>
    <row r="386" spans="1:10" x14ac:dyDescent="0.35">
      <c r="A386" s="5">
        <v>43493</v>
      </c>
      <c r="B386">
        <v>4208.5</v>
      </c>
      <c r="C386">
        <v>-6.9661942455856329E-2</v>
      </c>
      <c r="D386">
        <v>-0.21700701924217791</v>
      </c>
      <c r="E386">
        <v>-0.66971380455729279</v>
      </c>
      <c r="F386">
        <v>-0.72392147123237094</v>
      </c>
      <c r="I386">
        <v>-0.32496427537939709</v>
      </c>
      <c r="J386">
        <v>-0.72392147123237094</v>
      </c>
    </row>
    <row r="387" spans="1:10" x14ac:dyDescent="0.35">
      <c r="A387" s="5">
        <v>43492</v>
      </c>
      <c r="B387">
        <v>4431.87</v>
      </c>
      <c r="C387">
        <v>-6.9661942455856329E-2</v>
      </c>
      <c r="D387">
        <v>-0.21700701924217791</v>
      </c>
      <c r="E387">
        <v>-0.66971380455729279</v>
      </c>
      <c r="F387">
        <v>-0.72392147123237094</v>
      </c>
      <c r="I387">
        <v>-0.32496427537939709</v>
      </c>
      <c r="J387">
        <v>-0.72392147123237094</v>
      </c>
    </row>
    <row r="388" spans="1:10" x14ac:dyDescent="0.35">
      <c r="A388" s="5">
        <v>43491</v>
      </c>
      <c r="B388">
        <v>4464.28</v>
      </c>
      <c r="C388">
        <v>-5.8593560934399269E-2</v>
      </c>
      <c r="D388">
        <v>-0.21700701924217791</v>
      </c>
      <c r="E388">
        <v>-0.66971380455729279</v>
      </c>
      <c r="F388">
        <v>-0.72392147123237094</v>
      </c>
      <c r="I388">
        <v>-0.32496427537939709</v>
      </c>
      <c r="J388">
        <v>-0.72392147123237094</v>
      </c>
    </row>
    <row r="389" spans="1:10" x14ac:dyDescent="0.35">
      <c r="A389" s="5">
        <v>43490</v>
      </c>
      <c r="B389">
        <v>4459.57</v>
      </c>
      <c r="C389">
        <v>-5.7112936652161217E-2</v>
      </c>
      <c r="D389">
        <v>-0.21700701924217791</v>
      </c>
      <c r="E389">
        <v>-0.66971380455729279</v>
      </c>
      <c r="F389">
        <v>-0.72392147123237094</v>
      </c>
      <c r="I389">
        <v>-0.32496427537939709</v>
      </c>
      <c r="J389">
        <v>-0.72392147123237094</v>
      </c>
    </row>
    <row r="390" spans="1:10" x14ac:dyDescent="0.35">
      <c r="A390" s="5">
        <v>43489</v>
      </c>
      <c r="B390">
        <v>4504</v>
      </c>
      <c r="C390">
        <v>-2.4297296606051288E-2</v>
      </c>
      <c r="D390">
        <v>-0.21700701924217791</v>
      </c>
      <c r="E390">
        <v>-0.66971380455729279</v>
      </c>
      <c r="F390">
        <v>-0.72392147123237094</v>
      </c>
      <c r="I390">
        <v>-0.32319221486681221</v>
      </c>
      <c r="J390">
        <v>-0.72392147123237094</v>
      </c>
    </row>
    <row r="391" spans="1:10" x14ac:dyDescent="0.35">
      <c r="A391" s="5">
        <v>43488</v>
      </c>
      <c r="B391">
        <v>4438.1899999999996</v>
      </c>
      <c r="C391">
        <v>-2.4297296606051288E-2</v>
      </c>
      <c r="D391">
        <v>-0.21700701924217791</v>
      </c>
      <c r="E391">
        <v>-0.66971380455729279</v>
      </c>
      <c r="F391">
        <v>-0.72392147123237094</v>
      </c>
      <c r="I391">
        <v>-0.21700701924217791</v>
      </c>
      <c r="J391">
        <v>-0.72392147123237094</v>
      </c>
    </row>
    <row r="392" spans="1:10" x14ac:dyDescent="0.35">
      <c r="A392" s="5">
        <v>43487</v>
      </c>
      <c r="B392">
        <v>4518.13</v>
      </c>
      <c r="C392">
        <v>-2.4297296606051288E-2</v>
      </c>
      <c r="D392">
        <v>-0.21700701924217791</v>
      </c>
      <c r="E392">
        <v>-0.66971380455729279</v>
      </c>
      <c r="F392">
        <v>-0.72392147123237094</v>
      </c>
      <c r="I392">
        <v>-0.21700701924217791</v>
      </c>
      <c r="J392">
        <v>-0.72392147123237094</v>
      </c>
    </row>
    <row r="393" spans="1:10" x14ac:dyDescent="0.35">
      <c r="A393" s="5">
        <v>43486</v>
      </c>
      <c r="B393">
        <v>4454.8900000000003</v>
      </c>
      <c r="C393">
        <v>-2.148160031993385E-2</v>
      </c>
      <c r="D393">
        <v>-0.21700701924217791</v>
      </c>
      <c r="E393">
        <v>-0.66971380455729279</v>
      </c>
      <c r="F393">
        <v>-0.72392147123237094</v>
      </c>
      <c r="I393">
        <v>-0.21700701924217791</v>
      </c>
      <c r="J393">
        <v>-0.72392147123237094</v>
      </c>
    </row>
    <row r="394" spans="1:10" x14ac:dyDescent="0.35">
      <c r="A394" s="5">
        <v>43485</v>
      </c>
      <c r="B394">
        <v>4448.2</v>
      </c>
      <c r="C394">
        <v>-1.461145648312623E-2</v>
      </c>
      <c r="D394">
        <v>-0.21700701924217791</v>
      </c>
      <c r="E394">
        <v>-0.66971380455729279</v>
      </c>
      <c r="F394">
        <v>-0.72392147123237094</v>
      </c>
      <c r="I394">
        <v>-0.21700701924217791</v>
      </c>
      <c r="J394">
        <v>-0.72392147123237094</v>
      </c>
    </row>
    <row r="395" spans="1:10" x14ac:dyDescent="0.35">
      <c r="A395" s="5">
        <v>43484</v>
      </c>
      <c r="B395">
        <v>4668.13</v>
      </c>
      <c r="C395">
        <v>-1.5477642298915789E-2</v>
      </c>
      <c r="D395">
        <v>-0.21700701924217791</v>
      </c>
      <c r="E395">
        <v>-0.66971380455729279</v>
      </c>
      <c r="F395">
        <v>-0.72392147123237094</v>
      </c>
      <c r="I395">
        <v>-0.21700701924217791</v>
      </c>
      <c r="J395">
        <v>-0.72392147123237094</v>
      </c>
    </row>
    <row r="396" spans="1:10" x14ac:dyDescent="0.35">
      <c r="A396" s="5">
        <v>43483</v>
      </c>
      <c r="B396">
        <v>4536.1499999999996</v>
      </c>
      <c r="C396">
        <v>-1.5477642298915789E-2</v>
      </c>
      <c r="D396">
        <v>-0.21700701924217791</v>
      </c>
      <c r="E396">
        <v>-0.66971380455729279</v>
      </c>
      <c r="F396">
        <v>-0.72392147123237094</v>
      </c>
      <c r="I396">
        <v>-0.20967325776081081</v>
      </c>
      <c r="J396">
        <v>-0.72392147123237094</v>
      </c>
    </row>
    <row r="397" spans="1:10" x14ac:dyDescent="0.35">
      <c r="A397" s="5">
        <v>43482</v>
      </c>
      <c r="B397">
        <v>4585.8500000000004</v>
      </c>
      <c r="C397">
        <v>-2.8272563103426959E-2</v>
      </c>
      <c r="D397">
        <v>-0.21700701924217791</v>
      </c>
      <c r="E397">
        <v>-0.66971380455729279</v>
      </c>
      <c r="F397">
        <v>-0.72392147123237094</v>
      </c>
      <c r="I397">
        <v>-0.20967325776081081</v>
      </c>
      <c r="J397">
        <v>-0.72392147123237094</v>
      </c>
    </row>
    <row r="398" spans="1:10" x14ac:dyDescent="0.35">
      <c r="A398" s="5">
        <v>43481</v>
      </c>
      <c r="B398">
        <v>4541.17</v>
      </c>
      <c r="C398">
        <v>-2.8272563103426959E-2</v>
      </c>
      <c r="D398">
        <v>-0.21700701924217791</v>
      </c>
      <c r="E398">
        <v>-0.66971380455729279</v>
      </c>
      <c r="F398">
        <v>-0.72392147123237094</v>
      </c>
      <c r="I398">
        <v>-0.20967325776081081</v>
      </c>
      <c r="J398">
        <v>-0.72392147123237094</v>
      </c>
    </row>
    <row r="399" spans="1:10" x14ac:dyDescent="0.35">
      <c r="A399" s="5">
        <v>43480</v>
      </c>
      <c r="B399">
        <v>4496.28</v>
      </c>
      <c r="C399">
        <v>-2.8272563103426959E-2</v>
      </c>
      <c r="D399">
        <v>-0.21700701924217791</v>
      </c>
      <c r="E399">
        <v>-0.66971380455729279</v>
      </c>
      <c r="F399">
        <v>-0.72392147123237094</v>
      </c>
      <c r="I399">
        <v>-0.20967325776081081</v>
      </c>
      <c r="J399">
        <v>-0.72392147123237094</v>
      </c>
    </row>
    <row r="400" spans="1:10" x14ac:dyDescent="0.35">
      <c r="A400" s="5">
        <v>43479</v>
      </c>
      <c r="B400">
        <v>4663.5600000000004</v>
      </c>
      <c r="C400">
        <v>-3.6813456351901142E-2</v>
      </c>
      <c r="D400">
        <v>-0.21700701924217791</v>
      </c>
      <c r="E400">
        <v>-0.66971380455729279</v>
      </c>
      <c r="F400">
        <v>-0.72392147123237094</v>
      </c>
      <c r="I400">
        <v>-0.12396842873040879</v>
      </c>
      <c r="J400">
        <v>-0.72392147123237094</v>
      </c>
    </row>
    <row r="401" spans="1:10" x14ac:dyDescent="0.35">
      <c r="A401" s="5">
        <v>43478</v>
      </c>
      <c r="B401">
        <v>4395.54</v>
      </c>
      <c r="C401">
        <v>-3.6813456351901142E-2</v>
      </c>
      <c r="D401">
        <v>-0.21700701924217791</v>
      </c>
      <c r="E401">
        <v>-0.66971380455729279</v>
      </c>
      <c r="F401">
        <v>-0.72392147123237094</v>
      </c>
      <c r="I401">
        <v>-9.9093147801353143E-2</v>
      </c>
      <c r="J401">
        <v>-0.72392147123237094</v>
      </c>
    </row>
    <row r="402" spans="1:10" x14ac:dyDescent="0.35">
      <c r="A402" s="5">
        <v>43477</v>
      </c>
      <c r="B402">
        <v>4615.7</v>
      </c>
      <c r="C402">
        <v>-5.8393832219754027E-2</v>
      </c>
      <c r="D402">
        <v>-0.21700701924217791</v>
      </c>
      <c r="E402">
        <v>-0.66971380455729279</v>
      </c>
      <c r="F402">
        <v>-0.72392147123237094</v>
      </c>
      <c r="I402">
        <v>-5.8393832219754027E-2</v>
      </c>
      <c r="J402">
        <v>-0.72392147123237094</v>
      </c>
    </row>
    <row r="403" spans="1:10" x14ac:dyDescent="0.35">
      <c r="A403" s="5">
        <v>43476</v>
      </c>
      <c r="B403">
        <v>4636.04</v>
      </c>
      <c r="C403">
        <v>-5.8393832219754027E-2</v>
      </c>
      <c r="D403">
        <v>-0.21700701924217791</v>
      </c>
      <c r="E403">
        <v>-0.66971380455729279</v>
      </c>
      <c r="F403">
        <v>-0.72392147123237094</v>
      </c>
      <c r="I403">
        <v>-5.8393832219754027E-2</v>
      </c>
      <c r="J403">
        <v>-0.72392147123237094</v>
      </c>
    </row>
    <row r="404" spans="1:10" x14ac:dyDescent="0.35">
      <c r="A404" s="5">
        <v>43475</v>
      </c>
      <c r="B404">
        <v>4626.92</v>
      </c>
      <c r="C404">
        <v>-5.8393832219754027E-2</v>
      </c>
      <c r="D404">
        <v>-0.21700701924217791</v>
      </c>
      <c r="E404">
        <v>-0.66971380455729279</v>
      </c>
      <c r="F404">
        <v>-0.72392147123237094</v>
      </c>
      <c r="I404">
        <v>-5.8393832219754027E-2</v>
      </c>
      <c r="J404">
        <v>-0.72392147123237094</v>
      </c>
    </row>
    <row r="405" spans="1:10" x14ac:dyDescent="0.35">
      <c r="A405" s="5">
        <v>43474</v>
      </c>
      <c r="B405">
        <v>5180.95</v>
      </c>
      <c r="C405">
        <v>-5.8393832219754027E-2</v>
      </c>
      <c r="D405">
        <v>-0.21700701924217791</v>
      </c>
      <c r="E405">
        <v>-0.66971380455729279</v>
      </c>
      <c r="F405">
        <v>-0.72392147123237094</v>
      </c>
      <c r="I405">
        <v>-5.8393832219754027E-2</v>
      </c>
      <c r="J405">
        <v>-0.72392147123237094</v>
      </c>
    </row>
    <row r="406" spans="1:10" x14ac:dyDescent="0.35">
      <c r="A406" s="5">
        <v>43473</v>
      </c>
      <c r="B406">
        <v>5169.13</v>
      </c>
      <c r="C406">
        <v>-5.8393832219754027E-2</v>
      </c>
      <c r="D406">
        <v>-0.21700701924217791</v>
      </c>
      <c r="E406">
        <v>-0.66971380455729279</v>
      </c>
      <c r="F406">
        <v>-0.72392147123237094</v>
      </c>
      <c r="I406">
        <v>-5.8393832219754027E-2</v>
      </c>
      <c r="J406">
        <v>-0.72392147123237094</v>
      </c>
    </row>
    <row r="407" spans="1:10" x14ac:dyDescent="0.35">
      <c r="A407" s="5">
        <v>43472</v>
      </c>
      <c r="B407">
        <v>5186.22</v>
      </c>
      <c r="C407">
        <v>-5.8393832219754027E-2</v>
      </c>
      <c r="D407">
        <v>-0.21700701924217791</v>
      </c>
      <c r="E407">
        <v>-0.66971380455729279</v>
      </c>
      <c r="F407">
        <v>-0.72392147123237094</v>
      </c>
      <c r="I407">
        <v>-5.8393832219754027E-2</v>
      </c>
      <c r="J407">
        <v>-0.72392147123237094</v>
      </c>
    </row>
    <row r="408" spans="1:10" x14ac:dyDescent="0.35">
      <c r="A408" s="5">
        <v>43471</v>
      </c>
      <c r="B408">
        <v>5233.37</v>
      </c>
      <c r="C408">
        <v>-5.8393832219754027E-2</v>
      </c>
      <c r="D408">
        <v>-0.21700701924217791</v>
      </c>
      <c r="E408">
        <v>-0.66971380455729279</v>
      </c>
      <c r="F408">
        <v>-0.72392147123237094</v>
      </c>
      <c r="I408">
        <v>-8.8279460940462462E-3</v>
      </c>
      <c r="J408">
        <v>-0.72392147123237094</v>
      </c>
    </row>
    <row r="409" spans="1:10" x14ac:dyDescent="0.35">
      <c r="A409" s="5">
        <v>43470</v>
      </c>
      <c r="B409">
        <v>5035.84</v>
      </c>
      <c r="C409">
        <v>-1.12314781293581E-2</v>
      </c>
      <c r="D409">
        <v>-0.20967325776081081</v>
      </c>
      <c r="E409">
        <v>-0.66971380455729279</v>
      </c>
      <c r="F409">
        <v>-0.72392147123237094</v>
      </c>
      <c r="I409">
        <v>-2.2814348719828459E-3</v>
      </c>
      <c r="J409">
        <v>-0.72392147123237094</v>
      </c>
    </row>
    <row r="410" spans="1:10" x14ac:dyDescent="0.35">
      <c r="A410" s="5">
        <v>43469</v>
      </c>
      <c r="B410">
        <v>4949.49</v>
      </c>
      <c r="C410">
        <v>-3.7744321536600678E-2</v>
      </c>
      <c r="D410">
        <v>-0.20967325776081081</v>
      </c>
      <c r="E410">
        <v>-0.66971380455729279</v>
      </c>
      <c r="F410">
        <v>-0.72392147123237094</v>
      </c>
      <c r="I410">
        <v>-3.7744321536600678E-2</v>
      </c>
      <c r="J410">
        <v>-0.72392147123237094</v>
      </c>
    </row>
    <row r="411" spans="1:10" x14ac:dyDescent="0.35">
      <c r="A411" s="5">
        <v>43468</v>
      </c>
      <c r="B411">
        <v>4950.03</v>
      </c>
      <c r="C411">
        <v>-5.4244205932315159E-2</v>
      </c>
      <c r="D411">
        <v>-0.20967325776081081</v>
      </c>
      <c r="E411">
        <v>-0.66971380455729279</v>
      </c>
      <c r="F411">
        <v>-0.72392147123237094</v>
      </c>
      <c r="I411">
        <v>-5.4244205932315159E-2</v>
      </c>
      <c r="J411">
        <v>-0.72392147123237094</v>
      </c>
    </row>
    <row r="412" spans="1:10" x14ac:dyDescent="0.35">
      <c r="A412" s="5">
        <v>43467</v>
      </c>
      <c r="B412">
        <v>5076.37</v>
      </c>
      <c r="C412">
        <v>-5.4244205932315159E-2</v>
      </c>
      <c r="D412">
        <v>-0.20967325776081081</v>
      </c>
      <c r="E412">
        <v>-0.66971380455729279</v>
      </c>
      <c r="F412">
        <v>-0.72392147123237094</v>
      </c>
      <c r="I412">
        <v>-1.7039858295736291E-2</v>
      </c>
      <c r="J412">
        <v>-0.72392147123237094</v>
      </c>
    </row>
    <row r="413" spans="1:10" x14ac:dyDescent="0.35">
      <c r="A413" s="5">
        <v>43466</v>
      </c>
      <c r="B413">
        <v>4848.3</v>
      </c>
      <c r="C413">
        <v>-5.4244205932315159E-2</v>
      </c>
      <c r="D413">
        <v>-0.20967325776081081</v>
      </c>
      <c r="E413">
        <v>-0.66971380455729279</v>
      </c>
      <c r="F413">
        <v>-0.72392147123237094</v>
      </c>
      <c r="J413">
        <v>-0.72392147123237094</v>
      </c>
    </row>
    <row r="414" spans="1:10" x14ac:dyDescent="0.35">
      <c r="A414" s="5">
        <v>43465</v>
      </c>
      <c r="B414">
        <v>4733.43</v>
      </c>
      <c r="C414">
        <v>-7.3579739250234533E-2</v>
      </c>
      <c r="D414">
        <v>-0.20967325776081081</v>
      </c>
      <c r="E414">
        <v>-0.66971380455729279</v>
      </c>
      <c r="F414">
        <v>-0.72392147123237094</v>
      </c>
      <c r="I414">
        <v>-0.65354002340138151</v>
      </c>
      <c r="J414">
        <v>-0.72392147123237094</v>
      </c>
    </row>
    <row r="415" spans="1:10" x14ac:dyDescent="0.35">
      <c r="A415" s="5">
        <v>43464</v>
      </c>
      <c r="B415">
        <v>4931.49</v>
      </c>
      <c r="C415">
        <v>-9.5529266992396833E-2</v>
      </c>
      <c r="D415">
        <v>-0.20967325776081081</v>
      </c>
      <c r="E415">
        <v>-0.66971380455729279</v>
      </c>
      <c r="F415">
        <v>-0.72392147123237094</v>
      </c>
      <c r="I415">
        <v>-0.68567309518465436</v>
      </c>
      <c r="J415">
        <v>-0.72392147123237094</v>
      </c>
    </row>
    <row r="416" spans="1:10" x14ac:dyDescent="0.35">
      <c r="A416" s="5">
        <v>43463</v>
      </c>
      <c r="B416">
        <v>4977.22</v>
      </c>
      <c r="C416">
        <v>-9.5529266992396833E-2</v>
      </c>
      <c r="D416">
        <v>-0.20967325776081081</v>
      </c>
      <c r="E416">
        <v>-0.66971380455729279</v>
      </c>
      <c r="F416">
        <v>-0.72392147123237094</v>
      </c>
      <c r="I416">
        <v>-0.68567309518465436</v>
      </c>
      <c r="J416">
        <v>-0.72392147123237094</v>
      </c>
    </row>
    <row r="417" spans="1:10" x14ac:dyDescent="0.35">
      <c r="A417" s="5">
        <v>43462</v>
      </c>
      <c r="B417">
        <v>5034.33</v>
      </c>
      <c r="C417">
        <v>-9.5529266992396833E-2</v>
      </c>
      <c r="D417">
        <v>-0.20739252197397581</v>
      </c>
      <c r="E417">
        <v>-0.66971380455729279</v>
      </c>
      <c r="F417">
        <v>-0.72392147123237094</v>
      </c>
      <c r="I417">
        <v>-0.68567309518465436</v>
      </c>
      <c r="J417">
        <v>-0.72392147123237094</v>
      </c>
    </row>
    <row r="418" spans="1:10" x14ac:dyDescent="0.35">
      <c r="A418" s="5">
        <v>43461</v>
      </c>
      <c r="B418">
        <v>4554.8900000000003</v>
      </c>
      <c r="C418">
        <v>-9.5529266992396833E-2</v>
      </c>
      <c r="D418">
        <v>-0.16532415263414621</v>
      </c>
      <c r="E418">
        <v>-0.66971380455729279</v>
      </c>
      <c r="F418">
        <v>-0.72392147123237094</v>
      </c>
      <c r="I418">
        <v>-0.68567309518465436</v>
      </c>
      <c r="J418">
        <v>-0.72392147123237094</v>
      </c>
    </row>
    <row r="419" spans="1:10" x14ac:dyDescent="0.35">
      <c r="A419" s="5">
        <v>43460</v>
      </c>
      <c r="B419">
        <v>4856.58</v>
      </c>
      <c r="C419">
        <v>-0.10272694858727779</v>
      </c>
      <c r="D419">
        <v>-0.16413387598899379</v>
      </c>
      <c r="E419">
        <v>-0.66971380455729279</v>
      </c>
      <c r="F419">
        <v>-0.72392147123237094</v>
      </c>
      <c r="I419">
        <v>-0.69752917536028436</v>
      </c>
      <c r="J419">
        <v>-0.72392147123237094</v>
      </c>
    </row>
    <row r="420" spans="1:10" x14ac:dyDescent="0.35">
      <c r="A420" s="5">
        <v>43459</v>
      </c>
      <c r="B420">
        <v>4911.1400000000003</v>
      </c>
      <c r="C420">
        <v>-0.10272694858727779</v>
      </c>
      <c r="D420">
        <v>-0.16413387598899379</v>
      </c>
      <c r="E420">
        <v>-0.61287121606904926</v>
      </c>
      <c r="F420">
        <v>-0.72392147123237094</v>
      </c>
      <c r="I420">
        <v>-0.69752917536028436</v>
      </c>
      <c r="J420">
        <v>-0.72392147123237094</v>
      </c>
    </row>
    <row r="421" spans="1:10" x14ac:dyDescent="0.35">
      <c r="A421" s="5">
        <v>43458</v>
      </c>
      <c r="B421">
        <v>5230.1099999999997</v>
      </c>
      <c r="C421">
        <v>-0.10272694858727779</v>
      </c>
      <c r="D421">
        <v>-0.16413387598899379</v>
      </c>
      <c r="E421">
        <v>-0.59811787147796369</v>
      </c>
      <c r="F421">
        <v>-0.72392147123237094</v>
      </c>
      <c r="I421">
        <v>-0.69752917536028436</v>
      </c>
      <c r="J421">
        <v>-0.72392147123237094</v>
      </c>
    </row>
    <row r="422" spans="1:10" x14ac:dyDescent="0.35">
      <c r="A422" s="5">
        <v>43457</v>
      </c>
      <c r="B422">
        <v>5083.78</v>
      </c>
      <c r="C422">
        <v>-0.10272694858727779</v>
      </c>
      <c r="D422">
        <v>-0.16413387598899379</v>
      </c>
      <c r="E422">
        <v>-0.59670468545086042</v>
      </c>
      <c r="F422">
        <v>-0.72392147123237094</v>
      </c>
      <c r="I422">
        <v>-0.69752917536028436</v>
      </c>
      <c r="J422">
        <v>-0.72392147123237094</v>
      </c>
    </row>
    <row r="423" spans="1:10" x14ac:dyDescent="0.35">
      <c r="A423" s="5">
        <v>43456</v>
      </c>
      <c r="B423">
        <v>4896</v>
      </c>
      <c r="C423">
        <v>-0.10272694858727779</v>
      </c>
      <c r="D423">
        <v>-0.12964495153218669</v>
      </c>
      <c r="E423">
        <v>-0.58728301957150708</v>
      </c>
      <c r="F423">
        <v>-0.72392147123237094</v>
      </c>
      <c r="I423">
        <v>-0.69752917536028436</v>
      </c>
      <c r="J423">
        <v>-0.72392147123237094</v>
      </c>
    </row>
    <row r="424" spans="1:10" x14ac:dyDescent="0.35">
      <c r="A424" s="5">
        <v>43455</v>
      </c>
      <c r="B424">
        <v>4782.08</v>
      </c>
      <c r="C424">
        <v>-0.10272694858727779</v>
      </c>
      <c r="D424">
        <v>-0.12964495153218669</v>
      </c>
      <c r="E424">
        <v>-0.56124862230660399</v>
      </c>
      <c r="F424">
        <v>-0.72392147123237094</v>
      </c>
      <c r="I424">
        <v>-0.69752917536028436</v>
      </c>
      <c r="J424">
        <v>-0.72392147123237094</v>
      </c>
    </row>
    <row r="425" spans="1:10" x14ac:dyDescent="0.35">
      <c r="A425" s="5">
        <v>43454</v>
      </c>
      <c r="B425">
        <v>4906.6499999999996</v>
      </c>
      <c r="C425">
        <v>-0.10272694858727779</v>
      </c>
      <c r="D425">
        <v>-0.12964495153218669</v>
      </c>
      <c r="E425">
        <v>-0.55408131795313942</v>
      </c>
      <c r="F425">
        <v>-0.72392147123237094</v>
      </c>
      <c r="I425">
        <v>-0.69752917536028436</v>
      </c>
      <c r="J425">
        <v>-0.72392147123237094</v>
      </c>
    </row>
    <row r="426" spans="1:10" x14ac:dyDescent="0.35">
      <c r="A426" s="5">
        <v>43453</v>
      </c>
      <c r="B426">
        <v>4685.79</v>
      </c>
      <c r="C426">
        <v>-8.5663590249535848E-2</v>
      </c>
      <c r="D426">
        <v>-0.12964495153218669</v>
      </c>
      <c r="E426">
        <v>-0.55408131795313942</v>
      </c>
      <c r="F426">
        <v>-0.72392147123237094</v>
      </c>
      <c r="I426">
        <v>-0.69752917536028436</v>
      </c>
      <c r="J426">
        <v>-0.72392147123237094</v>
      </c>
    </row>
    <row r="427" spans="1:10" x14ac:dyDescent="0.35">
      <c r="A427" s="5">
        <v>43452</v>
      </c>
      <c r="B427">
        <v>4342.4799999999996</v>
      </c>
      <c r="C427">
        <v>-0.10407429289250129</v>
      </c>
      <c r="D427">
        <v>-0.12964495153218669</v>
      </c>
      <c r="E427">
        <v>-0.55408131795313942</v>
      </c>
      <c r="F427">
        <v>-0.72392147123237094</v>
      </c>
      <c r="I427">
        <v>-0.69752917536028436</v>
      </c>
      <c r="J427">
        <v>-0.72392147123237094</v>
      </c>
    </row>
    <row r="428" spans="1:10" x14ac:dyDescent="0.35">
      <c r="A428" s="5">
        <v>43451</v>
      </c>
      <c r="B428">
        <v>4404.66</v>
      </c>
      <c r="C428">
        <v>-0.1697153597151877</v>
      </c>
      <c r="D428">
        <v>-0.17023256524954289</v>
      </c>
      <c r="E428">
        <v>-0.55408131795313942</v>
      </c>
      <c r="F428">
        <v>-0.72392147123237094</v>
      </c>
      <c r="I428">
        <v>-0.71163441782754966</v>
      </c>
      <c r="J428">
        <v>-0.72392147123237094</v>
      </c>
    </row>
    <row r="429" spans="1:10" x14ac:dyDescent="0.35">
      <c r="A429" s="5">
        <v>43450</v>
      </c>
      <c r="B429">
        <v>3946.39</v>
      </c>
      <c r="C429">
        <v>-0.1697153597151877</v>
      </c>
      <c r="D429">
        <v>-0.17023256524954289</v>
      </c>
      <c r="E429">
        <v>-0.55408131795313942</v>
      </c>
      <c r="F429">
        <v>-0.72392147123237094</v>
      </c>
      <c r="I429">
        <v>-0.71163441782754966</v>
      </c>
      <c r="J429">
        <v>-0.73793706595550557</v>
      </c>
    </row>
    <row r="430" spans="1:10" x14ac:dyDescent="0.35">
      <c r="A430" s="5">
        <v>43449</v>
      </c>
      <c r="B430">
        <v>3883.79</v>
      </c>
      <c r="C430">
        <v>-0.22372919363151039</v>
      </c>
      <c r="D430">
        <v>-0.2459180222304175</v>
      </c>
      <c r="E430">
        <v>-0.55408131795313942</v>
      </c>
      <c r="F430">
        <v>-0.73793706595550557</v>
      </c>
      <c r="I430">
        <v>-0.73793706595550557</v>
      </c>
      <c r="J430">
        <v>-0.74209406505371556</v>
      </c>
    </row>
    <row r="431" spans="1:10" x14ac:dyDescent="0.35">
      <c r="A431" s="5">
        <v>43448</v>
      </c>
      <c r="B431">
        <v>3843.24</v>
      </c>
      <c r="C431">
        <v>-0.22372919363151039</v>
      </c>
      <c r="D431">
        <v>-0.25787972186182129</v>
      </c>
      <c r="E431">
        <v>-0.55408131795313942</v>
      </c>
      <c r="F431">
        <v>-0.74209406505371556</v>
      </c>
      <c r="I431">
        <v>-0.74209406505371556</v>
      </c>
      <c r="J431">
        <v>-0.7447868176644572</v>
      </c>
    </row>
    <row r="432" spans="1:10" x14ac:dyDescent="0.35">
      <c r="A432" s="5">
        <v>43447</v>
      </c>
      <c r="B432">
        <v>3971.18</v>
      </c>
      <c r="C432">
        <v>-0.22372919363151039</v>
      </c>
      <c r="D432">
        <v>-0.26562807521730752</v>
      </c>
      <c r="E432">
        <v>-0.55408131795313942</v>
      </c>
      <c r="F432">
        <v>-0.7447868176644572</v>
      </c>
      <c r="I432">
        <v>-0.7447868176644572</v>
      </c>
      <c r="J432">
        <v>-0.7447868176644572</v>
      </c>
    </row>
    <row r="433" spans="1:10" x14ac:dyDescent="0.35">
      <c r="A433" s="5">
        <v>43446</v>
      </c>
      <c r="B433">
        <v>4193.51</v>
      </c>
      <c r="C433">
        <v>-0.22372919363151039</v>
      </c>
      <c r="D433">
        <v>-0.26562807521730752</v>
      </c>
      <c r="E433">
        <v>-0.55408131795313942</v>
      </c>
      <c r="F433">
        <v>-0.7447868176644572</v>
      </c>
      <c r="I433">
        <v>-0.7447868176644572</v>
      </c>
      <c r="J433">
        <v>-0.7447868176644572</v>
      </c>
    </row>
    <row r="434" spans="1:10" x14ac:dyDescent="0.35">
      <c r="A434" s="5">
        <v>43445</v>
      </c>
      <c r="B434">
        <v>4082.2</v>
      </c>
      <c r="C434">
        <v>-0.22372919363151039</v>
      </c>
      <c r="D434">
        <v>-0.26562807521730752</v>
      </c>
      <c r="E434">
        <v>-0.55408131795313942</v>
      </c>
      <c r="F434">
        <v>-0.7447868176644572</v>
      </c>
      <c r="I434">
        <v>-0.7447868176644572</v>
      </c>
      <c r="J434">
        <v>-0.7447868176644572</v>
      </c>
    </row>
    <row r="435" spans="1:10" x14ac:dyDescent="0.35">
      <c r="A435" s="5">
        <v>43444</v>
      </c>
      <c r="B435">
        <v>4161.16</v>
      </c>
      <c r="C435">
        <v>-0.22372919363151039</v>
      </c>
      <c r="D435">
        <v>-0.26562807521730752</v>
      </c>
      <c r="E435">
        <v>-0.55408131795313942</v>
      </c>
      <c r="F435">
        <v>-0.7447868176644572</v>
      </c>
      <c r="I435">
        <v>-0.7447868176644572</v>
      </c>
      <c r="J435">
        <v>-0.7447868176644572</v>
      </c>
    </row>
    <row r="436" spans="1:10" x14ac:dyDescent="0.35">
      <c r="A436" s="5">
        <v>43443</v>
      </c>
      <c r="B436">
        <v>4395.8900000000003</v>
      </c>
      <c r="C436">
        <v>-0.22372919363151039</v>
      </c>
      <c r="D436">
        <v>-0.26562807521730752</v>
      </c>
      <c r="E436">
        <v>-0.55408131795313942</v>
      </c>
      <c r="F436">
        <v>-0.7447868176644572</v>
      </c>
      <c r="I436">
        <v>-0.7447868176644572</v>
      </c>
      <c r="J436">
        <v>-0.7447868176644572</v>
      </c>
    </row>
    <row r="437" spans="1:10" x14ac:dyDescent="0.35">
      <c r="A437" s="5">
        <v>43442</v>
      </c>
      <c r="B437">
        <v>4066.29</v>
      </c>
      <c r="C437">
        <v>-0.2167283176912965</v>
      </c>
      <c r="D437">
        <v>-0.26562807521730752</v>
      </c>
      <c r="E437">
        <v>-0.55408131795313942</v>
      </c>
      <c r="F437">
        <v>-0.7447868176644572</v>
      </c>
      <c r="I437">
        <v>-0.7447868176644572</v>
      </c>
      <c r="J437">
        <v>-0.7447868176644572</v>
      </c>
    </row>
    <row r="438" spans="1:10" x14ac:dyDescent="0.35">
      <c r="A438" s="5">
        <v>43441</v>
      </c>
      <c r="B438">
        <v>4109.62</v>
      </c>
      <c r="C438">
        <v>-0.2167283176912965</v>
      </c>
      <c r="D438">
        <v>-0.26562807521730752</v>
      </c>
      <c r="E438">
        <v>-0.55408131795313942</v>
      </c>
      <c r="F438">
        <v>-0.7447868176644572</v>
      </c>
      <c r="I438">
        <v>-0.7447868176644572</v>
      </c>
      <c r="J438">
        <v>-0.7447868176644572</v>
      </c>
    </row>
    <row r="439" spans="1:10" x14ac:dyDescent="0.35">
      <c r="A439" s="5">
        <v>43440</v>
      </c>
      <c r="B439">
        <v>4456.9399999999996</v>
      </c>
      <c r="C439">
        <v>-0.19065350086107621</v>
      </c>
      <c r="D439">
        <v>-0.26562807521730752</v>
      </c>
      <c r="E439">
        <v>-0.55408131795313942</v>
      </c>
      <c r="F439">
        <v>-0.7447868176644572</v>
      </c>
      <c r="I439">
        <v>-0.7447868176644572</v>
      </c>
      <c r="J439">
        <v>-0.7447868176644572</v>
      </c>
    </row>
    <row r="440" spans="1:10" x14ac:dyDescent="0.35">
      <c r="A440" s="5">
        <v>43439</v>
      </c>
      <c r="B440">
        <v>4655.49</v>
      </c>
      <c r="C440">
        <v>-0.1050580585130788</v>
      </c>
      <c r="D440">
        <v>-0.26562807521730752</v>
      </c>
      <c r="E440">
        <v>-0.55408131795313942</v>
      </c>
      <c r="F440">
        <v>-0.7447868176644572</v>
      </c>
      <c r="I440">
        <v>-0.7447868176644572</v>
      </c>
      <c r="J440">
        <v>-0.7447868176644572</v>
      </c>
    </row>
    <row r="441" spans="1:10" x14ac:dyDescent="0.35">
      <c r="A441" s="5">
        <v>43438</v>
      </c>
      <c r="B441">
        <v>4846.8500000000004</v>
      </c>
      <c r="C441">
        <v>-7.4979128231143277E-2</v>
      </c>
      <c r="D441">
        <v>-0.26562807521730752</v>
      </c>
      <c r="E441">
        <v>-0.55408131795313942</v>
      </c>
      <c r="F441">
        <v>-0.7447868176644572</v>
      </c>
      <c r="I441">
        <v>-0.7447868176644572</v>
      </c>
      <c r="J441">
        <v>-0.7447868176644572</v>
      </c>
    </row>
    <row r="442" spans="1:10" x14ac:dyDescent="0.35">
      <c r="A442" s="5">
        <v>43437</v>
      </c>
      <c r="B442">
        <v>4830.6099999999997</v>
      </c>
      <c r="C442">
        <v>-7.4979128231143277E-2</v>
      </c>
      <c r="D442">
        <v>-0.26562807521730752</v>
      </c>
      <c r="E442">
        <v>-0.54994130064014812</v>
      </c>
      <c r="F442">
        <v>-0.7447868176644572</v>
      </c>
      <c r="I442">
        <v>-0.7447868176644572</v>
      </c>
      <c r="J442">
        <v>-0.7447868176644572</v>
      </c>
    </row>
    <row r="443" spans="1:10" x14ac:dyDescent="0.35">
      <c r="A443" s="5">
        <v>43436</v>
      </c>
      <c r="B443">
        <v>5250.11</v>
      </c>
      <c r="C443">
        <v>-7.4979128231143277E-2</v>
      </c>
      <c r="D443">
        <v>-0.26562807521730752</v>
      </c>
      <c r="E443">
        <v>-0.54994130064014812</v>
      </c>
      <c r="F443">
        <v>-0.7447868176644572</v>
      </c>
      <c r="I443">
        <v>-0.7447868176644572</v>
      </c>
      <c r="J443">
        <v>-0.7447868176644572</v>
      </c>
    </row>
    <row r="444" spans="1:10" x14ac:dyDescent="0.35">
      <c r="A444" s="5">
        <v>43435</v>
      </c>
      <c r="B444">
        <v>5260.17</v>
      </c>
      <c r="C444">
        <v>-7.4979128231143277E-2</v>
      </c>
      <c r="D444">
        <v>-0.26562807521730752</v>
      </c>
      <c r="E444">
        <v>-0.54994130064014812</v>
      </c>
      <c r="F444">
        <v>-0.7447868176644572</v>
      </c>
      <c r="I444">
        <v>-0.7447868176644572</v>
      </c>
      <c r="J444">
        <v>-0.7447868176644572</v>
      </c>
    </row>
    <row r="445" spans="1:10" x14ac:dyDescent="0.35">
      <c r="A445" s="5">
        <v>43434</v>
      </c>
      <c r="B445">
        <v>5005.17</v>
      </c>
      <c r="C445">
        <v>-6.5122193685465346E-2</v>
      </c>
      <c r="D445">
        <v>-0.26562807521730752</v>
      </c>
      <c r="E445">
        <v>-0.54994130064014812</v>
      </c>
      <c r="F445">
        <v>-0.7447868176644572</v>
      </c>
      <c r="I445">
        <v>-0.7447868176644572</v>
      </c>
      <c r="J445">
        <v>-0.7447868176644572</v>
      </c>
    </row>
    <row r="446" spans="1:10" x14ac:dyDescent="0.35">
      <c r="A446" s="5">
        <v>43433</v>
      </c>
      <c r="B446">
        <v>5265.83</v>
      </c>
      <c r="C446">
        <v>-4.8477520688494868E-2</v>
      </c>
      <c r="D446">
        <v>-0.26562807521730752</v>
      </c>
      <c r="E446">
        <v>-0.54994130064014812</v>
      </c>
      <c r="F446">
        <v>-0.7447868176644572</v>
      </c>
      <c r="I446">
        <v>-0.7447868176644572</v>
      </c>
      <c r="J446">
        <v>-0.7447868176644572</v>
      </c>
    </row>
    <row r="447" spans="1:10" x14ac:dyDescent="0.35">
      <c r="A447" s="5">
        <v>43432</v>
      </c>
      <c r="B447">
        <v>5506.5</v>
      </c>
      <c r="C447">
        <v>-4.8477520688494868E-2</v>
      </c>
      <c r="D447">
        <v>-0.26562807521730752</v>
      </c>
      <c r="E447">
        <v>-0.54994130064014812</v>
      </c>
      <c r="F447">
        <v>-0.7447868176644572</v>
      </c>
      <c r="I447">
        <v>-0.7447868176644572</v>
      </c>
      <c r="J447">
        <v>-0.7447868176644572</v>
      </c>
    </row>
    <row r="448" spans="1:10" x14ac:dyDescent="0.35">
      <c r="A448" s="5">
        <v>43431</v>
      </c>
      <c r="B448">
        <v>4736.0200000000004</v>
      </c>
      <c r="C448">
        <v>-4.8477520688494868E-2</v>
      </c>
      <c r="D448">
        <v>-0.26562807521730752</v>
      </c>
      <c r="E448">
        <v>-0.54994130064014812</v>
      </c>
      <c r="F448">
        <v>-0.7447868176644572</v>
      </c>
      <c r="I448">
        <v>-0.7447868176644572</v>
      </c>
      <c r="J448">
        <v>-0.7447868176644572</v>
      </c>
    </row>
    <row r="449" spans="1:10" x14ac:dyDescent="0.35">
      <c r="A449" s="5">
        <v>43430</v>
      </c>
      <c r="B449">
        <v>4662.54</v>
      </c>
      <c r="C449">
        <v>-0.1399219104694451</v>
      </c>
      <c r="D449">
        <v>-0.26562807521730752</v>
      </c>
      <c r="E449">
        <v>-0.53822990756382971</v>
      </c>
      <c r="F449">
        <v>-0.7447868176644572</v>
      </c>
      <c r="I449">
        <v>-0.7447868176644572</v>
      </c>
      <c r="J449">
        <v>-0.7447868176644572</v>
      </c>
    </row>
    <row r="450" spans="1:10" x14ac:dyDescent="0.35">
      <c r="A450" s="5">
        <v>43429</v>
      </c>
      <c r="B450">
        <v>4992.59</v>
      </c>
      <c r="C450">
        <v>-0.15326614001634431</v>
      </c>
      <c r="D450">
        <v>-0.26562807521730752</v>
      </c>
      <c r="E450">
        <v>-0.53822990756382971</v>
      </c>
      <c r="F450">
        <v>-0.7447868176644572</v>
      </c>
      <c r="I450">
        <v>-0.7447868176644572</v>
      </c>
      <c r="J450">
        <v>-0.7447868176644572</v>
      </c>
    </row>
    <row r="451" spans="1:10" x14ac:dyDescent="0.35">
      <c r="A451" s="5">
        <v>43428</v>
      </c>
      <c r="B451">
        <v>5287.15</v>
      </c>
      <c r="C451">
        <v>-0.15326614001634431</v>
      </c>
      <c r="D451">
        <v>-0.26562807521730752</v>
      </c>
      <c r="E451">
        <v>-0.53822990756382971</v>
      </c>
      <c r="F451">
        <v>-0.7447868176644572</v>
      </c>
      <c r="I451">
        <v>-0.7447868176644572</v>
      </c>
      <c r="J451">
        <v>-0.7447868176644572</v>
      </c>
    </row>
    <row r="452" spans="1:10" x14ac:dyDescent="0.35">
      <c r="A452" s="5">
        <v>43427</v>
      </c>
      <c r="B452">
        <v>5370.02</v>
      </c>
      <c r="C452">
        <v>-0.15326614001634431</v>
      </c>
      <c r="D452">
        <v>-0.26562807521730752</v>
      </c>
      <c r="E452">
        <v>-0.53822990756382971</v>
      </c>
      <c r="F452">
        <v>-0.7447868176644572</v>
      </c>
      <c r="I452">
        <v>-0.7447868176644572</v>
      </c>
      <c r="J452">
        <v>-0.7447868176644572</v>
      </c>
    </row>
    <row r="453" spans="1:10" x14ac:dyDescent="0.35">
      <c r="A453" s="5">
        <v>43426</v>
      </c>
      <c r="B453">
        <v>5696.4</v>
      </c>
      <c r="C453">
        <v>-0.15326614001634431</v>
      </c>
      <c r="D453">
        <v>-0.26562807521730752</v>
      </c>
      <c r="E453">
        <v>-0.53822990756382971</v>
      </c>
      <c r="F453">
        <v>-0.7447868176644572</v>
      </c>
      <c r="I453">
        <v>-0.7447868176644572</v>
      </c>
      <c r="J453">
        <v>-0.7447868176644572</v>
      </c>
    </row>
    <row r="454" spans="1:10" x14ac:dyDescent="0.35">
      <c r="A454" s="5">
        <v>43425</v>
      </c>
      <c r="B454">
        <v>5732.33</v>
      </c>
      <c r="C454">
        <v>-0.15326614001634431</v>
      </c>
      <c r="D454">
        <v>-0.26562807521730752</v>
      </c>
      <c r="E454">
        <v>-0.53822990756382971</v>
      </c>
      <c r="F454">
        <v>-0.7447868176644572</v>
      </c>
      <c r="I454">
        <v>-0.7447868176644572</v>
      </c>
      <c r="J454">
        <v>-0.7447868176644572</v>
      </c>
    </row>
    <row r="455" spans="1:10" x14ac:dyDescent="0.35">
      <c r="A455" s="5">
        <v>43424</v>
      </c>
      <c r="B455">
        <v>5539.95</v>
      </c>
      <c r="C455">
        <v>-0.15326614001634431</v>
      </c>
      <c r="D455">
        <v>-0.26562807521730752</v>
      </c>
      <c r="E455">
        <v>-0.53822990756382971</v>
      </c>
      <c r="F455">
        <v>-0.7447868176644572</v>
      </c>
      <c r="I455">
        <v>-0.7447868176644572</v>
      </c>
      <c r="J455">
        <v>-0.7447868176644572</v>
      </c>
    </row>
    <row r="456" spans="1:10" x14ac:dyDescent="0.35">
      <c r="A456" s="5">
        <v>43423</v>
      </c>
      <c r="B456">
        <v>6327.35</v>
      </c>
      <c r="C456">
        <v>-0.15326614001634431</v>
      </c>
      <c r="D456">
        <v>-0.26562807521730752</v>
      </c>
      <c r="E456">
        <v>-0.53822990756382971</v>
      </c>
      <c r="F456">
        <v>-0.7447868176644572</v>
      </c>
      <c r="I456">
        <v>-0.7447868176644572</v>
      </c>
      <c r="J456">
        <v>-0.7447868176644572</v>
      </c>
    </row>
    <row r="457" spans="1:10" x14ac:dyDescent="0.35">
      <c r="A457" s="5">
        <v>43422</v>
      </c>
      <c r="B457">
        <v>7149.59</v>
      </c>
      <c r="C457">
        <v>-9.3327885226550444E-2</v>
      </c>
      <c r="D457">
        <v>-0.26562807521730752</v>
      </c>
      <c r="E457">
        <v>-0.53822990756382971</v>
      </c>
      <c r="F457">
        <v>-0.7447868176644572</v>
      </c>
      <c r="I457">
        <v>-0.7447868176644572</v>
      </c>
      <c r="J457">
        <v>-0.7447868176644572</v>
      </c>
    </row>
    <row r="458" spans="1:10" x14ac:dyDescent="0.35">
      <c r="A458" s="5">
        <v>43421</v>
      </c>
      <c r="B458">
        <v>7085.66</v>
      </c>
      <c r="C458">
        <v>-3.9834740760918967E-2</v>
      </c>
      <c r="D458">
        <v>-0.26562807521730752</v>
      </c>
      <c r="E458">
        <v>-0.53822990756382971</v>
      </c>
      <c r="F458">
        <v>-0.7447868176644572</v>
      </c>
      <c r="I458">
        <v>-0.7447868176644572</v>
      </c>
      <c r="J458">
        <v>-0.7447868176644572</v>
      </c>
    </row>
    <row r="459" spans="1:10" x14ac:dyDescent="0.35">
      <c r="A459" s="5">
        <v>43420</v>
      </c>
      <c r="B459">
        <v>7057.85</v>
      </c>
      <c r="C459">
        <v>-3.3560524254535262E-2</v>
      </c>
      <c r="D459">
        <v>-0.26562807521730752</v>
      </c>
      <c r="E459">
        <v>-0.53822990756382971</v>
      </c>
      <c r="F459">
        <v>-0.7447868176644572</v>
      </c>
      <c r="I459">
        <v>-0.7447868176644572</v>
      </c>
      <c r="J459">
        <v>-0.7447868176644572</v>
      </c>
    </row>
    <row r="460" spans="1:10" x14ac:dyDescent="0.35">
      <c r="A460" s="5">
        <v>43419</v>
      </c>
      <c r="B460">
        <v>7039.07</v>
      </c>
      <c r="C460">
        <v>-3.3560524254535262E-2</v>
      </c>
      <c r="D460">
        <v>-0.26562807521730752</v>
      </c>
      <c r="E460">
        <v>-0.53822990756382971</v>
      </c>
      <c r="F460">
        <v>-0.7447868176644572</v>
      </c>
      <c r="I460">
        <v>-0.7447868176644572</v>
      </c>
      <c r="J460">
        <v>-0.7447868176644572</v>
      </c>
    </row>
    <row r="461" spans="1:10" x14ac:dyDescent="0.35">
      <c r="A461" s="5">
        <v>43418</v>
      </c>
      <c r="B461">
        <v>7117.8</v>
      </c>
      <c r="C461">
        <v>-3.3560524254535262E-2</v>
      </c>
      <c r="D461">
        <v>-0.26562807521730752</v>
      </c>
      <c r="E461">
        <v>-0.50203621994951375</v>
      </c>
      <c r="F461">
        <v>-0.7447868176644572</v>
      </c>
      <c r="I461">
        <v>-0.7447868176644572</v>
      </c>
      <c r="J461">
        <v>-0.7447868176644572</v>
      </c>
    </row>
    <row r="462" spans="1:10" x14ac:dyDescent="0.35">
      <c r="A462" s="5">
        <v>43417</v>
      </c>
      <c r="B462">
        <v>8258.65</v>
      </c>
      <c r="C462">
        <v>-3.3560524254535262E-2</v>
      </c>
      <c r="D462">
        <v>-0.24118111274379611</v>
      </c>
      <c r="E462">
        <v>-0.49910485962013951</v>
      </c>
      <c r="F462">
        <v>-0.7447868176644572</v>
      </c>
      <c r="I462">
        <v>-0.7447868176644572</v>
      </c>
      <c r="J462">
        <v>-0.7447868176644572</v>
      </c>
    </row>
    <row r="463" spans="1:10" x14ac:dyDescent="0.35">
      <c r="A463" s="5">
        <v>43416</v>
      </c>
      <c r="B463">
        <v>8324.33</v>
      </c>
      <c r="C463">
        <v>-1.5458229073275541E-2</v>
      </c>
      <c r="D463">
        <v>-0.22300735472554009</v>
      </c>
      <c r="E463">
        <v>-0.44052837832323227</v>
      </c>
      <c r="F463">
        <v>-0.7447868176644572</v>
      </c>
      <c r="I463">
        <v>-0.7447868176644572</v>
      </c>
      <c r="J463">
        <v>-0.7447868176644572</v>
      </c>
    </row>
    <row r="464" spans="1:10" x14ac:dyDescent="0.35">
      <c r="A464" s="5">
        <v>43415</v>
      </c>
      <c r="B464">
        <v>8273.02</v>
      </c>
      <c r="C464">
        <v>-1.5458229073275541E-2</v>
      </c>
      <c r="D464">
        <v>-0.22300735472554009</v>
      </c>
      <c r="E464">
        <v>-0.44052837832323227</v>
      </c>
      <c r="F464">
        <v>-0.7447868176644572</v>
      </c>
      <c r="I464">
        <v>-0.7447868176644572</v>
      </c>
      <c r="J464">
        <v>-0.7447868176644572</v>
      </c>
    </row>
    <row r="465" spans="1:10" x14ac:dyDescent="0.35">
      <c r="A465" s="5">
        <v>43414</v>
      </c>
      <c r="B465">
        <v>8354.57</v>
      </c>
      <c r="C465">
        <v>-1.5458229073275541E-2</v>
      </c>
      <c r="D465">
        <v>-0.22300735472554009</v>
      </c>
      <c r="E465">
        <v>-0.39800670128320598</v>
      </c>
      <c r="F465">
        <v>-0.7447868176644572</v>
      </c>
      <c r="I465">
        <v>-0.7447868176644572</v>
      </c>
      <c r="J465">
        <v>-0.7447868176644572</v>
      </c>
    </row>
    <row r="466" spans="1:10" x14ac:dyDescent="0.35">
      <c r="A466" s="5">
        <v>43413</v>
      </c>
      <c r="B466">
        <v>8296.02</v>
      </c>
      <c r="C466">
        <v>-1.5458229073275541E-2</v>
      </c>
      <c r="D466">
        <v>-0.22300735472554009</v>
      </c>
      <c r="E466">
        <v>-0.39800670128320598</v>
      </c>
      <c r="F466">
        <v>-0.7447868176644572</v>
      </c>
      <c r="I466">
        <v>-0.7447868176644572</v>
      </c>
      <c r="J466">
        <v>-0.7447868176644572</v>
      </c>
    </row>
    <row r="467" spans="1:10" x14ac:dyDescent="0.35">
      <c r="A467" s="5">
        <v>43412</v>
      </c>
      <c r="B467">
        <v>8453.4</v>
      </c>
      <c r="C467">
        <v>-1.5458229073275541E-2</v>
      </c>
      <c r="D467">
        <v>-0.22300735472554009</v>
      </c>
      <c r="E467">
        <v>-0.39800670128320598</v>
      </c>
      <c r="F467">
        <v>-0.7447868176644572</v>
      </c>
      <c r="I467">
        <v>-0.7447868176644572</v>
      </c>
      <c r="J467">
        <v>-0.7447868176644572</v>
      </c>
    </row>
    <row r="468" spans="1:10" x14ac:dyDescent="0.35">
      <c r="A468" s="5">
        <v>43411</v>
      </c>
      <c r="B468">
        <v>8589.94</v>
      </c>
      <c r="C468">
        <v>-7.008140454864753E-3</v>
      </c>
      <c r="D468">
        <v>-0.2147277949008001</v>
      </c>
      <c r="E468">
        <v>-0.39800670128320598</v>
      </c>
      <c r="F468">
        <v>-0.7447868176644572</v>
      </c>
      <c r="I468">
        <v>-0.7447868176644572</v>
      </c>
      <c r="J468">
        <v>-0.7447868176644572</v>
      </c>
    </row>
    <row r="469" spans="1:10" x14ac:dyDescent="0.35">
      <c r="A469" s="5">
        <v>43410</v>
      </c>
      <c r="B469">
        <v>8528.02</v>
      </c>
      <c r="C469">
        <v>-7.008140454864753E-3</v>
      </c>
      <c r="D469">
        <v>-0.15326614001634431</v>
      </c>
      <c r="E469">
        <v>-0.39800670128320598</v>
      </c>
      <c r="F469">
        <v>-0.7447868176644572</v>
      </c>
      <c r="I469">
        <v>-0.7447868176644572</v>
      </c>
      <c r="J469">
        <v>-0.7447868176644572</v>
      </c>
    </row>
    <row r="470" spans="1:10" x14ac:dyDescent="0.35">
      <c r="A470" s="5">
        <v>43409</v>
      </c>
      <c r="B470">
        <v>8297.15</v>
      </c>
      <c r="C470">
        <v>-7.2084321892819103E-3</v>
      </c>
      <c r="D470">
        <v>-0.15326614001634431</v>
      </c>
      <c r="E470">
        <v>-0.3923682404353227</v>
      </c>
      <c r="F470">
        <v>-0.7447868176644572</v>
      </c>
      <c r="I470">
        <v>-0.7447868176644572</v>
      </c>
      <c r="J470">
        <v>-0.7447868176644572</v>
      </c>
    </row>
    <row r="471" spans="1:10" x14ac:dyDescent="0.35">
      <c r="A471" s="5">
        <v>43408</v>
      </c>
      <c r="B471">
        <v>8290.77</v>
      </c>
      <c r="C471">
        <v>-3.4085220618537582E-2</v>
      </c>
      <c r="D471">
        <v>-0.15326614001634431</v>
      </c>
      <c r="E471">
        <v>-0.3923682404353227</v>
      </c>
      <c r="F471">
        <v>-0.7447868176644572</v>
      </c>
      <c r="I471">
        <v>-0.7447868176644572</v>
      </c>
      <c r="J471">
        <v>-0.7447868176644572</v>
      </c>
    </row>
    <row r="472" spans="1:10" x14ac:dyDescent="0.35">
      <c r="A472" s="5">
        <v>43407</v>
      </c>
      <c r="B472">
        <v>8060.63</v>
      </c>
      <c r="C472">
        <v>-3.4827949904190247E-2</v>
      </c>
      <c r="D472">
        <v>-0.15326614001634431</v>
      </c>
      <c r="E472">
        <v>-0.3923682404353227</v>
      </c>
      <c r="F472">
        <v>-0.7447868176644572</v>
      </c>
      <c r="I472">
        <v>-0.7447868176644572</v>
      </c>
      <c r="J472">
        <v>-0.7447868176644572</v>
      </c>
    </row>
    <row r="473" spans="1:10" x14ac:dyDescent="0.35">
      <c r="A473" s="5">
        <v>43406</v>
      </c>
      <c r="B473">
        <v>8083.42</v>
      </c>
      <c r="C473">
        <v>-6.1619755202015458E-2</v>
      </c>
      <c r="D473">
        <v>-0.15326614001634431</v>
      </c>
      <c r="E473">
        <v>-0.3923682404353227</v>
      </c>
      <c r="F473">
        <v>-0.7447868176644572</v>
      </c>
      <c r="I473">
        <v>-0.7447868176644572</v>
      </c>
      <c r="J473">
        <v>-0.7447868176644572</v>
      </c>
    </row>
    <row r="474" spans="1:10" x14ac:dyDescent="0.35">
      <c r="A474" s="5">
        <v>43405</v>
      </c>
      <c r="B474">
        <v>7979.37</v>
      </c>
      <c r="C474">
        <v>-6.1619755202015458E-2</v>
      </c>
      <c r="D474">
        <v>-0.15326614001634431</v>
      </c>
      <c r="E474">
        <v>-0.3923682404353227</v>
      </c>
      <c r="F474">
        <v>-0.7447868176644572</v>
      </c>
      <c r="I474">
        <v>-0.7447868176644572</v>
      </c>
      <c r="J474">
        <v>-0.7447868176644572</v>
      </c>
    </row>
    <row r="475" spans="1:10" x14ac:dyDescent="0.35">
      <c r="A475" s="5">
        <v>43404</v>
      </c>
      <c r="B475">
        <v>7953.8</v>
      </c>
      <c r="C475">
        <v>-7.1079658297962589E-2</v>
      </c>
      <c r="D475">
        <v>-0.15326614001634431</v>
      </c>
      <c r="E475">
        <v>-0.3923682404353227</v>
      </c>
      <c r="F475">
        <v>-0.7447868176644572</v>
      </c>
      <c r="I475">
        <v>-0.7447868176644572</v>
      </c>
      <c r="J475">
        <v>-0.7447868176644572</v>
      </c>
    </row>
    <row r="476" spans="1:10" x14ac:dyDescent="0.35">
      <c r="A476" s="5">
        <v>43403</v>
      </c>
      <c r="B476">
        <v>7872.84</v>
      </c>
      <c r="C476">
        <v>-7.4056396203000308E-2</v>
      </c>
      <c r="D476">
        <v>-0.15326614001634431</v>
      </c>
      <c r="E476">
        <v>-0.3923682404353227</v>
      </c>
      <c r="F476">
        <v>-0.7447868176644572</v>
      </c>
      <c r="I476">
        <v>-0.7447868176644572</v>
      </c>
      <c r="J476">
        <v>-0.7447868176644572</v>
      </c>
    </row>
    <row r="477" spans="1:10" x14ac:dyDescent="0.35">
      <c r="A477" s="5">
        <v>43402</v>
      </c>
      <c r="B477">
        <v>7844.6</v>
      </c>
      <c r="C477">
        <v>-7.6826742901634826E-2</v>
      </c>
      <c r="D477">
        <v>-0.15326614001634431</v>
      </c>
      <c r="E477">
        <v>-0.3923682404353227</v>
      </c>
      <c r="F477">
        <v>-0.7447868176644572</v>
      </c>
      <c r="I477">
        <v>-0.7447868176644572</v>
      </c>
      <c r="J477">
        <v>-0.7447868176644572</v>
      </c>
    </row>
    <row r="478" spans="1:10" x14ac:dyDescent="0.35">
      <c r="A478" s="5">
        <v>43401</v>
      </c>
      <c r="B478">
        <v>8123.28</v>
      </c>
      <c r="C478">
        <v>-7.6826742901634826E-2</v>
      </c>
      <c r="D478">
        <v>-0.15326614001634431</v>
      </c>
      <c r="E478">
        <v>-0.39061472834318439</v>
      </c>
      <c r="F478">
        <v>-0.7447868176644572</v>
      </c>
      <c r="I478">
        <v>-0.7447868176644572</v>
      </c>
      <c r="J478">
        <v>-0.7447868176644572</v>
      </c>
    </row>
    <row r="479" spans="1:10" x14ac:dyDescent="0.35">
      <c r="A479" s="5">
        <v>43400</v>
      </c>
      <c r="B479">
        <v>8115.22</v>
      </c>
      <c r="C479">
        <v>-7.6826742901634826E-2</v>
      </c>
      <c r="D479">
        <v>-0.15326614001634431</v>
      </c>
      <c r="E479">
        <v>-0.36353158204148772</v>
      </c>
      <c r="F479">
        <v>-0.7447868176644572</v>
      </c>
      <c r="I479">
        <v>-0.7447868176644572</v>
      </c>
      <c r="J479">
        <v>-0.7447868176644572</v>
      </c>
    </row>
    <row r="480" spans="1:10" x14ac:dyDescent="0.35">
      <c r="A480" s="5">
        <v>43399</v>
      </c>
      <c r="B480">
        <v>8103.71</v>
      </c>
      <c r="C480">
        <v>-7.6826742901634826E-2</v>
      </c>
      <c r="D480">
        <v>-0.15326614001634431</v>
      </c>
      <c r="E480">
        <v>-0.36353158204148772</v>
      </c>
      <c r="F480">
        <v>-0.7447868176644572</v>
      </c>
      <c r="I480">
        <v>-0.7447868176644572</v>
      </c>
      <c r="J480">
        <v>-0.7447868176644572</v>
      </c>
    </row>
    <row r="481" spans="1:10" x14ac:dyDescent="0.35">
      <c r="A481" s="5">
        <v>43398</v>
      </c>
      <c r="B481">
        <v>8125.15</v>
      </c>
      <c r="C481">
        <v>-7.6826742901634826E-2</v>
      </c>
      <c r="D481">
        <v>-9.3327885226550444E-2</v>
      </c>
      <c r="E481">
        <v>-0.36353158204148772</v>
      </c>
      <c r="F481">
        <v>-0.7447868176644572</v>
      </c>
      <c r="I481">
        <v>-0.7447868176644572</v>
      </c>
      <c r="J481">
        <v>-0.7447868176644572</v>
      </c>
    </row>
    <row r="482" spans="1:10" x14ac:dyDescent="0.35">
      <c r="A482" s="5">
        <v>43397</v>
      </c>
      <c r="B482">
        <v>8197.18</v>
      </c>
      <c r="C482">
        <v>-7.6826742901634826E-2</v>
      </c>
      <c r="D482">
        <v>-8.676894134301294E-2</v>
      </c>
      <c r="E482">
        <v>-0.36353158204148772</v>
      </c>
      <c r="F482">
        <v>-0.7447868176644572</v>
      </c>
      <c r="I482">
        <v>-0.7447868176644572</v>
      </c>
      <c r="J482">
        <v>-0.7447868176644572</v>
      </c>
    </row>
    <row r="483" spans="1:10" x14ac:dyDescent="0.35">
      <c r="A483" s="5">
        <v>43396</v>
      </c>
      <c r="B483">
        <v>8134.01</v>
      </c>
      <c r="C483">
        <v>-7.6826742901634826E-2</v>
      </c>
      <c r="D483">
        <v>-8.676894134301294E-2</v>
      </c>
      <c r="E483">
        <v>-0.36353158204148772</v>
      </c>
      <c r="F483">
        <v>-0.7447868176644572</v>
      </c>
      <c r="I483">
        <v>-0.7447868176644572</v>
      </c>
      <c r="J483">
        <v>-0.7447868176644572</v>
      </c>
    </row>
    <row r="484" spans="1:10" x14ac:dyDescent="0.35">
      <c r="A484" s="5">
        <v>43395</v>
      </c>
      <c r="B484">
        <v>8107</v>
      </c>
      <c r="C484">
        <v>-5.4542824945915107E-2</v>
      </c>
      <c r="D484">
        <v>-8.676894134301294E-2</v>
      </c>
      <c r="E484">
        <v>-0.36353158204148772</v>
      </c>
      <c r="F484">
        <v>-0.7447868176644572</v>
      </c>
      <c r="I484">
        <v>-0.7447868176644572</v>
      </c>
      <c r="J484">
        <v>-0.7447868176644572</v>
      </c>
    </row>
    <row r="485" spans="1:10" x14ac:dyDescent="0.35">
      <c r="A485" s="5">
        <v>43394</v>
      </c>
      <c r="B485">
        <v>8195.73</v>
      </c>
      <c r="C485">
        <v>-2.0201983651699451E-2</v>
      </c>
      <c r="D485">
        <v>-8.676894134301294E-2</v>
      </c>
      <c r="E485">
        <v>-0.36353158204148772</v>
      </c>
      <c r="F485">
        <v>-0.7447868176644572</v>
      </c>
      <c r="I485">
        <v>-0.7447868176644572</v>
      </c>
      <c r="J485">
        <v>-0.7447868176644572</v>
      </c>
    </row>
    <row r="486" spans="1:10" x14ac:dyDescent="0.35">
      <c r="A486" s="5">
        <v>43393</v>
      </c>
      <c r="B486">
        <v>8166.24</v>
      </c>
      <c r="C486">
        <v>-1.1001344364769411E-2</v>
      </c>
      <c r="D486">
        <v>-8.676894134301294E-2</v>
      </c>
      <c r="E486">
        <v>-0.36353158204148772</v>
      </c>
      <c r="F486">
        <v>-0.7447868176644572</v>
      </c>
      <c r="I486">
        <v>-0.7447868176644572</v>
      </c>
      <c r="J486">
        <v>-0.7447868176644572</v>
      </c>
    </row>
    <row r="487" spans="1:10" x14ac:dyDescent="0.35">
      <c r="A487" s="5">
        <v>43392</v>
      </c>
      <c r="B487">
        <v>8114.87</v>
      </c>
      <c r="C487">
        <v>-1.1001344364769411E-2</v>
      </c>
      <c r="D487">
        <v>-8.676894134301294E-2</v>
      </c>
      <c r="E487">
        <v>-0.36353158204148772</v>
      </c>
      <c r="F487">
        <v>-0.7447868176644572</v>
      </c>
      <c r="I487">
        <v>-0.7447868176644572</v>
      </c>
      <c r="J487">
        <v>-0.7447868176644572</v>
      </c>
    </row>
    <row r="488" spans="1:10" x14ac:dyDescent="0.35">
      <c r="A488" s="5">
        <v>43391</v>
      </c>
      <c r="B488">
        <v>8108.25</v>
      </c>
      <c r="C488">
        <v>-1.1001344364769411E-2</v>
      </c>
      <c r="D488">
        <v>-8.676894134301294E-2</v>
      </c>
      <c r="E488">
        <v>-0.36353158204148772</v>
      </c>
      <c r="F488">
        <v>-0.7447868176644572</v>
      </c>
      <c r="I488">
        <v>-0.7447868176644572</v>
      </c>
      <c r="J488">
        <v>-0.7447868176644572</v>
      </c>
    </row>
    <row r="489" spans="1:10" x14ac:dyDescent="0.35">
      <c r="A489" s="5">
        <v>43390</v>
      </c>
      <c r="B489">
        <v>8263.52</v>
      </c>
      <c r="C489">
        <v>-1.1001344364769411E-2</v>
      </c>
      <c r="D489">
        <v>-8.676894134301294E-2</v>
      </c>
      <c r="E489">
        <v>-0.36353158204148772</v>
      </c>
      <c r="F489">
        <v>-0.7447868176644572</v>
      </c>
      <c r="I489">
        <v>-0.7447868176644572</v>
      </c>
      <c r="J489">
        <v>-0.7447868176644572</v>
      </c>
    </row>
    <row r="490" spans="1:10" x14ac:dyDescent="0.35">
      <c r="A490" s="5">
        <v>43389</v>
      </c>
      <c r="B490">
        <v>8188.01</v>
      </c>
      <c r="C490">
        <v>-1.1001344364769411E-2</v>
      </c>
      <c r="D490">
        <v>-8.676894134301294E-2</v>
      </c>
      <c r="E490">
        <v>-0.36353158204148772</v>
      </c>
      <c r="F490">
        <v>-0.7447868176644572</v>
      </c>
      <c r="I490">
        <v>-0.7447868176644572</v>
      </c>
      <c r="J490">
        <v>-0.7447868176644572</v>
      </c>
    </row>
    <row r="491" spans="1:10" x14ac:dyDescent="0.35">
      <c r="A491" s="5">
        <v>43388</v>
      </c>
      <c r="B491">
        <v>8203.85</v>
      </c>
      <c r="C491">
        <v>-1.1001344364769411E-2</v>
      </c>
      <c r="D491">
        <v>-8.676894134301294E-2</v>
      </c>
      <c r="E491">
        <v>-0.36353158204148772</v>
      </c>
      <c r="F491">
        <v>-0.7447868176644572</v>
      </c>
      <c r="I491">
        <v>-0.7447868176644572</v>
      </c>
      <c r="J491">
        <v>-0.7447868176644572</v>
      </c>
    </row>
    <row r="492" spans="1:10" x14ac:dyDescent="0.35">
      <c r="A492" s="5">
        <v>43387</v>
      </c>
      <c r="B492">
        <v>7920.4</v>
      </c>
      <c r="C492">
        <v>-1.084885289819182E-2</v>
      </c>
      <c r="D492">
        <v>-8.676894134301294E-2</v>
      </c>
      <c r="E492">
        <v>-0.36353158204148772</v>
      </c>
      <c r="F492">
        <v>-0.7447868176644572</v>
      </c>
      <c r="I492">
        <v>-0.7447868176644572</v>
      </c>
      <c r="J492">
        <v>-0.7447868176644572</v>
      </c>
    </row>
    <row r="493" spans="1:10" x14ac:dyDescent="0.35">
      <c r="A493" s="5">
        <v>43386</v>
      </c>
      <c r="B493">
        <v>7851.91</v>
      </c>
      <c r="C493">
        <v>-4.1522256859062523E-2</v>
      </c>
      <c r="D493">
        <v>-8.676894134301294E-2</v>
      </c>
      <c r="E493">
        <v>-0.36353158204148772</v>
      </c>
      <c r="F493">
        <v>-0.7447868176644572</v>
      </c>
      <c r="I493">
        <v>-0.7447868176644572</v>
      </c>
      <c r="J493">
        <v>-0.7447868176644572</v>
      </c>
    </row>
    <row r="494" spans="1:10" x14ac:dyDescent="0.35">
      <c r="A494" s="5">
        <v>43385</v>
      </c>
      <c r="B494">
        <v>7843.54</v>
      </c>
      <c r="C494">
        <v>-4.9810492380970912E-2</v>
      </c>
      <c r="D494">
        <v>-8.676894134301294E-2</v>
      </c>
      <c r="E494">
        <v>-0.33165270324667617</v>
      </c>
      <c r="F494">
        <v>-0.7447868176644572</v>
      </c>
      <c r="I494">
        <v>-0.7447868176644572</v>
      </c>
      <c r="J494">
        <v>-0.7447868176644572</v>
      </c>
    </row>
    <row r="495" spans="1:10" x14ac:dyDescent="0.35">
      <c r="A495" s="5">
        <v>43384</v>
      </c>
      <c r="B495">
        <v>7825.73</v>
      </c>
      <c r="C495">
        <v>-5.0823377930954372E-2</v>
      </c>
      <c r="D495">
        <v>-8.6892341506459969E-2</v>
      </c>
      <c r="E495">
        <v>-0.33002806198542167</v>
      </c>
      <c r="F495">
        <v>-0.7447868176644572</v>
      </c>
      <c r="I495">
        <v>-0.7447868176644572</v>
      </c>
      <c r="J495">
        <v>-0.7447868176644572</v>
      </c>
    </row>
    <row r="496" spans="1:10" x14ac:dyDescent="0.35">
      <c r="A496" s="5">
        <v>43383</v>
      </c>
      <c r="B496">
        <v>8468.41</v>
      </c>
      <c r="C496">
        <v>-5.2978633802544313E-2</v>
      </c>
      <c r="D496">
        <v>-8.8965697082866835E-2</v>
      </c>
      <c r="E496">
        <v>-0.33002806198542167</v>
      </c>
      <c r="F496">
        <v>-0.7447868176644572</v>
      </c>
      <c r="I496">
        <v>-0.7447868176644572</v>
      </c>
      <c r="J496">
        <v>-0.7447868176644572</v>
      </c>
    </row>
    <row r="497" spans="1:10" x14ac:dyDescent="0.35">
      <c r="A497" s="5">
        <v>43382</v>
      </c>
      <c r="B497">
        <v>8557.7900000000009</v>
      </c>
      <c r="C497">
        <v>-5.2978633802544313E-2</v>
      </c>
      <c r="D497">
        <v>-8.8965697082866835E-2</v>
      </c>
      <c r="E497">
        <v>-0.27618373200695329</v>
      </c>
      <c r="F497">
        <v>-0.7447868176644572</v>
      </c>
      <c r="I497">
        <v>-0.7447868176644572</v>
      </c>
      <c r="J497">
        <v>-0.7447868176644572</v>
      </c>
    </row>
    <row r="498" spans="1:10" x14ac:dyDescent="0.35">
      <c r="A498" s="5">
        <v>43381</v>
      </c>
      <c r="B498">
        <v>8660.24</v>
      </c>
      <c r="C498">
        <v>-5.2978633802544313E-2</v>
      </c>
      <c r="D498">
        <v>-8.8965697082866835E-2</v>
      </c>
      <c r="E498">
        <v>-0.27618373200695329</v>
      </c>
      <c r="F498">
        <v>-0.7447868176644572</v>
      </c>
      <c r="I498">
        <v>-0.7447868176644572</v>
      </c>
      <c r="J498">
        <v>-0.7447868176644572</v>
      </c>
    </row>
    <row r="499" spans="1:10" x14ac:dyDescent="0.35">
      <c r="A499" s="5">
        <v>43380</v>
      </c>
      <c r="B499">
        <v>8452.4</v>
      </c>
      <c r="C499">
        <v>-5.2978633802544313E-2</v>
      </c>
      <c r="D499">
        <v>-8.8965697082866835E-2</v>
      </c>
      <c r="E499">
        <v>-0.27618373200695329</v>
      </c>
      <c r="F499">
        <v>-0.7447868176644572</v>
      </c>
      <c r="I499">
        <v>-0.7447868176644572</v>
      </c>
      <c r="J499">
        <v>-0.7447868176644572</v>
      </c>
    </row>
    <row r="500" spans="1:10" x14ac:dyDescent="0.35">
      <c r="A500" s="5">
        <v>43379</v>
      </c>
      <c r="B500">
        <v>8440.9599999999991</v>
      </c>
      <c r="C500">
        <v>-5.2978633802544313E-2</v>
      </c>
      <c r="D500">
        <v>-8.8965697082866835E-2</v>
      </c>
      <c r="E500">
        <v>-0.27618373200695329</v>
      </c>
      <c r="F500">
        <v>-0.7447868176644572</v>
      </c>
      <c r="I500">
        <v>-0.7447868176644572</v>
      </c>
      <c r="J500">
        <v>-0.7447868176644572</v>
      </c>
    </row>
    <row r="501" spans="1:10" x14ac:dyDescent="0.35">
      <c r="A501" s="5">
        <v>43378</v>
      </c>
      <c r="B501">
        <v>8532.9599999999991</v>
      </c>
      <c r="C501">
        <v>-5.2978633802544313E-2</v>
      </c>
      <c r="D501">
        <v>-8.8965697082866835E-2</v>
      </c>
      <c r="E501">
        <v>-0.27618373200695329</v>
      </c>
      <c r="F501">
        <v>-0.7447868176644572</v>
      </c>
      <c r="I501">
        <v>-0.7447868176644572</v>
      </c>
      <c r="J501">
        <v>-0.7447868176644572</v>
      </c>
    </row>
    <row r="502" spans="1:10" x14ac:dyDescent="0.35">
      <c r="A502" s="5">
        <v>43377</v>
      </c>
      <c r="B502">
        <v>8602.7800000000007</v>
      </c>
      <c r="C502">
        <v>-5.2978633802544313E-2</v>
      </c>
      <c r="D502">
        <v>-8.8965697082866835E-2</v>
      </c>
      <c r="E502">
        <v>-0.27618373200695329</v>
      </c>
      <c r="F502">
        <v>-0.7447868176644572</v>
      </c>
      <c r="I502">
        <v>-0.7447868176644572</v>
      </c>
      <c r="J502">
        <v>-0.7447868176644572</v>
      </c>
    </row>
    <row r="503" spans="1:10" x14ac:dyDescent="0.35">
      <c r="A503" s="5">
        <v>43376</v>
      </c>
      <c r="B503">
        <v>8417.7800000000007</v>
      </c>
      <c r="C503">
        <v>-2.5320314448560421E-2</v>
      </c>
      <c r="D503">
        <v>-8.8965697082866835E-2</v>
      </c>
      <c r="E503">
        <v>-0.27618373200695329</v>
      </c>
      <c r="F503">
        <v>-0.7447868176644572</v>
      </c>
      <c r="I503">
        <v>-0.7447868176644572</v>
      </c>
      <c r="J503">
        <v>-0.7447868176644572</v>
      </c>
    </row>
    <row r="504" spans="1:10" x14ac:dyDescent="0.35">
      <c r="A504" s="5">
        <v>43375</v>
      </c>
      <c r="B504">
        <v>8674.56</v>
      </c>
      <c r="C504">
        <v>-2.7996914635160079E-2</v>
      </c>
      <c r="D504">
        <v>-8.8965697082866835E-2</v>
      </c>
      <c r="E504">
        <v>-0.27618373200695329</v>
      </c>
      <c r="F504">
        <v>-0.7447868176644572</v>
      </c>
      <c r="I504">
        <v>-0.7447868176644572</v>
      </c>
      <c r="J504">
        <v>-0.7447868176644572</v>
      </c>
    </row>
    <row r="505" spans="1:10" x14ac:dyDescent="0.35">
      <c r="A505" s="5">
        <v>43374</v>
      </c>
      <c r="B505">
        <v>8670.3700000000008</v>
      </c>
      <c r="C505">
        <v>-2.7996914635160079E-2</v>
      </c>
      <c r="D505">
        <v>-8.8965697082866835E-2</v>
      </c>
      <c r="E505">
        <v>-0.27618373200695329</v>
      </c>
      <c r="F505">
        <v>-0.7447868176644572</v>
      </c>
      <c r="I505">
        <v>-0.7447868176644572</v>
      </c>
      <c r="J505">
        <v>-0.7447868176644572</v>
      </c>
    </row>
    <row r="506" spans="1:10" x14ac:dyDescent="0.35">
      <c r="A506" s="5">
        <v>43373</v>
      </c>
      <c r="B506">
        <v>8756.49</v>
      </c>
      <c r="C506">
        <v>-2.7996914635160079E-2</v>
      </c>
      <c r="D506">
        <v>-8.8965697082866835E-2</v>
      </c>
      <c r="E506">
        <v>-0.27618373200695329</v>
      </c>
      <c r="F506">
        <v>-0.7447868176644572</v>
      </c>
      <c r="I506">
        <v>-0.7447868176644572</v>
      </c>
      <c r="J506">
        <v>-0.7447868176644572</v>
      </c>
    </row>
    <row r="507" spans="1:10" x14ac:dyDescent="0.35">
      <c r="A507" s="5">
        <v>43372</v>
      </c>
      <c r="B507">
        <v>8749.34</v>
      </c>
      <c r="C507">
        <v>-2.7996914635160079E-2</v>
      </c>
      <c r="D507">
        <v>-8.8965697082866835E-2</v>
      </c>
      <c r="E507">
        <v>-0.27618373200695329</v>
      </c>
      <c r="F507">
        <v>-0.7447868176644572</v>
      </c>
      <c r="I507">
        <v>-0.7447868176644572</v>
      </c>
      <c r="J507">
        <v>-0.7447868176644572</v>
      </c>
    </row>
    <row r="508" spans="1:10" x14ac:dyDescent="0.35">
      <c r="A508" s="5">
        <v>43371</v>
      </c>
      <c r="B508">
        <v>8755.83</v>
      </c>
      <c r="C508">
        <v>-2.7996914635160079E-2</v>
      </c>
      <c r="D508">
        <v>-8.8965697082866835E-2</v>
      </c>
      <c r="E508">
        <v>-0.27618373200695329</v>
      </c>
      <c r="F508">
        <v>-0.7447868176644572</v>
      </c>
      <c r="I508">
        <v>-0.7447868176644572</v>
      </c>
      <c r="J508">
        <v>-0.7447868176644572</v>
      </c>
    </row>
    <row r="509" spans="1:10" x14ac:dyDescent="0.35">
      <c r="A509" s="5">
        <v>43370</v>
      </c>
      <c r="B509">
        <v>8808.24</v>
      </c>
      <c r="C509">
        <v>-2.7996914635160079E-2</v>
      </c>
      <c r="D509">
        <v>-8.8965697082866835E-2</v>
      </c>
      <c r="E509">
        <v>-0.27618373200695329</v>
      </c>
      <c r="F509">
        <v>-0.7447868176644572</v>
      </c>
      <c r="I509">
        <v>-0.7447868176644572</v>
      </c>
      <c r="J509">
        <v>-0.7447868176644572</v>
      </c>
    </row>
    <row r="510" spans="1:10" x14ac:dyDescent="0.35">
      <c r="A510" s="5">
        <v>43369</v>
      </c>
      <c r="B510">
        <v>8516.1299999999992</v>
      </c>
      <c r="C510">
        <v>-2.7996914635160079E-2</v>
      </c>
      <c r="D510">
        <v>-8.8965697082866835E-2</v>
      </c>
      <c r="E510">
        <v>-0.27618373200695329</v>
      </c>
      <c r="F510">
        <v>-0.7447868176644572</v>
      </c>
      <c r="I510">
        <v>-0.7447868176644572</v>
      </c>
      <c r="J510">
        <v>-0.7447868176644572</v>
      </c>
    </row>
    <row r="511" spans="1:10" x14ac:dyDescent="0.35">
      <c r="A511" s="5">
        <v>43368</v>
      </c>
      <c r="B511">
        <v>8111.16</v>
      </c>
      <c r="C511">
        <v>-3.3163265306122569E-2</v>
      </c>
      <c r="D511">
        <v>-8.8965697082866835E-2</v>
      </c>
      <c r="E511">
        <v>-0.27618373200695329</v>
      </c>
      <c r="F511">
        <v>-0.7447868176644572</v>
      </c>
      <c r="I511">
        <v>-0.7447868176644572</v>
      </c>
      <c r="J511">
        <v>-0.7447868176644572</v>
      </c>
    </row>
    <row r="512" spans="1:10" x14ac:dyDescent="0.35">
      <c r="A512" s="5">
        <v>43367</v>
      </c>
      <c r="B512">
        <v>8656.75</v>
      </c>
      <c r="C512">
        <v>-7.9139532982752558E-2</v>
      </c>
      <c r="D512">
        <v>-8.8965697082866835E-2</v>
      </c>
      <c r="E512">
        <v>-0.27618373200695329</v>
      </c>
      <c r="F512">
        <v>-0.7447868176644572</v>
      </c>
      <c r="I512">
        <v>-0.7447868176644572</v>
      </c>
      <c r="J512">
        <v>-0.7447868176644572</v>
      </c>
    </row>
    <row r="513" spans="1:10" x14ac:dyDescent="0.35">
      <c r="A513" s="5">
        <v>43366</v>
      </c>
      <c r="B513">
        <v>8878.2000000000007</v>
      </c>
      <c r="C513">
        <v>-7.9139532982752558E-2</v>
      </c>
      <c r="D513">
        <v>-8.8965697082866835E-2</v>
      </c>
      <c r="E513">
        <v>-0.27618373200695329</v>
      </c>
      <c r="F513">
        <v>-0.7447868176644572</v>
      </c>
      <c r="I513">
        <v>-0.7447868176644572</v>
      </c>
      <c r="J513">
        <v>-0.7447868176644572</v>
      </c>
    </row>
    <row r="514" spans="1:10" x14ac:dyDescent="0.35">
      <c r="A514" s="5">
        <v>43365</v>
      </c>
      <c r="B514">
        <v>8851.31</v>
      </c>
      <c r="C514">
        <v>-7.9139532982752558E-2</v>
      </c>
      <c r="D514">
        <v>-8.8965697082866835E-2</v>
      </c>
      <c r="E514">
        <v>-0.27618373200695329</v>
      </c>
      <c r="F514">
        <v>-0.7447868176644572</v>
      </c>
      <c r="I514">
        <v>-0.7447868176644572</v>
      </c>
      <c r="J514">
        <v>-0.7447868176644572</v>
      </c>
    </row>
    <row r="515" spans="1:10" x14ac:dyDescent="0.35">
      <c r="A515" s="5">
        <v>43364</v>
      </c>
      <c r="B515">
        <v>8981.84</v>
      </c>
      <c r="C515">
        <v>-7.9139532982752558E-2</v>
      </c>
      <c r="D515">
        <v>-8.8965697082866835E-2</v>
      </c>
      <c r="E515">
        <v>-0.27618373200695329</v>
      </c>
      <c r="F515">
        <v>-0.7447868176644572</v>
      </c>
      <c r="I515">
        <v>-0.7447868176644572</v>
      </c>
      <c r="J515">
        <v>-0.7447868176644572</v>
      </c>
    </row>
    <row r="516" spans="1:10" x14ac:dyDescent="0.35">
      <c r="A516" s="5">
        <v>43363</v>
      </c>
      <c r="B516">
        <v>8033.94</v>
      </c>
      <c r="C516">
        <v>-7.9139532982752558E-2</v>
      </c>
      <c r="D516">
        <v>-8.8965697082866835E-2</v>
      </c>
      <c r="E516">
        <v>-0.27618373200695329</v>
      </c>
      <c r="F516">
        <v>-0.7447868176644572</v>
      </c>
      <c r="I516">
        <v>-0.7447868176644572</v>
      </c>
      <c r="J516">
        <v>-0.7447868176644572</v>
      </c>
    </row>
    <row r="517" spans="1:10" x14ac:dyDescent="0.35">
      <c r="A517" s="5">
        <v>43362</v>
      </c>
      <c r="B517">
        <v>7882.85</v>
      </c>
      <c r="C517">
        <v>-0.1055351687404809</v>
      </c>
      <c r="D517">
        <v>-0.1055351687404809</v>
      </c>
      <c r="E517">
        <v>-0.27618373200695329</v>
      </c>
      <c r="F517">
        <v>-0.7447868176644572</v>
      </c>
      <c r="I517">
        <v>-0.7447868176644572</v>
      </c>
      <c r="J517">
        <v>-0.7447868176644572</v>
      </c>
    </row>
    <row r="518" spans="1:10" x14ac:dyDescent="0.35">
      <c r="A518" s="5">
        <v>43361</v>
      </c>
      <c r="B518">
        <v>7745.7</v>
      </c>
      <c r="C518">
        <v>-0.1223568890116056</v>
      </c>
      <c r="D518">
        <v>-0.1223568890116056</v>
      </c>
      <c r="E518">
        <v>-0.27618373200695329</v>
      </c>
      <c r="F518">
        <v>-0.7447868176644572</v>
      </c>
      <c r="I518">
        <v>-0.7447868176644572</v>
      </c>
      <c r="J518">
        <v>-0.7447868176644572</v>
      </c>
    </row>
    <row r="519" spans="1:10" x14ac:dyDescent="0.35">
      <c r="A519" s="5">
        <v>43360</v>
      </c>
      <c r="B519">
        <v>7563.71</v>
      </c>
      <c r="C519">
        <v>-0.1376265887613228</v>
      </c>
      <c r="D519">
        <v>-0.1376265887613228</v>
      </c>
      <c r="E519">
        <v>-0.27618373200695329</v>
      </c>
      <c r="F519">
        <v>-0.7447868176644572</v>
      </c>
      <c r="I519">
        <v>-0.7447868176644572</v>
      </c>
      <c r="J519">
        <v>-0.7447868176644572</v>
      </c>
    </row>
    <row r="520" spans="1:10" x14ac:dyDescent="0.35">
      <c r="A520" s="5">
        <v>43359</v>
      </c>
      <c r="B520">
        <v>7966.43</v>
      </c>
      <c r="C520">
        <v>-0.15788858407631401</v>
      </c>
      <c r="D520">
        <v>-0.15788858407631401</v>
      </c>
      <c r="E520">
        <v>-0.27618373200695329</v>
      </c>
      <c r="F520">
        <v>-0.7447868176644572</v>
      </c>
      <c r="I520">
        <v>-0.7447868176644572</v>
      </c>
      <c r="J520">
        <v>-0.7447868176644572</v>
      </c>
    </row>
    <row r="521" spans="1:10" x14ac:dyDescent="0.35">
      <c r="A521" s="5">
        <v>43358</v>
      </c>
      <c r="B521">
        <v>8012.08</v>
      </c>
      <c r="C521">
        <v>-0.15788858407631401</v>
      </c>
      <c r="D521">
        <v>-0.15788858407631401</v>
      </c>
      <c r="E521">
        <v>-0.27618373200695329</v>
      </c>
      <c r="F521">
        <v>-0.7447868176644572</v>
      </c>
      <c r="I521">
        <v>-0.7447868176644572</v>
      </c>
      <c r="J521">
        <v>-0.7447868176644572</v>
      </c>
    </row>
    <row r="522" spans="1:10" x14ac:dyDescent="0.35">
      <c r="A522" s="5">
        <v>43357</v>
      </c>
      <c r="B522">
        <v>7988.61</v>
      </c>
      <c r="C522">
        <v>-0.15788858407631401</v>
      </c>
      <c r="D522">
        <v>-0.15788858407631401</v>
      </c>
      <c r="E522">
        <v>-0.27618373200695329</v>
      </c>
      <c r="F522">
        <v>-0.7447868176644572</v>
      </c>
      <c r="I522">
        <v>-0.7447868176644572</v>
      </c>
      <c r="J522">
        <v>-0.7447868176644572</v>
      </c>
    </row>
    <row r="523" spans="1:10" x14ac:dyDescent="0.35">
      <c r="A523" s="5">
        <v>43356</v>
      </c>
      <c r="B523">
        <v>7818.69</v>
      </c>
      <c r="C523">
        <v>-0.15788858407631401</v>
      </c>
      <c r="D523">
        <v>-0.15788858407631401</v>
      </c>
      <c r="E523">
        <v>-0.25208816333910272</v>
      </c>
      <c r="F523">
        <v>-0.7447868176644572</v>
      </c>
      <c r="I523">
        <v>-0.7447868176644572</v>
      </c>
      <c r="J523">
        <v>-0.7447868176644572</v>
      </c>
    </row>
    <row r="524" spans="1:10" x14ac:dyDescent="0.35">
      <c r="A524" s="5">
        <v>43355</v>
      </c>
      <c r="B524">
        <v>7522.18</v>
      </c>
      <c r="C524">
        <v>-0.15788858407631401</v>
      </c>
      <c r="D524">
        <v>-0.15788858407631401</v>
      </c>
      <c r="E524">
        <v>-0.23417562983903009</v>
      </c>
      <c r="F524">
        <v>-0.7447868176644572</v>
      </c>
      <c r="I524">
        <v>-0.7447868176644572</v>
      </c>
      <c r="J524">
        <v>-0.7447868176644572</v>
      </c>
    </row>
    <row r="525" spans="1:10" x14ac:dyDescent="0.35">
      <c r="A525" s="5">
        <v>43354</v>
      </c>
      <c r="B525">
        <v>7481.16</v>
      </c>
      <c r="C525">
        <v>-0.15788858407631401</v>
      </c>
      <c r="D525">
        <v>-0.162512358269575</v>
      </c>
      <c r="E525">
        <v>-0.23417562983903009</v>
      </c>
      <c r="F525">
        <v>-0.7447868176644572</v>
      </c>
      <c r="I525">
        <v>-0.7447868176644572</v>
      </c>
      <c r="J525">
        <v>-0.7447868176644572</v>
      </c>
    </row>
    <row r="526" spans="1:10" x14ac:dyDescent="0.35">
      <c r="A526" s="5">
        <v>43353</v>
      </c>
      <c r="B526">
        <v>7568.77</v>
      </c>
      <c r="C526">
        <v>-0.15788858407631401</v>
      </c>
      <c r="D526">
        <v>-0.16707935122424811</v>
      </c>
      <c r="E526">
        <v>-0.23417562983903009</v>
      </c>
      <c r="F526">
        <v>-0.7447868176644572</v>
      </c>
      <c r="I526">
        <v>-0.7447868176644572</v>
      </c>
      <c r="J526">
        <v>-0.7447868176644572</v>
      </c>
    </row>
    <row r="527" spans="1:10" x14ac:dyDescent="0.35">
      <c r="A527" s="5">
        <v>43352</v>
      </c>
      <c r="B527">
        <v>7801.11</v>
      </c>
      <c r="C527">
        <v>-0.1130514460288761</v>
      </c>
      <c r="D527">
        <v>-0.16707935122424811</v>
      </c>
      <c r="E527">
        <v>-0.23417562983903009</v>
      </c>
      <c r="F527">
        <v>-0.7447868176644572</v>
      </c>
      <c r="I527">
        <v>-0.7447868176644572</v>
      </c>
      <c r="J527">
        <v>-0.7447868176644572</v>
      </c>
    </row>
    <row r="528" spans="1:10" x14ac:dyDescent="0.35">
      <c r="A528" s="5">
        <v>43351</v>
      </c>
      <c r="B528">
        <v>7570.18</v>
      </c>
      <c r="C528">
        <v>-0.1105820188291041</v>
      </c>
      <c r="D528">
        <v>-0.16707935122424811</v>
      </c>
      <c r="E528">
        <v>-0.23417562983903009</v>
      </c>
      <c r="F528">
        <v>-0.7447868176644572</v>
      </c>
      <c r="I528">
        <v>-0.7447868176644572</v>
      </c>
      <c r="J528">
        <v>-0.7447868176644572</v>
      </c>
    </row>
    <row r="529" spans="1:10" x14ac:dyDescent="0.35">
      <c r="A529" s="5">
        <v>43350</v>
      </c>
      <c r="B529">
        <v>7916.89</v>
      </c>
      <c r="C529">
        <v>-0.1105820188291041</v>
      </c>
      <c r="D529">
        <v>-0.16707935122424811</v>
      </c>
      <c r="E529">
        <v>-0.22601507809307131</v>
      </c>
      <c r="F529">
        <v>-0.7447868176644572</v>
      </c>
      <c r="I529">
        <v>-0.7447868176644572</v>
      </c>
      <c r="J529">
        <v>-0.7447868176644572</v>
      </c>
    </row>
    <row r="530" spans="1:10" x14ac:dyDescent="0.35">
      <c r="A530" s="5">
        <v>43349</v>
      </c>
      <c r="B530">
        <v>8029.48</v>
      </c>
      <c r="C530">
        <v>-6.6264939940689604E-2</v>
      </c>
      <c r="D530">
        <v>-0.16707935122424811</v>
      </c>
      <c r="E530">
        <v>-0.16707935122424811</v>
      </c>
      <c r="F530">
        <v>-0.7447868176644572</v>
      </c>
      <c r="I530">
        <v>-0.7447868176644572</v>
      </c>
      <c r="J530">
        <v>-0.7447868176644572</v>
      </c>
    </row>
    <row r="531" spans="1:10" x14ac:dyDescent="0.35">
      <c r="A531" s="5">
        <v>43348</v>
      </c>
      <c r="B531">
        <v>8485.99</v>
      </c>
      <c r="C531">
        <v>-6.6264939940689604E-2</v>
      </c>
      <c r="D531">
        <v>-0.16707935122424811</v>
      </c>
      <c r="E531">
        <v>-0.16707935122424811</v>
      </c>
      <c r="F531">
        <v>-0.7447868176644572</v>
      </c>
      <c r="I531">
        <v>-0.7447868176644572</v>
      </c>
      <c r="J531">
        <v>-0.7447868176644572</v>
      </c>
    </row>
    <row r="532" spans="1:10" x14ac:dyDescent="0.35">
      <c r="A532" s="5">
        <v>43347</v>
      </c>
      <c r="B532">
        <v>9293.5300000000007</v>
      </c>
      <c r="C532">
        <v>-6.6264939940689604E-2</v>
      </c>
      <c r="D532">
        <v>-0.16707935122424811</v>
      </c>
      <c r="E532">
        <v>-0.16707935122424811</v>
      </c>
      <c r="F532">
        <v>-0.7447868176644572</v>
      </c>
      <c r="I532">
        <v>-0.7447868176644572</v>
      </c>
      <c r="J532">
        <v>-0.7447868176644572</v>
      </c>
    </row>
    <row r="533" spans="1:10" x14ac:dyDescent="0.35">
      <c r="A533" s="5">
        <v>43346</v>
      </c>
      <c r="B533">
        <v>9330.4699999999993</v>
      </c>
      <c r="C533">
        <v>-5.5330201395892183E-2</v>
      </c>
      <c r="D533">
        <v>-0.16707935122424811</v>
      </c>
      <c r="E533">
        <v>-0.16707935122424811</v>
      </c>
      <c r="F533">
        <v>-0.7447868176644572</v>
      </c>
      <c r="I533">
        <v>-0.7447868176644572</v>
      </c>
      <c r="J533">
        <v>-0.7447868176644572</v>
      </c>
    </row>
    <row r="534" spans="1:10" x14ac:dyDescent="0.35">
      <c r="A534" s="5">
        <v>43345</v>
      </c>
      <c r="B534">
        <v>9325.1200000000008</v>
      </c>
      <c r="C534">
        <v>-5.5154217132130423E-2</v>
      </c>
      <c r="D534">
        <v>-0.16707935122424811</v>
      </c>
      <c r="E534">
        <v>-0.16707935122424811</v>
      </c>
      <c r="F534">
        <v>-0.7447868176644572</v>
      </c>
      <c r="I534">
        <v>-0.7447868176644572</v>
      </c>
      <c r="J534">
        <v>-0.7447868176644572</v>
      </c>
    </row>
    <row r="535" spans="1:10" x14ac:dyDescent="0.35">
      <c r="A535" s="5">
        <v>43344</v>
      </c>
      <c r="B535">
        <v>9358.99</v>
      </c>
      <c r="C535">
        <v>-5.5154217132130423E-2</v>
      </c>
      <c r="D535">
        <v>-0.16707935122424811</v>
      </c>
      <c r="E535">
        <v>-0.16707935122424811</v>
      </c>
      <c r="F535">
        <v>-0.7447868176644572</v>
      </c>
      <c r="I535">
        <v>-0.7447868176644572</v>
      </c>
      <c r="J535">
        <v>-0.7447868176644572</v>
      </c>
    </row>
    <row r="536" spans="1:10" x14ac:dyDescent="0.35">
      <c r="A536" s="5">
        <v>43343</v>
      </c>
      <c r="B536">
        <v>8937.43</v>
      </c>
      <c r="C536">
        <v>-8.9777821172893901E-3</v>
      </c>
      <c r="D536">
        <v>-0.16707935122424811</v>
      </c>
      <c r="E536">
        <v>-0.16707935122424811</v>
      </c>
      <c r="F536">
        <v>-0.7447868176644572</v>
      </c>
      <c r="I536">
        <v>-0.7447868176644572</v>
      </c>
      <c r="J536">
        <v>-0.7447868176644572</v>
      </c>
    </row>
    <row r="537" spans="1:10" x14ac:dyDescent="0.35">
      <c r="A537" s="5">
        <v>43342</v>
      </c>
      <c r="B537">
        <v>8632.98</v>
      </c>
      <c r="C537">
        <v>-4.5043321982393358E-2</v>
      </c>
      <c r="D537">
        <v>-0.16707935122424811</v>
      </c>
      <c r="E537">
        <v>-0.16707935122424811</v>
      </c>
      <c r="F537">
        <v>-0.7447868176644572</v>
      </c>
      <c r="I537">
        <v>-0.7447868176644572</v>
      </c>
      <c r="J537">
        <v>-0.7447868176644572</v>
      </c>
    </row>
    <row r="538" spans="1:10" x14ac:dyDescent="0.35">
      <c r="A538" s="5">
        <v>43341</v>
      </c>
      <c r="B538">
        <v>8926</v>
      </c>
      <c r="C538">
        <v>-7.7573541589423645E-2</v>
      </c>
      <c r="D538">
        <v>-0.16707935122424811</v>
      </c>
      <c r="E538">
        <v>-0.16707935122424811</v>
      </c>
      <c r="F538">
        <v>-0.7447868176644572</v>
      </c>
      <c r="I538">
        <v>-0.7447868176644572</v>
      </c>
      <c r="J538">
        <v>-0.7447868176644572</v>
      </c>
    </row>
    <row r="539" spans="1:10" x14ac:dyDescent="0.35">
      <c r="A539" s="5">
        <v>43340</v>
      </c>
      <c r="B539">
        <v>9064.18</v>
      </c>
      <c r="C539">
        <v>-7.7573541589423645E-2</v>
      </c>
      <c r="D539">
        <v>-0.16707935122424811</v>
      </c>
      <c r="E539">
        <v>-0.16707935122424811</v>
      </c>
      <c r="F539">
        <v>-0.7447868176644572</v>
      </c>
      <c r="I539">
        <v>-0.7447868176644572</v>
      </c>
      <c r="J539">
        <v>-0.7447868176644572</v>
      </c>
    </row>
    <row r="540" spans="1:10" x14ac:dyDescent="0.35">
      <c r="A540" s="5">
        <v>43339</v>
      </c>
      <c r="B540">
        <v>8552.81</v>
      </c>
      <c r="C540">
        <v>-7.7573541589423645E-2</v>
      </c>
      <c r="D540">
        <v>-0.16707935122424811</v>
      </c>
      <c r="E540">
        <v>-0.16707935122424811</v>
      </c>
      <c r="F540">
        <v>-0.7447868176644572</v>
      </c>
      <c r="I540">
        <v>-0.7447868176644572</v>
      </c>
      <c r="J540">
        <v>-0.7447868176644572</v>
      </c>
    </row>
    <row r="541" spans="1:10" x14ac:dyDescent="0.35">
      <c r="A541" s="5">
        <v>43338</v>
      </c>
      <c r="B541">
        <v>8446.51</v>
      </c>
      <c r="C541">
        <v>-8.6139636862524682E-2</v>
      </c>
      <c r="D541">
        <v>-0.16707935122424811</v>
      </c>
      <c r="E541">
        <v>-0.16707935122424811</v>
      </c>
      <c r="F541">
        <v>-0.7447868176644572</v>
      </c>
      <c r="I541">
        <v>-0.7447868176644572</v>
      </c>
      <c r="J541">
        <v>-0.7447868176644572</v>
      </c>
    </row>
    <row r="542" spans="1:10" x14ac:dyDescent="0.35">
      <c r="A542" s="5">
        <v>43337</v>
      </c>
      <c r="B542">
        <v>8505.73</v>
      </c>
      <c r="C542">
        <v>-9.7497700072336824E-2</v>
      </c>
      <c r="D542">
        <v>-0.16707935122424811</v>
      </c>
      <c r="E542">
        <v>-0.16707935122424811</v>
      </c>
      <c r="F542">
        <v>-0.7447868176644572</v>
      </c>
      <c r="I542">
        <v>-0.7447868176644572</v>
      </c>
      <c r="J542">
        <v>-0.7447868176644572</v>
      </c>
    </row>
    <row r="543" spans="1:10" x14ac:dyDescent="0.35">
      <c r="A543" s="5">
        <v>43336</v>
      </c>
      <c r="B543">
        <v>8422.41</v>
      </c>
      <c r="C543">
        <v>-9.7497700072336824E-2</v>
      </c>
      <c r="D543">
        <v>-0.16707935122424811</v>
      </c>
      <c r="E543">
        <v>-0.16707935122424811</v>
      </c>
      <c r="F543">
        <v>-0.7447868176644572</v>
      </c>
      <c r="I543">
        <v>-0.7447868176644572</v>
      </c>
      <c r="J543">
        <v>-0.7447868176644572</v>
      </c>
    </row>
    <row r="544" spans="1:10" x14ac:dyDescent="0.35">
      <c r="A544" s="5">
        <v>43335</v>
      </c>
      <c r="B544">
        <v>8188.49</v>
      </c>
      <c r="C544">
        <v>-9.7497700072336824E-2</v>
      </c>
      <c r="D544">
        <v>-0.16707935122424811</v>
      </c>
      <c r="E544">
        <v>-0.16707935122424811</v>
      </c>
      <c r="F544">
        <v>-0.7447868176644572</v>
      </c>
      <c r="I544">
        <v>-0.7447868176644572</v>
      </c>
      <c r="J544">
        <v>-0.7447868176644572</v>
      </c>
    </row>
    <row r="545" spans="1:10" x14ac:dyDescent="0.35">
      <c r="A545" s="5">
        <v>43334</v>
      </c>
      <c r="B545">
        <v>8189.47</v>
      </c>
      <c r="C545">
        <v>-9.7497700072336824E-2</v>
      </c>
      <c r="D545">
        <v>-0.16707935122424811</v>
      </c>
      <c r="E545">
        <v>-0.16707935122424811</v>
      </c>
      <c r="F545">
        <v>-0.7447868176644572</v>
      </c>
      <c r="I545">
        <v>-0.7447868176644572</v>
      </c>
      <c r="J545">
        <v>-0.7447868176644572</v>
      </c>
    </row>
    <row r="546" spans="1:10" x14ac:dyDescent="0.35">
      <c r="A546" s="5">
        <v>43333</v>
      </c>
      <c r="B546">
        <v>8251.0499999999993</v>
      </c>
      <c r="C546">
        <v>-9.7497700072336824E-2</v>
      </c>
      <c r="D546">
        <v>-0.16707935122424811</v>
      </c>
      <c r="E546">
        <v>-0.16707935122424811</v>
      </c>
      <c r="F546">
        <v>-0.7447868176644572</v>
      </c>
      <c r="I546">
        <v>-0.7447868176644572</v>
      </c>
      <c r="J546">
        <v>-0.7447868176644572</v>
      </c>
    </row>
    <row r="547" spans="1:10" x14ac:dyDescent="0.35">
      <c r="A547" s="5">
        <v>43332</v>
      </c>
      <c r="B547">
        <v>8343.77</v>
      </c>
      <c r="C547">
        <v>-9.7497700072336824E-2</v>
      </c>
      <c r="D547">
        <v>-0.16707935122424811</v>
      </c>
      <c r="E547">
        <v>-0.16707935122424811</v>
      </c>
      <c r="F547">
        <v>-0.7447868176644572</v>
      </c>
      <c r="I547">
        <v>-0.7447868176644572</v>
      </c>
      <c r="J547">
        <v>-0.7447868176644572</v>
      </c>
    </row>
    <row r="548" spans="1:10" x14ac:dyDescent="0.35">
      <c r="A548" s="5">
        <v>43331</v>
      </c>
      <c r="B548">
        <v>8383.4699999999993</v>
      </c>
      <c r="C548">
        <v>-9.7497700072336824E-2</v>
      </c>
      <c r="D548">
        <v>-0.16707935122424811</v>
      </c>
      <c r="E548">
        <v>-0.16707935122424811</v>
      </c>
      <c r="F548">
        <v>-0.7447868176644572</v>
      </c>
      <c r="I548">
        <v>-0.7447868176644572</v>
      </c>
      <c r="J548">
        <v>-0.7447868176644572</v>
      </c>
    </row>
    <row r="549" spans="1:10" x14ac:dyDescent="0.35">
      <c r="A549" s="5">
        <v>43330</v>
      </c>
      <c r="B549">
        <v>8295.81</v>
      </c>
      <c r="C549">
        <v>-9.6609952582583314E-2</v>
      </c>
      <c r="D549">
        <v>-0.16707935122424811</v>
      </c>
      <c r="E549">
        <v>-0.16707935122424811</v>
      </c>
      <c r="F549">
        <v>-0.7447868176644572</v>
      </c>
      <c r="I549">
        <v>-0.7447868176644572</v>
      </c>
      <c r="J549">
        <v>-0.7447868176644572</v>
      </c>
    </row>
    <row r="550" spans="1:10" x14ac:dyDescent="0.35">
      <c r="A550" s="5">
        <v>43329</v>
      </c>
      <c r="B550">
        <v>8509.27</v>
      </c>
      <c r="C550">
        <v>-9.6609952582583314E-2</v>
      </c>
      <c r="D550">
        <v>-0.16707935122424811</v>
      </c>
      <c r="E550">
        <v>-0.16707935122424811</v>
      </c>
      <c r="F550">
        <v>-0.7447868176644572</v>
      </c>
      <c r="I550">
        <v>-0.7447868176644572</v>
      </c>
      <c r="J550">
        <v>-0.7447868176644572</v>
      </c>
    </row>
    <row r="551" spans="1:10" x14ac:dyDescent="0.35">
      <c r="A551" s="5">
        <v>43328</v>
      </c>
      <c r="B551">
        <v>8241.17</v>
      </c>
      <c r="C551">
        <v>-9.6609952582583314E-2</v>
      </c>
      <c r="D551">
        <v>-0.16707935122424811</v>
      </c>
      <c r="E551">
        <v>-0.16707935122424811</v>
      </c>
      <c r="F551">
        <v>-0.7447868176644572</v>
      </c>
      <c r="I551">
        <v>-0.7447868176644572</v>
      </c>
      <c r="J551">
        <v>-0.7447868176644572</v>
      </c>
    </row>
    <row r="552" spans="1:10" x14ac:dyDescent="0.35">
      <c r="A552" s="5">
        <v>43327</v>
      </c>
      <c r="B552">
        <v>8172.06</v>
      </c>
      <c r="C552">
        <v>-9.6501834694368349E-2</v>
      </c>
      <c r="D552">
        <v>-0.16707935122424811</v>
      </c>
      <c r="E552">
        <v>-0.16707935122424811</v>
      </c>
      <c r="F552">
        <v>-0.7447868176644572</v>
      </c>
      <c r="I552">
        <v>-0.7447868176644572</v>
      </c>
      <c r="J552">
        <v>-0.7447868176644572</v>
      </c>
    </row>
    <row r="553" spans="1:10" x14ac:dyDescent="0.35">
      <c r="A553" s="5">
        <v>43326</v>
      </c>
      <c r="B553">
        <v>7696.21</v>
      </c>
      <c r="C553">
        <v>-8.9708059636944615E-2</v>
      </c>
      <c r="D553">
        <v>-0.16707935122424811</v>
      </c>
      <c r="E553">
        <v>-0.16707935122424811</v>
      </c>
      <c r="F553">
        <v>-0.7447868176644572</v>
      </c>
      <c r="I553">
        <v>-0.7447868176644572</v>
      </c>
      <c r="J553">
        <v>-0.7447868176644572</v>
      </c>
    </row>
    <row r="554" spans="1:10" x14ac:dyDescent="0.35">
      <c r="A554" s="5">
        <v>43325</v>
      </c>
      <c r="B554">
        <v>8064.71</v>
      </c>
      <c r="C554">
        <v>-9.5549912037107831E-2</v>
      </c>
      <c r="D554">
        <v>-0.177666607187314</v>
      </c>
      <c r="E554">
        <v>-0.177666607187314</v>
      </c>
      <c r="F554">
        <v>-0.7447868176644572</v>
      </c>
      <c r="I554">
        <v>-0.7447868176644572</v>
      </c>
      <c r="J554">
        <v>-0.7447868176644572</v>
      </c>
    </row>
    <row r="555" spans="1:10" x14ac:dyDescent="0.35">
      <c r="A555" s="5">
        <v>43324</v>
      </c>
      <c r="B555">
        <v>8382.31</v>
      </c>
      <c r="C555">
        <v>-9.5549912037107831E-2</v>
      </c>
      <c r="D555">
        <v>-0.177666607187314</v>
      </c>
      <c r="E555">
        <v>-0.177666607187314</v>
      </c>
      <c r="F555">
        <v>-0.7447868176644572</v>
      </c>
      <c r="I555">
        <v>-0.7447868176644572</v>
      </c>
      <c r="J555">
        <v>-0.7447868176644572</v>
      </c>
    </row>
    <row r="556" spans="1:10" x14ac:dyDescent="0.35">
      <c r="A556" s="5">
        <v>43323</v>
      </c>
      <c r="B556">
        <v>8475.24</v>
      </c>
      <c r="C556">
        <v>-9.5549912037107831E-2</v>
      </c>
      <c r="D556">
        <v>-0.177666607187314</v>
      </c>
      <c r="E556">
        <v>-0.177666607187314</v>
      </c>
      <c r="F556">
        <v>-0.7447868176644572</v>
      </c>
      <c r="I556">
        <v>-0.7447868176644572</v>
      </c>
      <c r="J556">
        <v>-0.7447868176644572</v>
      </c>
    </row>
    <row r="557" spans="1:10" x14ac:dyDescent="0.35">
      <c r="A557" s="5">
        <v>43322</v>
      </c>
      <c r="B557">
        <v>8723.52</v>
      </c>
      <c r="C557">
        <v>-9.5549912037107831E-2</v>
      </c>
      <c r="D557">
        <v>-0.177666607187314</v>
      </c>
      <c r="E557">
        <v>-0.177666607187314</v>
      </c>
      <c r="F557">
        <v>-0.7447868176644572</v>
      </c>
      <c r="I557">
        <v>-0.7447868176644572</v>
      </c>
      <c r="J557">
        <v>-0.7447868176644572</v>
      </c>
    </row>
    <row r="558" spans="1:10" x14ac:dyDescent="0.35">
      <c r="A558" s="5">
        <v>43321</v>
      </c>
      <c r="B558">
        <v>8859.02</v>
      </c>
      <c r="C558">
        <v>-9.5549912037107831E-2</v>
      </c>
      <c r="D558">
        <v>-0.177666607187314</v>
      </c>
      <c r="E558">
        <v>-0.177666607187314</v>
      </c>
      <c r="F558">
        <v>-0.7447868176644572</v>
      </c>
      <c r="I558">
        <v>-0.7447868176644572</v>
      </c>
      <c r="J558">
        <v>-0.7447868176644572</v>
      </c>
    </row>
    <row r="559" spans="1:10" x14ac:dyDescent="0.35">
      <c r="A559" s="5">
        <v>43320</v>
      </c>
      <c r="B559">
        <v>8709.65</v>
      </c>
      <c r="C559">
        <v>-9.5549912037107831E-2</v>
      </c>
      <c r="D559">
        <v>-0.177666607187314</v>
      </c>
      <c r="E559">
        <v>-0.177666607187314</v>
      </c>
      <c r="F559">
        <v>-0.7447868176644572</v>
      </c>
      <c r="I559">
        <v>-0.7447868176644572</v>
      </c>
      <c r="J559">
        <v>-0.7447868176644572</v>
      </c>
    </row>
    <row r="560" spans="1:10" x14ac:dyDescent="0.35">
      <c r="A560" s="5">
        <v>43319</v>
      </c>
      <c r="B560">
        <v>9723.3700000000008</v>
      </c>
      <c r="C560">
        <v>-9.5549912037107831E-2</v>
      </c>
      <c r="D560">
        <v>-0.177666607187314</v>
      </c>
      <c r="E560">
        <v>-0.177666607187314</v>
      </c>
      <c r="F560">
        <v>-0.7447868176644572</v>
      </c>
      <c r="I560">
        <v>-0.7447868176644572</v>
      </c>
      <c r="J560">
        <v>-0.7447868176644572</v>
      </c>
    </row>
    <row r="561" spans="1:10" x14ac:dyDescent="0.35">
      <c r="A561" s="5">
        <v>43318</v>
      </c>
      <c r="B561">
        <v>9751.81</v>
      </c>
      <c r="C561">
        <v>-5.2244199561184528E-2</v>
      </c>
      <c r="D561">
        <v>-0.177666607187314</v>
      </c>
      <c r="E561">
        <v>-0.177666607187314</v>
      </c>
      <c r="F561">
        <v>-0.7447868176644572</v>
      </c>
      <c r="I561">
        <v>-0.7447868176644572</v>
      </c>
      <c r="J561">
        <v>-0.7447868176644572</v>
      </c>
    </row>
    <row r="562" spans="1:10" x14ac:dyDescent="0.35">
      <c r="A562" s="5">
        <v>43317</v>
      </c>
      <c r="B562">
        <v>9861.1</v>
      </c>
      <c r="C562">
        <v>-1.6860781440836688E-2</v>
      </c>
      <c r="D562">
        <v>-0.177666607187314</v>
      </c>
      <c r="E562">
        <v>-0.177666607187314</v>
      </c>
      <c r="F562">
        <v>-0.7447868176644572</v>
      </c>
      <c r="I562">
        <v>-0.7447868176644572</v>
      </c>
      <c r="J562">
        <v>-0.7447868176644572</v>
      </c>
    </row>
    <row r="563" spans="1:10" x14ac:dyDescent="0.35">
      <c r="A563" s="5">
        <v>43316</v>
      </c>
      <c r="B563">
        <v>9823.1</v>
      </c>
      <c r="C563">
        <v>-1.6860781440836688E-2</v>
      </c>
      <c r="D563">
        <v>-0.177666607187314</v>
      </c>
      <c r="E563">
        <v>-0.177666607187314</v>
      </c>
      <c r="F563">
        <v>-0.7447868176644572</v>
      </c>
      <c r="I563">
        <v>-0.7447868176644572</v>
      </c>
      <c r="J563">
        <v>-0.7447868176644572</v>
      </c>
    </row>
    <row r="564" spans="1:10" x14ac:dyDescent="0.35">
      <c r="A564" s="5">
        <v>43315</v>
      </c>
      <c r="B564">
        <v>10238.48</v>
      </c>
      <c r="C564">
        <v>-1.6860781440836688E-2</v>
      </c>
      <c r="D564">
        <v>-0.177666607187314</v>
      </c>
      <c r="E564">
        <v>-0.177666607187314</v>
      </c>
      <c r="F564">
        <v>-0.7447868176644572</v>
      </c>
      <c r="I564">
        <v>-0.7447868176644572</v>
      </c>
      <c r="J564">
        <v>-0.7447868176644572</v>
      </c>
    </row>
    <row r="565" spans="1:10" x14ac:dyDescent="0.35">
      <c r="A565" s="5">
        <v>43314</v>
      </c>
      <c r="B565">
        <v>10363.700000000001</v>
      </c>
      <c r="C565">
        <v>-1.6860781440836688E-2</v>
      </c>
      <c r="D565">
        <v>-0.177666607187314</v>
      </c>
      <c r="E565">
        <v>-0.177666607187314</v>
      </c>
      <c r="F565">
        <v>-0.7447868176644572</v>
      </c>
      <c r="I565">
        <v>-0.7447868176644572</v>
      </c>
      <c r="J565">
        <v>-0.7447868176644572</v>
      </c>
    </row>
    <row r="566" spans="1:10" x14ac:dyDescent="0.35">
      <c r="A566" s="5">
        <v>43313</v>
      </c>
      <c r="B566">
        <v>10496.14</v>
      </c>
      <c r="C566">
        <v>-1.6860781440836688E-2</v>
      </c>
      <c r="D566">
        <v>-0.177666607187314</v>
      </c>
      <c r="E566">
        <v>-0.177666607187314</v>
      </c>
      <c r="F566">
        <v>-0.7447868176644572</v>
      </c>
      <c r="I566">
        <v>-0.7447868176644572</v>
      </c>
      <c r="J566">
        <v>-0.7447868176644572</v>
      </c>
    </row>
    <row r="567" spans="1:10" x14ac:dyDescent="0.35">
      <c r="A567" s="5">
        <v>43312</v>
      </c>
      <c r="B567">
        <v>11284.29</v>
      </c>
      <c r="C567">
        <v>-3.8535254687610539E-3</v>
      </c>
      <c r="D567">
        <v>-0.177666607187314</v>
      </c>
      <c r="E567">
        <v>-0.177666607187314</v>
      </c>
      <c r="F567">
        <v>-0.7447868176644572</v>
      </c>
      <c r="I567">
        <v>-0.7447868176644572</v>
      </c>
      <c r="J567">
        <v>-0.7447868176644572</v>
      </c>
    </row>
    <row r="568" spans="1:10" x14ac:dyDescent="0.35">
      <c r="A568" s="5">
        <v>43312</v>
      </c>
      <c r="B568">
        <v>10731.81</v>
      </c>
      <c r="C568">
        <v>-3.8535254687610539E-3</v>
      </c>
      <c r="D568">
        <v>-0.177666607187314</v>
      </c>
      <c r="E568">
        <v>-0.177666607187314</v>
      </c>
      <c r="F568">
        <v>-0.7447868176644572</v>
      </c>
      <c r="I568">
        <v>-0.7447868176644572</v>
      </c>
      <c r="J568">
        <v>-0.7447868176644572</v>
      </c>
    </row>
    <row r="569" spans="1:10" x14ac:dyDescent="0.35">
      <c r="A569" s="5">
        <v>43311</v>
      </c>
      <c r="B569">
        <v>11416.36</v>
      </c>
      <c r="C569">
        <v>-4.8960102939573653E-2</v>
      </c>
      <c r="D569">
        <v>-0.177666607187314</v>
      </c>
      <c r="E569">
        <v>-0.177666607187314</v>
      </c>
      <c r="F569">
        <v>-0.7447868176644572</v>
      </c>
      <c r="I569">
        <v>-0.7447868176644572</v>
      </c>
      <c r="J569">
        <v>-0.7447868176644572</v>
      </c>
    </row>
    <row r="570" spans="1:10" x14ac:dyDescent="0.35">
      <c r="A570" s="5">
        <v>43310</v>
      </c>
      <c r="B570">
        <v>11408.14</v>
      </c>
      <c r="C570">
        <v>-4.8960102939573653E-2</v>
      </c>
      <c r="D570">
        <v>-0.177666607187314</v>
      </c>
      <c r="E570">
        <v>-0.177666607187314</v>
      </c>
      <c r="F570">
        <v>-0.7447868176644572</v>
      </c>
      <c r="I570">
        <v>-0.7447868176644572</v>
      </c>
      <c r="J570">
        <v>-0.7447868176644572</v>
      </c>
    </row>
    <row r="571" spans="1:10" x14ac:dyDescent="0.35">
      <c r="A571" s="5">
        <v>43309</v>
      </c>
      <c r="B571">
        <v>11418.15</v>
      </c>
      <c r="C571">
        <v>-4.8960102939573653E-2</v>
      </c>
      <c r="D571">
        <v>-0.177666607187314</v>
      </c>
      <c r="E571">
        <v>-0.177666607187314</v>
      </c>
      <c r="F571">
        <v>-0.7447868176644572</v>
      </c>
      <c r="I571">
        <v>-0.7447868176644572</v>
      </c>
      <c r="J571">
        <v>-0.7447868176644572</v>
      </c>
    </row>
    <row r="572" spans="1:10" x14ac:dyDescent="0.35">
      <c r="A572" s="5">
        <v>43308</v>
      </c>
      <c r="B572">
        <v>11136.66</v>
      </c>
      <c r="C572">
        <v>-4.8960102939573653E-2</v>
      </c>
      <c r="D572">
        <v>-0.177666607187314</v>
      </c>
      <c r="E572">
        <v>-0.177666607187314</v>
      </c>
      <c r="F572">
        <v>-0.7447868176644572</v>
      </c>
      <c r="I572">
        <v>-0.7447868176644572</v>
      </c>
      <c r="J572">
        <v>-0.7447868176644572</v>
      </c>
    </row>
    <row r="573" spans="1:10" x14ac:dyDescent="0.35">
      <c r="A573" s="5">
        <v>43307</v>
      </c>
      <c r="B573">
        <v>11455.32</v>
      </c>
      <c r="C573">
        <v>-4.8960102939573653E-2</v>
      </c>
      <c r="D573">
        <v>-0.177666607187314</v>
      </c>
      <c r="E573">
        <v>-0.177666607187314</v>
      </c>
      <c r="F573">
        <v>-0.7447868176644572</v>
      </c>
      <c r="I573">
        <v>-0.7447868176644572</v>
      </c>
      <c r="J573">
        <v>-0.7447868176644572</v>
      </c>
    </row>
    <row r="574" spans="1:10" x14ac:dyDescent="0.35">
      <c r="A574" s="5">
        <v>43306</v>
      </c>
      <c r="B574">
        <v>11679.63</v>
      </c>
      <c r="C574">
        <v>-4.8960102939573653E-2</v>
      </c>
      <c r="D574">
        <v>-0.177666607187314</v>
      </c>
      <c r="E574">
        <v>-0.177666607187314</v>
      </c>
      <c r="F574">
        <v>-0.7447868176644572</v>
      </c>
      <c r="I574">
        <v>-0.7447868176644572</v>
      </c>
      <c r="J574">
        <v>-0.7447868176644572</v>
      </c>
    </row>
    <row r="575" spans="1:10" x14ac:dyDescent="0.35">
      <c r="A575" s="5">
        <v>43305</v>
      </c>
      <c r="B575">
        <v>10818.42</v>
      </c>
      <c r="C575">
        <v>-4.8960102939573653E-2</v>
      </c>
      <c r="D575">
        <v>-0.177666607187314</v>
      </c>
      <c r="E575">
        <v>-0.177666607187314</v>
      </c>
      <c r="F575">
        <v>-0.7447868176644572</v>
      </c>
      <c r="I575">
        <v>-0.7447868176644572</v>
      </c>
      <c r="J575">
        <v>-0.7447868176644572</v>
      </c>
    </row>
    <row r="576" spans="1:10" x14ac:dyDescent="0.35">
      <c r="A576" s="5">
        <v>43304</v>
      </c>
      <c r="B576">
        <v>10598.39</v>
      </c>
      <c r="C576">
        <v>-7.373606869395688E-2</v>
      </c>
      <c r="D576">
        <v>-0.177666607187314</v>
      </c>
      <c r="E576">
        <v>-0.177666607187314</v>
      </c>
      <c r="F576">
        <v>-0.7447868176644572</v>
      </c>
      <c r="I576">
        <v>-0.7447868176644572</v>
      </c>
      <c r="J576">
        <v>-0.7447868176644572</v>
      </c>
    </row>
    <row r="577" spans="1:10" x14ac:dyDescent="0.35">
      <c r="A577" s="5">
        <v>43303</v>
      </c>
      <c r="B577">
        <v>10652.85</v>
      </c>
      <c r="C577">
        <v>-9.2574850401939135E-2</v>
      </c>
      <c r="D577">
        <v>-0.177666607187314</v>
      </c>
      <c r="E577">
        <v>-0.177666607187314</v>
      </c>
      <c r="F577">
        <v>-0.7447868176644572</v>
      </c>
      <c r="I577">
        <v>-0.7447868176644572</v>
      </c>
      <c r="J577">
        <v>-0.7447868176644572</v>
      </c>
    </row>
    <row r="578" spans="1:10" x14ac:dyDescent="0.35">
      <c r="A578" s="5">
        <v>43302</v>
      </c>
      <c r="B578">
        <v>10456.64</v>
      </c>
      <c r="C578">
        <v>-9.2574850401939135E-2</v>
      </c>
      <c r="D578">
        <v>-0.177666607187314</v>
      </c>
      <c r="E578">
        <v>-0.177666607187314</v>
      </c>
      <c r="F578">
        <v>-0.7447868176644572</v>
      </c>
      <c r="I578">
        <v>-0.7447868176644572</v>
      </c>
      <c r="J578">
        <v>-0.7447868176644572</v>
      </c>
    </row>
    <row r="579" spans="1:10" x14ac:dyDescent="0.35">
      <c r="A579" s="5">
        <v>43301</v>
      </c>
      <c r="B579">
        <v>10859.76</v>
      </c>
      <c r="C579">
        <v>-0.10471136500043229</v>
      </c>
      <c r="D579">
        <v>-0.177666607187314</v>
      </c>
      <c r="E579">
        <v>-0.177666607187314</v>
      </c>
      <c r="F579">
        <v>-0.7447868176644572</v>
      </c>
      <c r="I579">
        <v>-0.7447868176644572</v>
      </c>
      <c r="J579">
        <v>-0.7447868176644572</v>
      </c>
    </row>
    <row r="580" spans="1:10" x14ac:dyDescent="0.35">
      <c r="A580" s="5">
        <v>43300</v>
      </c>
      <c r="B580">
        <v>10849.49</v>
      </c>
      <c r="C580">
        <v>-0.10471136500043229</v>
      </c>
      <c r="D580">
        <v>-0.177666607187314</v>
      </c>
      <c r="E580">
        <v>-0.177666607187314</v>
      </c>
      <c r="F580">
        <v>-0.7447868176644572</v>
      </c>
      <c r="I580">
        <v>-0.7447868176644572</v>
      </c>
      <c r="J580">
        <v>-0.7447868176644572</v>
      </c>
    </row>
    <row r="581" spans="1:10" x14ac:dyDescent="0.35">
      <c r="A581" s="5">
        <v>43299</v>
      </c>
      <c r="B581">
        <v>10906.23</v>
      </c>
      <c r="C581">
        <v>-0.10471136500043229</v>
      </c>
      <c r="D581">
        <v>-0.177666607187314</v>
      </c>
      <c r="E581">
        <v>-0.177666607187314</v>
      </c>
      <c r="F581">
        <v>-0.7447868176644572</v>
      </c>
      <c r="I581">
        <v>-0.7447868176644572</v>
      </c>
      <c r="J581">
        <v>-0.7447868176644572</v>
      </c>
    </row>
    <row r="582" spans="1:10" x14ac:dyDescent="0.35">
      <c r="A582" s="5">
        <v>43298</v>
      </c>
      <c r="B582">
        <v>10180.469999999999</v>
      </c>
      <c r="C582">
        <v>-0.10471136500043229</v>
      </c>
      <c r="D582">
        <v>-0.177666607187314</v>
      </c>
      <c r="E582">
        <v>-0.177666607187314</v>
      </c>
      <c r="F582">
        <v>-0.7447868176644572</v>
      </c>
      <c r="I582">
        <v>-0.7447868176644572</v>
      </c>
      <c r="J582">
        <v>-0.7447868176644572</v>
      </c>
    </row>
    <row r="583" spans="1:10" x14ac:dyDescent="0.35">
      <c r="A583" s="5">
        <v>43297</v>
      </c>
      <c r="B583">
        <v>9540.57</v>
      </c>
      <c r="C583">
        <v>-0.10471136500043229</v>
      </c>
      <c r="D583">
        <v>-0.177666607187314</v>
      </c>
      <c r="E583">
        <v>-0.177666607187314</v>
      </c>
      <c r="F583">
        <v>-0.7447868176644572</v>
      </c>
      <c r="I583">
        <v>-0.7447868176644572</v>
      </c>
      <c r="J583">
        <v>-0.7447868176644572</v>
      </c>
    </row>
    <row r="584" spans="1:10" x14ac:dyDescent="0.35">
      <c r="A584" s="5">
        <v>43296</v>
      </c>
      <c r="B584">
        <v>9329.0300000000007</v>
      </c>
      <c r="C584">
        <v>-0.125218338509274</v>
      </c>
      <c r="D584">
        <v>-0.18314450029667029</v>
      </c>
      <c r="E584">
        <v>-0.18314450029667029</v>
      </c>
      <c r="F584">
        <v>-0.7447868176644572</v>
      </c>
      <c r="I584">
        <v>-0.7447868176644572</v>
      </c>
      <c r="J584">
        <v>-0.7447868176644572</v>
      </c>
    </row>
    <row r="585" spans="1:10" x14ac:dyDescent="0.35">
      <c r="A585" s="5">
        <v>43295</v>
      </c>
      <c r="B585">
        <v>9285.58</v>
      </c>
      <c r="C585">
        <v>-0.14461459184337749</v>
      </c>
      <c r="D585">
        <v>-0.20125637541600189</v>
      </c>
      <c r="E585">
        <v>-0.20125637541600189</v>
      </c>
      <c r="F585">
        <v>-0.7447868176644572</v>
      </c>
      <c r="I585">
        <v>-0.7447868176644572</v>
      </c>
      <c r="J585">
        <v>-0.7447868176644572</v>
      </c>
    </row>
    <row r="586" spans="1:10" x14ac:dyDescent="0.35">
      <c r="A586" s="5">
        <v>43294</v>
      </c>
      <c r="B586">
        <v>9255.93</v>
      </c>
      <c r="C586">
        <v>-0.1485985533039372</v>
      </c>
      <c r="D586">
        <v>-0.2049765275098612</v>
      </c>
      <c r="E586">
        <v>-0.2049765275098612</v>
      </c>
      <c r="F586">
        <v>-0.7447868176644572</v>
      </c>
      <c r="I586">
        <v>-0.7447868176644572</v>
      </c>
      <c r="J586">
        <v>-0.7447868176644572</v>
      </c>
    </row>
    <row r="587" spans="1:10" x14ac:dyDescent="0.35">
      <c r="A587" s="5">
        <v>43293</v>
      </c>
      <c r="B587">
        <v>9493.5499999999993</v>
      </c>
      <c r="C587">
        <v>-0.15131718293122359</v>
      </c>
      <c r="D587">
        <v>-0.2075151353253484</v>
      </c>
      <c r="E587">
        <v>-0.2075151353253484</v>
      </c>
      <c r="F587">
        <v>-0.7447868176644572</v>
      </c>
      <c r="I587">
        <v>-0.7447868176644572</v>
      </c>
      <c r="J587">
        <v>-0.7447868176644572</v>
      </c>
    </row>
    <row r="588" spans="1:10" x14ac:dyDescent="0.35">
      <c r="A588" s="5">
        <v>43292</v>
      </c>
      <c r="B588">
        <v>9330.5300000000007</v>
      </c>
      <c r="C588">
        <v>-0.15131718293122359</v>
      </c>
      <c r="D588">
        <v>-0.2075151353253484</v>
      </c>
      <c r="E588">
        <v>-0.2075151353253484</v>
      </c>
      <c r="F588">
        <v>-0.7447868176644572</v>
      </c>
      <c r="I588">
        <v>-0.7447868176644572</v>
      </c>
      <c r="J588">
        <v>-0.7447868176644572</v>
      </c>
    </row>
    <row r="589" spans="1:10" x14ac:dyDescent="0.35">
      <c r="A589" s="5">
        <v>43291</v>
      </c>
      <c r="B589">
        <v>9953.18</v>
      </c>
      <c r="C589">
        <v>-0.15131718293122359</v>
      </c>
      <c r="D589">
        <v>-0.2075151353253484</v>
      </c>
      <c r="E589">
        <v>-0.2075151353253484</v>
      </c>
      <c r="F589">
        <v>-0.7447868176644572</v>
      </c>
      <c r="I589">
        <v>-0.7447868176644572</v>
      </c>
      <c r="J589">
        <v>-0.7447868176644572</v>
      </c>
    </row>
    <row r="590" spans="1:10" x14ac:dyDescent="0.35">
      <c r="A590" s="5">
        <v>43290</v>
      </c>
      <c r="B590">
        <v>10096.26</v>
      </c>
      <c r="C590">
        <v>-0.15131718293122359</v>
      </c>
      <c r="D590">
        <v>-0.2075151353253484</v>
      </c>
      <c r="E590">
        <v>-0.2075151353253484</v>
      </c>
      <c r="F590">
        <v>-0.7447868176644572</v>
      </c>
      <c r="I590">
        <v>-0.7447868176644572</v>
      </c>
      <c r="J590">
        <v>-0.7447868176644572</v>
      </c>
    </row>
    <row r="591" spans="1:10" x14ac:dyDescent="0.35">
      <c r="A591" s="5">
        <v>43289</v>
      </c>
      <c r="B591">
        <v>10173.42</v>
      </c>
      <c r="C591">
        <v>-0.15131718293122359</v>
      </c>
      <c r="D591">
        <v>-0.2075151353253484</v>
      </c>
      <c r="E591">
        <v>-0.2075151353253484</v>
      </c>
      <c r="F591">
        <v>-0.7447868176644572</v>
      </c>
      <c r="I591">
        <v>-0.7447868176644572</v>
      </c>
      <c r="J591">
        <v>-0.7447868176644572</v>
      </c>
    </row>
    <row r="592" spans="1:10" x14ac:dyDescent="0.35">
      <c r="A592" s="5">
        <v>43288</v>
      </c>
      <c r="B592">
        <v>9914.2999999999993</v>
      </c>
      <c r="C592">
        <v>-0.15131718293122359</v>
      </c>
      <c r="D592">
        <v>-0.2075151353253484</v>
      </c>
      <c r="E592">
        <v>-0.2075151353253484</v>
      </c>
      <c r="F592">
        <v>-0.7447868176644572</v>
      </c>
      <c r="I592">
        <v>-0.7447868176644572</v>
      </c>
      <c r="J592">
        <v>-0.7447868176644572</v>
      </c>
    </row>
    <row r="593" spans="1:10" x14ac:dyDescent="0.35">
      <c r="A593" s="5">
        <v>43287</v>
      </c>
      <c r="B593">
        <v>9857.5</v>
      </c>
      <c r="C593">
        <v>-0.15131718293122359</v>
      </c>
      <c r="D593">
        <v>-0.2075151353253484</v>
      </c>
      <c r="E593">
        <v>-0.2075151353253484</v>
      </c>
      <c r="F593">
        <v>-0.7447868176644572</v>
      </c>
      <c r="I593">
        <v>-0.7447868176644572</v>
      </c>
      <c r="J593">
        <v>-0.7447868176644572</v>
      </c>
    </row>
    <row r="594" spans="1:10" x14ac:dyDescent="0.35">
      <c r="A594" s="5">
        <v>43286</v>
      </c>
      <c r="B594">
        <v>9967.48</v>
      </c>
      <c r="C594">
        <v>-0.14447705577454339</v>
      </c>
      <c r="D594">
        <v>-0.2075151353253484</v>
      </c>
      <c r="E594">
        <v>-0.2075151353253484</v>
      </c>
      <c r="F594">
        <v>-0.7447868176644572</v>
      </c>
      <c r="I594">
        <v>-0.7447868176644572</v>
      </c>
      <c r="J594">
        <v>-0.7447868176644572</v>
      </c>
    </row>
    <row r="595" spans="1:10" x14ac:dyDescent="0.35">
      <c r="A595" s="5">
        <v>43285</v>
      </c>
      <c r="B595">
        <v>9839.94</v>
      </c>
      <c r="C595">
        <v>-0.14447705577454339</v>
      </c>
      <c r="D595">
        <v>-0.2075151353253484</v>
      </c>
      <c r="E595">
        <v>-0.2075151353253484</v>
      </c>
      <c r="F595">
        <v>-0.7447868176644572</v>
      </c>
      <c r="I595">
        <v>-0.7447868176644572</v>
      </c>
      <c r="J595">
        <v>-0.7447868176644572</v>
      </c>
    </row>
    <row r="596" spans="1:10" x14ac:dyDescent="0.35">
      <c r="A596" s="5">
        <v>43284</v>
      </c>
      <c r="B596">
        <v>10048.379999999999</v>
      </c>
      <c r="C596">
        <v>-3.2779537264754577E-2</v>
      </c>
      <c r="D596">
        <v>-0.2075151353253484</v>
      </c>
      <c r="E596">
        <v>-0.2075151353253484</v>
      </c>
      <c r="F596">
        <v>-0.7447868176644572</v>
      </c>
      <c r="J596">
        <v>-0.7447868176644572</v>
      </c>
    </row>
    <row r="597" spans="1:10" x14ac:dyDescent="0.35">
      <c r="A597" s="5">
        <v>43283</v>
      </c>
      <c r="B597">
        <v>9570.49</v>
      </c>
      <c r="C597">
        <v>-3.2779537264754577E-2</v>
      </c>
      <c r="D597">
        <v>-0.2075151353253484</v>
      </c>
      <c r="E597">
        <v>-0.2075151353253484</v>
      </c>
      <c r="F597">
        <v>-0.7447868176644572</v>
      </c>
      <c r="I597">
        <v>-0.7447868176644572</v>
      </c>
      <c r="J597">
        <v>-0.7447868176644572</v>
      </c>
    </row>
    <row r="598" spans="1:10" x14ac:dyDescent="0.35">
      <c r="A598" s="5">
        <v>43282</v>
      </c>
      <c r="B598">
        <v>9632.49</v>
      </c>
      <c r="C598">
        <v>-5.926522251121058E-2</v>
      </c>
      <c r="D598">
        <v>-0.2075151353253484</v>
      </c>
      <c r="E598">
        <v>-0.2075151353253484</v>
      </c>
      <c r="F598">
        <v>-0.7447868176644572</v>
      </c>
      <c r="I598">
        <v>-0.7447868176644572</v>
      </c>
      <c r="J598">
        <v>-0.7447868176644572</v>
      </c>
    </row>
    <row r="599" spans="1:10" x14ac:dyDescent="0.35">
      <c r="A599" s="5">
        <v>43281</v>
      </c>
      <c r="B599">
        <v>9317.44</v>
      </c>
      <c r="C599">
        <v>-5.926522251121058E-2</v>
      </c>
      <c r="D599">
        <v>-0.2075151353253484</v>
      </c>
      <c r="E599">
        <v>-0.2075151353253484</v>
      </c>
      <c r="F599">
        <v>-0.7447868176644572</v>
      </c>
      <c r="I599">
        <v>-0.7447868176644572</v>
      </c>
      <c r="J599">
        <v>-0.7447868176644572</v>
      </c>
    </row>
    <row r="600" spans="1:10" x14ac:dyDescent="0.35">
      <c r="A600" s="5">
        <v>43280</v>
      </c>
      <c r="B600">
        <v>8854.17</v>
      </c>
      <c r="C600">
        <v>-7.2742073846729371E-2</v>
      </c>
      <c r="D600">
        <v>-0.2075151353253484</v>
      </c>
      <c r="E600">
        <v>-0.2075151353253484</v>
      </c>
      <c r="F600">
        <v>-0.7447868176644572</v>
      </c>
      <c r="I600">
        <v>-0.7447868176644572</v>
      </c>
      <c r="J600">
        <v>-0.7447868176644572</v>
      </c>
    </row>
    <row r="601" spans="1:10" x14ac:dyDescent="0.35">
      <c r="A601" s="5">
        <v>43279</v>
      </c>
      <c r="B601">
        <v>9333.4</v>
      </c>
      <c r="C601">
        <v>-0.11884602294101131</v>
      </c>
      <c r="D601">
        <v>-0.24191348527307799</v>
      </c>
      <c r="E601">
        <v>-0.24191348527307799</v>
      </c>
      <c r="F601">
        <v>-0.7447868176644572</v>
      </c>
      <c r="I601">
        <v>-0.7447868176644572</v>
      </c>
      <c r="J601">
        <v>-0.7447868176644572</v>
      </c>
    </row>
    <row r="602" spans="1:10" x14ac:dyDescent="0.35">
      <c r="A602" s="5">
        <v>43278</v>
      </c>
      <c r="B602">
        <v>9145.25</v>
      </c>
      <c r="C602">
        <v>-0.11884602294101131</v>
      </c>
      <c r="D602">
        <v>-0.24191348527307799</v>
      </c>
      <c r="E602">
        <v>-0.24191348527307799</v>
      </c>
      <c r="F602">
        <v>-0.7447868176644572</v>
      </c>
      <c r="I602">
        <v>-0.7447868176644572</v>
      </c>
      <c r="J602">
        <v>-0.7447868176644572</v>
      </c>
    </row>
    <row r="603" spans="1:10" x14ac:dyDescent="0.35">
      <c r="A603" s="5">
        <v>43277</v>
      </c>
      <c r="B603">
        <v>9574.57</v>
      </c>
      <c r="C603">
        <v>-0.11884602294101131</v>
      </c>
      <c r="D603">
        <v>-0.24191348527307799</v>
      </c>
      <c r="E603">
        <v>-0.24191348527307799</v>
      </c>
      <c r="F603">
        <v>-0.7447868176644572</v>
      </c>
      <c r="I603">
        <v>-0.7447868176644572</v>
      </c>
      <c r="J603">
        <v>-0.7447868176644572</v>
      </c>
    </row>
    <row r="604" spans="1:10" x14ac:dyDescent="0.35">
      <c r="A604" s="5">
        <v>43276</v>
      </c>
      <c r="B604">
        <v>9439.91</v>
      </c>
      <c r="C604">
        <v>-0.11884602294101131</v>
      </c>
      <c r="D604">
        <v>-0.24191348527307799</v>
      </c>
      <c r="E604">
        <v>-0.24191348527307799</v>
      </c>
      <c r="F604">
        <v>-0.7447868176644572</v>
      </c>
      <c r="I604">
        <v>-0.7447868176644572</v>
      </c>
      <c r="J604">
        <v>-0.7447868176644572</v>
      </c>
    </row>
    <row r="605" spans="1:10" x14ac:dyDescent="0.35">
      <c r="A605" s="5">
        <v>43275</v>
      </c>
      <c r="B605">
        <v>9614.99</v>
      </c>
      <c r="C605">
        <v>-0.11884602294101131</v>
      </c>
      <c r="D605">
        <v>-0.24191348527307799</v>
      </c>
      <c r="E605">
        <v>-0.24191348527307799</v>
      </c>
      <c r="F605">
        <v>-0.7447868176644572</v>
      </c>
      <c r="I605">
        <v>-0.7447868176644572</v>
      </c>
      <c r="J605">
        <v>-0.7447868176644572</v>
      </c>
    </row>
    <row r="606" spans="1:10" x14ac:dyDescent="0.35">
      <c r="A606" s="5">
        <v>43274</v>
      </c>
      <c r="B606">
        <v>9436.3700000000008</v>
      </c>
      <c r="C606">
        <v>-0.11884602294101131</v>
      </c>
      <c r="D606">
        <v>-0.24191348527307799</v>
      </c>
      <c r="E606">
        <v>-0.24191348527307799</v>
      </c>
      <c r="F606">
        <v>-0.7447868176644572</v>
      </c>
      <c r="I606">
        <v>-0.72997501816196886</v>
      </c>
      <c r="J606">
        <v>-0.7447868176644572</v>
      </c>
    </row>
    <row r="607" spans="1:10" x14ac:dyDescent="0.35">
      <c r="A607" s="5">
        <v>43273</v>
      </c>
      <c r="B607">
        <v>10566.82</v>
      </c>
      <c r="C607">
        <v>-0.11884602294101131</v>
      </c>
      <c r="D607">
        <v>-0.24191348527307799</v>
      </c>
      <c r="E607">
        <v>-0.24191348527307799</v>
      </c>
      <c r="F607">
        <v>-0.7447868176644572</v>
      </c>
      <c r="I607">
        <v>-0.72997501816196886</v>
      </c>
      <c r="J607">
        <v>-0.7447868176644572</v>
      </c>
    </row>
    <row r="608" spans="1:10" x14ac:dyDescent="0.35">
      <c r="A608" s="5">
        <v>43272</v>
      </c>
      <c r="B608">
        <v>10686.27</v>
      </c>
      <c r="C608">
        <v>-8.9878169416363507E-2</v>
      </c>
      <c r="D608">
        <v>-0.24191348527307799</v>
      </c>
      <c r="E608">
        <v>-0.24191348527307799</v>
      </c>
      <c r="F608">
        <v>-0.7447868176644572</v>
      </c>
      <c r="I608">
        <v>-0.72997501816196886</v>
      </c>
      <c r="J608">
        <v>-0.7447868176644572</v>
      </c>
    </row>
    <row r="609" spans="1:10" x14ac:dyDescent="0.35">
      <c r="A609" s="5">
        <v>43271</v>
      </c>
      <c r="B609">
        <v>10726.03</v>
      </c>
      <c r="C609">
        <v>-8.9878169416363507E-2</v>
      </c>
      <c r="D609">
        <v>-0.24191348527307799</v>
      </c>
      <c r="E609">
        <v>-0.24191348527307799</v>
      </c>
      <c r="F609">
        <v>-0.7447868176644572</v>
      </c>
      <c r="I609">
        <v>-0.70403361723999169</v>
      </c>
      <c r="J609">
        <v>-0.7447868176644572</v>
      </c>
    </row>
    <row r="610" spans="1:10" x14ac:dyDescent="0.35">
      <c r="A610" s="5">
        <v>43270</v>
      </c>
      <c r="B610">
        <v>10570.41</v>
      </c>
      <c r="C610">
        <v>-4.7152874393683319E-2</v>
      </c>
      <c r="D610">
        <v>-0.24191348527307799</v>
      </c>
      <c r="E610">
        <v>-0.24191348527307799</v>
      </c>
      <c r="F610">
        <v>-0.7447868176644572</v>
      </c>
      <c r="I610">
        <v>-0.69038059783756367</v>
      </c>
      <c r="J610">
        <v>-0.7447868176644572</v>
      </c>
    </row>
    <row r="611" spans="1:10" x14ac:dyDescent="0.35">
      <c r="A611" s="5">
        <v>43269</v>
      </c>
      <c r="B611">
        <v>10177.85</v>
      </c>
      <c r="C611">
        <v>-1.9992753690894038E-2</v>
      </c>
      <c r="D611">
        <v>-0.24191348527307799</v>
      </c>
      <c r="E611">
        <v>-0.24191348527307799</v>
      </c>
      <c r="F611">
        <v>-0.7447868176644572</v>
      </c>
      <c r="I611">
        <v>-0.69038059783756367</v>
      </c>
      <c r="J611">
        <v>-0.7447868176644572</v>
      </c>
    </row>
    <row r="612" spans="1:10" x14ac:dyDescent="0.35">
      <c r="A612" s="5">
        <v>43268</v>
      </c>
      <c r="B612">
        <v>10239.31</v>
      </c>
      <c r="C612">
        <v>-5.1107446091424369E-2</v>
      </c>
      <c r="D612">
        <v>-0.24191348527307799</v>
      </c>
      <c r="E612">
        <v>-0.24191348527307799</v>
      </c>
      <c r="F612">
        <v>-0.7447868176644572</v>
      </c>
      <c r="I612">
        <v>-0.69038059783756367</v>
      </c>
      <c r="J612">
        <v>-0.7447868176644572</v>
      </c>
    </row>
    <row r="613" spans="1:10" x14ac:dyDescent="0.35">
      <c r="A613" s="5">
        <v>43267</v>
      </c>
      <c r="B613">
        <v>10102.99</v>
      </c>
      <c r="C613">
        <v>-5.1107446091424369E-2</v>
      </c>
      <c r="D613">
        <v>-0.24191348527307799</v>
      </c>
      <c r="E613">
        <v>-0.24191348527307799</v>
      </c>
      <c r="F613">
        <v>-0.7447868176644572</v>
      </c>
      <c r="I613">
        <v>-0.69038059783756367</v>
      </c>
      <c r="J613">
        <v>-0.7447868176644572</v>
      </c>
    </row>
    <row r="614" spans="1:10" x14ac:dyDescent="0.35">
      <c r="A614" s="5">
        <v>43266</v>
      </c>
      <c r="B614">
        <v>10591.88</v>
      </c>
      <c r="C614">
        <v>-5.8086729199899767E-2</v>
      </c>
      <c r="D614">
        <v>-0.24191348527307799</v>
      </c>
      <c r="E614">
        <v>-0.24191348527307799</v>
      </c>
      <c r="F614">
        <v>-0.7447868176644572</v>
      </c>
      <c r="I614">
        <v>-0.69038059783756367</v>
      </c>
      <c r="J614">
        <v>-0.7447868176644572</v>
      </c>
    </row>
    <row r="615" spans="1:10" x14ac:dyDescent="0.35">
      <c r="A615" s="5">
        <v>43265</v>
      </c>
      <c r="B615">
        <v>9945.35</v>
      </c>
      <c r="C615">
        <v>-5.8086729199899767E-2</v>
      </c>
      <c r="D615">
        <v>-0.24191348527307799</v>
      </c>
      <c r="E615">
        <v>-0.24191348527307799</v>
      </c>
      <c r="F615">
        <v>-0.7447868176644572</v>
      </c>
      <c r="I615">
        <v>-0.64890291082904916</v>
      </c>
      <c r="J615">
        <v>-0.7447868176644572</v>
      </c>
    </row>
    <row r="616" spans="1:10" x14ac:dyDescent="0.35">
      <c r="A616" s="5">
        <v>43264</v>
      </c>
      <c r="B616">
        <v>10356.52</v>
      </c>
      <c r="C616">
        <v>-7.2783686042272921E-2</v>
      </c>
      <c r="D616">
        <v>-0.24191348527307799</v>
      </c>
      <c r="E616">
        <v>-0.24191348527307799</v>
      </c>
      <c r="F616">
        <v>-0.7447868176644572</v>
      </c>
      <c r="I616">
        <v>-0.63211554066886522</v>
      </c>
      <c r="J616">
        <v>-0.7447868176644572</v>
      </c>
    </row>
    <row r="617" spans="1:10" x14ac:dyDescent="0.35">
      <c r="A617" s="5">
        <v>43263</v>
      </c>
      <c r="B617">
        <v>11029.16</v>
      </c>
      <c r="C617">
        <v>-7.2783686042272921E-2</v>
      </c>
      <c r="D617">
        <v>-0.24191348527307799</v>
      </c>
      <c r="E617">
        <v>-0.24191348527307799</v>
      </c>
      <c r="F617">
        <v>-0.7447868176644572</v>
      </c>
      <c r="I617">
        <v>-0.63211554066886522</v>
      </c>
      <c r="J617">
        <v>-0.7447868176644572</v>
      </c>
    </row>
    <row r="618" spans="1:10" x14ac:dyDescent="0.35">
      <c r="A618" s="5">
        <v>43262</v>
      </c>
      <c r="B618">
        <v>10847.19</v>
      </c>
      <c r="C618">
        <v>-7.2783686042272921E-2</v>
      </c>
      <c r="D618">
        <v>-0.24191348527307799</v>
      </c>
      <c r="E618">
        <v>-0.24191348527307799</v>
      </c>
      <c r="F618">
        <v>-0.7447868176644572</v>
      </c>
      <c r="I618">
        <v>-0.53256537312719221</v>
      </c>
      <c r="J618">
        <v>-0.7447868176644572</v>
      </c>
    </row>
    <row r="619" spans="1:10" x14ac:dyDescent="0.35">
      <c r="A619" s="5">
        <v>43261</v>
      </c>
      <c r="B619">
        <v>12142.26</v>
      </c>
      <c r="C619">
        <v>-7.2783686042272921E-2</v>
      </c>
      <c r="D619">
        <v>-0.24191348527307799</v>
      </c>
      <c r="E619">
        <v>-0.24191348527307799</v>
      </c>
      <c r="F619">
        <v>-0.7447868176644572</v>
      </c>
      <c r="I619">
        <v>-0.53256537312719221</v>
      </c>
      <c r="J619">
        <v>-0.7447868176644572</v>
      </c>
    </row>
    <row r="620" spans="1:10" x14ac:dyDescent="0.35">
      <c r="A620" s="5">
        <v>43260</v>
      </c>
      <c r="B620">
        <v>12364.12</v>
      </c>
      <c r="C620">
        <v>-7.2783686042272921E-2</v>
      </c>
      <c r="D620">
        <v>-0.24191348527307799</v>
      </c>
      <c r="E620">
        <v>-0.24191348527307799</v>
      </c>
      <c r="F620">
        <v>-0.7447868176644572</v>
      </c>
      <c r="I620">
        <v>-0.52733724950096095</v>
      </c>
      <c r="J620">
        <v>-0.7447868176644572</v>
      </c>
    </row>
    <row r="621" spans="1:10" x14ac:dyDescent="0.35">
      <c r="A621" s="5">
        <v>43259</v>
      </c>
      <c r="B621">
        <v>12485.5</v>
      </c>
      <c r="C621">
        <v>-7.2783686042272921E-2</v>
      </c>
      <c r="D621">
        <v>-0.24191348527307799</v>
      </c>
      <c r="E621">
        <v>-0.24191348527307799</v>
      </c>
      <c r="F621">
        <v>-0.7447868176644572</v>
      </c>
      <c r="I621">
        <v>-0.48032663653617058</v>
      </c>
      <c r="J621">
        <v>-0.7447868176644572</v>
      </c>
    </row>
    <row r="622" spans="1:10" x14ac:dyDescent="0.35">
      <c r="A622" s="5">
        <v>43258</v>
      </c>
      <c r="B622">
        <v>12458.59</v>
      </c>
      <c r="C622">
        <v>-7.2783686042272921E-2</v>
      </c>
      <c r="D622">
        <v>-0.24191348527307799</v>
      </c>
      <c r="E622">
        <v>-0.24191348527307799</v>
      </c>
      <c r="F622">
        <v>-0.7447868176644572</v>
      </c>
      <c r="I622">
        <v>-0.48032663653617058</v>
      </c>
      <c r="J622">
        <v>-0.7447868176644572</v>
      </c>
    </row>
    <row r="623" spans="1:10" x14ac:dyDescent="0.35">
      <c r="A623" s="5">
        <v>43257</v>
      </c>
      <c r="B623">
        <v>12452.11</v>
      </c>
      <c r="C623">
        <v>-3.4449838383819542E-2</v>
      </c>
      <c r="D623">
        <v>-0.24191348527307799</v>
      </c>
      <c r="E623">
        <v>-0.24191348527307799</v>
      </c>
      <c r="F623">
        <v>-0.7447868176644572</v>
      </c>
      <c r="I623">
        <v>-0.48032663653617058</v>
      </c>
      <c r="J623">
        <v>-0.7447868176644572</v>
      </c>
    </row>
    <row r="624" spans="1:10" x14ac:dyDescent="0.35">
      <c r="A624" s="5">
        <v>43256</v>
      </c>
      <c r="B624">
        <v>12179.73</v>
      </c>
      <c r="C624">
        <v>-1.649898995027721E-2</v>
      </c>
      <c r="D624">
        <v>-0.24191348527307799</v>
      </c>
      <c r="E624">
        <v>-0.24191348527307799</v>
      </c>
      <c r="F624">
        <v>-0.7447868176644572</v>
      </c>
      <c r="I624">
        <v>-0.48032663653617058</v>
      </c>
      <c r="J624">
        <v>-0.7447868176644572</v>
      </c>
    </row>
    <row r="625" spans="1:10" x14ac:dyDescent="0.35">
      <c r="A625" s="5">
        <v>43255</v>
      </c>
      <c r="B625">
        <v>12661.57</v>
      </c>
      <c r="C625">
        <v>-2.4490008409755348E-2</v>
      </c>
      <c r="D625">
        <v>-0.24191348527307799</v>
      </c>
      <c r="E625">
        <v>-0.24191348527307799</v>
      </c>
      <c r="F625">
        <v>-0.7447868176644572</v>
      </c>
      <c r="I625">
        <v>-0.48032663653617058</v>
      </c>
      <c r="J625">
        <v>-0.7447868176644572</v>
      </c>
    </row>
    <row r="626" spans="1:10" x14ac:dyDescent="0.35">
      <c r="A626" s="5">
        <v>43254</v>
      </c>
      <c r="B626">
        <v>12306.52</v>
      </c>
      <c r="C626">
        <v>-2.4490008409755348E-2</v>
      </c>
      <c r="D626">
        <v>-0.24191348527307799</v>
      </c>
      <c r="E626">
        <v>-0.24191348527307799</v>
      </c>
      <c r="F626">
        <v>-0.7447868176644572</v>
      </c>
      <c r="I626">
        <v>-0.48032663653617058</v>
      </c>
      <c r="J626">
        <v>-0.7447868176644572</v>
      </c>
    </row>
    <row r="627" spans="1:10" x14ac:dyDescent="0.35">
      <c r="A627" s="5">
        <v>43253</v>
      </c>
      <c r="B627">
        <v>12003.76</v>
      </c>
      <c r="C627">
        <v>-2.8041546190559211E-2</v>
      </c>
      <c r="D627">
        <v>-0.24191348527307799</v>
      </c>
      <c r="E627">
        <v>-0.24191348527307799</v>
      </c>
      <c r="F627">
        <v>-0.7447868176644572</v>
      </c>
      <c r="I627">
        <v>-0.48032663653617058</v>
      </c>
      <c r="J627">
        <v>-0.7447868176644572</v>
      </c>
    </row>
    <row r="628" spans="1:10" x14ac:dyDescent="0.35">
      <c r="A628" s="5">
        <v>43252</v>
      </c>
      <c r="B628">
        <v>11940.27</v>
      </c>
      <c r="C628">
        <v>-5.1953272777388593E-2</v>
      </c>
      <c r="D628">
        <v>-0.24191348527307799</v>
      </c>
      <c r="E628">
        <v>-0.24191348527307799</v>
      </c>
      <c r="F628">
        <v>-0.7447868176644572</v>
      </c>
      <c r="I628">
        <v>-0.48032663653617058</v>
      </c>
      <c r="J628">
        <v>-0.7447868176644572</v>
      </c>
    </row>
    <row r="629" spans="1:10" x14ac:dyDescent="0.35">
      <c r="A629" s="5">
        <v>43251</v>
      </c>
      <c r="B629">
        <v>11698.14</v>
      </c>
      <c r="C629">
        <v>-5.6967658829039307E-2</v>
      </c>
      <c r="D629">
        <v>-0.24191348527307799</v>
      </c>
      <c r="E629">
        <v>-0.24191348527307799</v>
      </c>
      <c r="F629">
        <v>-0.7447868176644572</v>
      </c>
      <c r="I629">
        <v>-0.48032663653617058</v>
      </c>
      <c r="J629">
        <v>-0.7447868176644572</v>
      </c>
    </row>
    <row r="630" spans="1:10" x14ac:dyDescent="0.35">
      <c r="A630" s="5">
        <v>43250</v>
      </c>
      <c r="B630">
        <v>11839.15</v>
      </c>
      <c r="C630">
        <v>-7.6090879725026261E-2</v>
      </c>
      <c r="D630">
        <v>-0.24191348527307799</v>
      </c>
      <c r="E630">
        <v>-0.24191348527307799</v>
      </c>
      <c r="F630">
        <v>-0.7447868176644572</v>
      </c>
      <c r="I630">
        <v>-0.48032663653617058</v>
      </c>
      <c r="J630">
        <v>-0.7447868176644572</v>
      </c>
    </row>
    <row r="631" spans="1:10" x14ac:dyDescent="0.35">
      <c r="A631" s="5">
        <v>43249</v>
      </c>
      <c r="B631">
        <v>11023.52</v>
      </c>
      <c r="C631">
        <v>-7.6090879725026261E-2</v>
      </c>
      <c r="D631">
        <v>-0.24191348527307799</v>
      </c>
      <c r="E631">
        <v>-0.24191348527307799</v>
      </c>
      <c r="F631">
        <v>-0.7447868176644572</v>
      </c>
      <c r="I631">
        <v>-0.48032663653617058</v>
      </c>
      <c r="J631">
        <v>-0.7447868176644572</v>
      </c>
    </row>
    <row r="632" spans="1:10" x14ac:dyDescent="0.35">
      <c r="A632" s="5">
        <v>43248</v>
      </c>
      <c r="B632">
        <v>11784</v>
      </c>
      <c r="C632">
        <v>-0.1293717919657672</v>
      </c>
      <c r="D632">
        <v>-0.21699146291449301</v>
      </c>
      <c r="E632">
        <v>-0.24191348527307799</v>
      </c>
      <c r="F632">
        <v>-0.7447868176644572</v>
      </c>
      <c r="I632">
        <v>-0.48032663653617058</v>
      </c>
      <c r="J632">
        <v>-0.7447868176644572</v>
      </c>
    </row>
    <row r="633" spans="1:10" x14ac:dyDescent="0.35">
      <c r="A633" s="5">
        <v>43247</v>
      </c>
      <c r="B633">
        <v>11853.33</v>
      </c>
      <c r="C633">
        <v>-0.1293717919657672</v>
      </c>
      <c r="D633">
        <v>-0.21699146291449301</v>
      </c>
      <c r="E633">
        <v>-0.24191348527307799</v>
      </c>
      <c r="F633">
        <v>-0.7447868176644572</v>
      </c>
      <c r="I633">
        <v>-0.48032663653617058</v>
      </c>
      <c r="J633">
        <v>-0.7447868176644572</v>
      </c>
    </row>
    <row r="634" spans="1:10" x14ac:dyDescent="0.35">
      <c r="A634" s="5">
        <v>43246</v>
      </c>
      <c r="B634">
        <v>11966.33</v>
      </c>
      <c r="C634">
        <v>-0.1293717919657672</v>
      </c>
      <c r="D634">
        <v>-0.19176292399673611</v>
      </c>
      <c r="E634">
        <v>-0.24191348527307799</v>
      </c>
      <c r="F634">
        <v>-0.7447868176644572</v>
      </c>
      <c r="I634">
        <v>-0.48032663653617058</v>
      </c>
      <c r="J634">
        <v>-0.7447868176644572</v>
      </c>
    </row>
    <row r="635" spans="1:10" x14ac:dyDescent="0.35">
      <c r="A635" s="5">
        <v>43245</v>
      </c>
      <c r="B635">
        <v>12289.21</v>
      </c>
      <c r="C635">
        <v>-0.1293717919657672</v>
      </c>
      <c r="D635">
        <v>-0.19176292399673611</v>
      </c>
      <c r="E635">
        <v>-0.24191348527307799</v>
      </c>
      <c r="F635">
        <v>-0.7447868176644572</v>
      </c>
      <c r="I635">
        <v>-0.48032663653617058</v>
      </c>
      <c r="J635">
        <v>-0.7447868176644572</v>
      </c>
    </row>
    <row r="636" spans="1:10" x14ac:dyDescent="0.35">
      <c r="A636" s="5">
        <v>43244</v>
      </c>
      <c r="B636">
        <v>11845.96</v>
      </c>
      <c r="C636">
        <v>-0.1293717919657672</v>
      </c>
      <c r="D636">
        <v>-0.13477251075761279</v>
      </c>
      <c r="E636">
        <v>-0.24191348527307799</v>
      </c>
      <c r="F636">
        <v>-0.7447868176644572</v>
      </c>
      <c r="I636">
        <v>-0.48032663653617058</v>
      </c>
      <c r="J636">
        <v>-0.7447868176644572</v>
      </c>
    </row>
    <row r="637" spans="1:10" x14ac:dyDescent="0.35">
      <c r="A637" s="5">
        <v>43243</v>
      </c>
      <c r="B637">
        <v>12838.31</v>
      </c>
      <c r="C637">
        <v>-0.1293717919657672</v>
      </c>
      <c r="D637">
        <v>-0.13477251075761279</v>
      </c>
      <c r="E637">
        <v>-0.24191348527307799</v>
      </c>
      <c r="F637">
        <v>-0.7447868176644572</v>
      </c>
      <c r="I637">
        <v>-0.48032663653617058</v>
      </c>
      <c r="J637">
        <v>-0.7447868176644572</v>
      </c>
    </row>
    <row r="638" spans="1:10" x14ac:dyDescent="0.35">
      <c r="A638" s="5">
        <v>43242</v>
      </c>
      <c r="B638">
        <v>13682.58</v>
      </c>
      <c r="C638">
        <v>-0.1293717919657672</v>
      </c>
      <c r="D638">
        <v>-0.1293717919657672</v>
      </c>
      <c r="E638">
        <v>-0.24191348527307799</v>
      </c>
      <c r="F638">
        <v>-0.7447868176644572</v>
      </c>
      <c r="I638">
        <v>-0.44101112030461642</v>
      </c>
      <c r="J638">
        <v>-0.7447868176644572</v>
      </c>
    </row>
    <row r="639" spans="1:10" x14ac:dyDescent="0.35">
      <c r="A639" s="5">
        <v>43241</v>
      </c>
      <c r="B639">
        <v>14019.55</v>
      </c>
      <c r="C639">
        <v>-6.9309730151947968E-2</v>
      </c>
      <c r="D639">
        <v>-0.1293717919657672</v>
      </c>
      <c r="E639">
        <v>-0.24191348527307799</v>
      </c>
      <c r="F639">
        <v>-0.7447868176644572</v>
      </c>
      <c r="I639">
        <v>-0.44101112030461642</v>
      </c>
      <c r="J639">
        <v>-0.7447868176644572</v>
      </c>
    </row>
    <row r="640" spans="1:10" x14ac:dyDescent="0.35">
      <c r="A640" s="5">
        <v>43240</v>
      </c>
      <c r="B640">
        <v>13492.5</v>
      </c>
      <c r="C640">
        <v>-3.6825195099833292E-2</v>
      </c>
      <c r="D640">
        <v>-0.1293717919657672</v>
      </c>
      <c r="E640">
        <v>-0.24191348527307799</v>
      </c>
      <c r="F640">
        <v>-0.7447868176644572</v>
      </c>
      <c r="I640">
        <v>-0.44101112030461642</v>
      </c>
      <c r="J640">
        <v>-0.7447868176644572</v>
      </c>
    </row>
    <row r="641" spans="1:10" x14ac:dyDescent="0.35">
      <c r="A641" s="5">
        <v>43239</v>
      </c>
      <c r="B641">
        <v>13513.79</v>
      </c>
      <c r="C641">
        <v>-3.7593931331604713E-2</v>
      </c>
      <c r="D641">
        <v>-0.1293717919657672</v>
      </c>
      <c r="E641">
        <v>-0.24191348527307799</v>
      </c>
      <c r="F641">
        <v>-0.7447868176644572</v>
      </c>
      <c r="I641">
        <v>-0.44101112030461642</v>
      </c>
      <c r="J641">
        <v>-0.7447868176644572</v>
      </c>
    </row>
    <row r="642" spans="1:10" x14ac:dyDescent="0.35">
      <c r="A642" s="5">
        <v>43238</v>
      </c>
      <c r="B642">
        <v>13158.65</v>
      </c>
      <c r="C642">
        <v>-3.7593931331604713E-2</v>
      </c>
      <c r="D642">
        <v>-0.1293717919657672</v>
      </c>
      <c r="E642">
        <v>-0.24191348527307799</v>
      </c>
      <c r="F642">
        <v>-0.7447868176644572</v>
      </c>
      <c r="I642">
        <v>-0.42423769534907502</v>
      </c>
      <c r="J642">
        <v>-0.7447868176644572</v>
      </c>
    </row>
    <row r="643" spans="1:10" x14ac:dyDescent="0.35">
      <c r="A643" s="5">
        <v>43237</v>
      </c>
      <c r="B643">
        <v>13801.33</v>
      </c>
      <c r="C643">
        <v>-6.1407106504845037E-2</v>
      </c>
      <c r="D643">
        <v>-0.1293717919657672</v>
      </c>
      <c r="E643">
        <v>-0.24191348527307799</v>
      </c>
      <c r="F643">
        <v>-0.7447868176644572</v>
      </c>
      <c r="I643">
        <v>-0.41899363434610942</v>
      </c>
      <c r="J643">
        <v>-0.7447868176644572</v>
      </c>
    </row>
    <row r="644" spans="1:10" x14ac:dyDescent="0.35">
      <c r="A644" s="5">
        <v>43236</v>
      </c>
      <c r="B644">
        <v>13947.07</v>
      </c>
      <c r="C644">
        <v>-6.1407106504845037E-2</v>
      </c>
      <c r="D644">
        <v>-0.1293717919657672</v>
      </c>
      <c r="E644">
        <v>-0.24191348527307799</v>
      </c>
      <c r="F644">
        <v>-0.7447868176644572</v>
      </c>
      <c r="I644">
        <v>-0.29990541668322529</v>
      </c>
      <c r="J644">
        <v>-0.7447868176644572</v>
      </c>
    </row>
    <row r="645" spans="1:10" x14ac:dyDescent="0.35">
      <c r="A645" s="5">
        <v>43235</v>
      </c>
      <c r="B645">
        <v>14432.79</v>
      </c>
      <c r="C645">
        <v>-6.1407106504845037E-2</v>
      </c>
      <c r="D645">
        <v>-0.1293717919657672</v>
      </c>
      <c r="E645">
        <v>-0.24191348527307799</v>
      </c>
      <c r="F645">
        <v>-0.7447868176644572</v>
      </c>
      <c r="I645">
        <v>-0.27780403524802799</v>
      </c>
      <c r="J645">
        <v>-0.7447868176644572</v>
      </c>
    </row>
    <row r="646" spans="1:10" x14ac:dyDescent="0.35">
      <c r="A646" s="5">
        <v>43234</v>
      </c>
      <c r="B646">
        <v>14533.38</v>
      </c>
      <c r="C646">
        <v>-6.1407106504845037E-2</v>
      </c>
      <c r="D646">
        <v>-0.1293717919657672</v>
      </c>
      <c r="E646">
        <v>-0.24191348527307799</v>
      </c>
      <c r="F646">
        <v>-0.7447868176644572</v>
      </c>
      <c r="I646">
        <v>-0.27780403524802799</v>
      </c>
      <c r="J646">
        <v>-0.7447868176644572</v>
      </c>
    </row>
    <row r="647" spans="1:10" x14ac:dyDescent="0.35">
      <c r="A647" s="5">
        <v>43233</v>
      </c>
      <c r="B647">
        <v>14007.95</v>
      </c>
      <c r="C647">
        <v>-6.1407106504845037E-2</v>
      </c>
      <c r="D647">
        <v>-0.1293717919657672</v>
      </c>
      <c r="E647">
        <v>-0.24191348527307799</v>
      </c>
      <c r="F647">
        <v>-0.7447868176644572</v>
      </c>
      <c r="I647">
        <v>-0.27780403524802799</v>
      </c>
      <c r="J647">
        <v>-0.7447868176644572</v>
      </c>
    </row>
    <row r="648" spans="1:10" x14ac:dyDescent="0.35">
      <c r="A648" s="5">
        <v>43232</v>
      </c>
      <c r="B648">
        <v>13801.9</v>
      </c>
      <c r="C648">
        <v>-6.1407106504845037E-2</v>
      </c>
      <c r="D648">
        <v>-0.1293717919657672</v>
      </c>
      <c r="E648">
        <v>-0.24191348527307799</v>
      </c>
      <c r="F648">
        <v>-0.7447868176644572</v>
      </c>
      <c r="I648">
        <v>-0.27780403524802799</v>
      </c>
      <c r="J648">
        <v>-0.7447868176644572</v>
      </c>
    </row>
    <row r="649" spans="1:10" x14ac:dyDescent="0.35">
      <c r="A649" s="5">
        <v>43231</v>
      </c>
      <c r="B649">
        <v>14964.25</v>
      </c>
      <c r="C649">
        <v>-6.1407106504845037E-2</v>
      </c>
      <c r="D649">
        <v>-0.1293717919657672</v>
      </c>
      <c r="E649">
        <v>-0.24191348527307799</v>
      </c>
      <c r="F649">
        <v>-0.7447868176644572</v>
      </c>
      <c r="I649">
        <v>-0.27780403524802799</v>
      </c>
      <c r="J649">
        <v>-0.7447868176644572</v>
      </c>
    </row>
    <row r="650" spans="1:10" x14ac:dyDescent="0.35">
      <c r="A650" s="5">
        <v>43230</v>
      </c>
      <c r="B650">
        <v>15598.68</v>
      </c>
      <c r="C650">
        <v>-5.0331031047147978E-2</v>
      </c>
      <c r="D650">
        <v>-0.1293717919657672</v>
      </c>
      <c r="E650">
        <v>-0.24191348527307799</v>
      </c>
      <c r="F650">
        <v>-0.7447868176644572</v>
      </c>
      <c r="I650">
        <v>-0.24191348527307799</v>
      </c>
      <c r="J650">
        <v>-0.7447868176644572</v>
      </c>
    </row>
    <row r="651" spans="1:10" x14ac:dyDescent="0.35">
      <c r="A651" s="5">
        <v>43229</v>
      </c>
      <c r="B651">
        <v>15502.08</v>
      </c>
      <c r="C651">
        <v>-5.0331031047147978E-2</v>
      </c>
      <c r="D651">
        <v>-0.1293717919657672</v>
      </c>
      <c r="E651">
        <v>-0.24191348527307799</v>
      </c>
      <c r="F651">
        <v>-0.7447868176644572</v>
      </c>
      <c r="I651">
        <v>-0.24191348527307799</v>
      </c>
      <c r="J651">
        <v>-0.7447868176644572</v>
      </c>
    </row>
    <row r="652" spans="1:10" x14ac:dyDescent="0.35">
      <c r="A652" s="5">
        <v>43228</v>
      </c>
      <c r="B652">
        <v>15789.73</v>
      </c>
      <c r="C652">
        <v>-5.0331031047147978E-2</v>
      </c>
      <c r="D652">
        <v>-0.1293717919657672</v>
      </c>
      <c r="E652">
        <v>-0.24191348527307799</v>
      </c>
      <c r="F652">
        <v>-0.7447868176644572</v>
      </c>
      <c r="I652">
        <v>-0.24191348527307799</v>
      </c>
      <c r="J652">
        <v>-0.7447868176644572</v>
      </c>
    </row>
    <row r="653" spans="1:10" x14ac:dyDescent="0.35">
      <c r="A653" s="5">
        <v>43227</v>
      </c>
      <c r="B653">
        <v>16317.14</v>
      </c>
      <c r="C653">
        <v>-5.0331031047147978E-2</v>
      </c>
      <c r="D653">
        <v>-0.1293717919657672</v>
      </c>
      <c r="E653">
        <v>-0.24191348527307799</v>
      </c>
      <c r="F653">
        <v>-0.7447868176644572</v>
      </c>
      <c r="I653">
        <v>-0.24191348527307799</v>
      </c>
      <c r="J653">
        <v>-0.7447868176644572</v>
      </c>
    </row>
    <row r="654" spans="1:10" x14ac:dyDescent="0.35">
      <c r="A654" s="5">
        <v>43226</v>
      </c>
      <c r="B654">
        <v>16740.45</v>
      </c>
      <c r="C654">
        <v>-5.0331031047147978E-2</v>
      </c>
      <c r="D654">
        <v>-0.1293717919657672</v>
      </c>
      <c r="E654">
        <v>-0.24191348527307799</v>
      </c>
      <c r="F654">
        <v>-0.7447868176644572</v>
      </c>
      <c r="I654">
        <v>-0.24191348527307799</v>
      </c>
      <c r="J654">
        <v>-0.7447868176644572</v>
      </c>
    </row>
    <row r="655" spans="1:10" x14ac:dyDescent="0.35">
      <c r="A655" s="5">
        <v>43225</v>
      </c>
      <c r="B655">
        <v>16235.79</v>
      </c>
      <c r="C655">
        <v>-5.0331031047147978E-2</v>
      </c>
      <c r="D655">
        <v>-0.1293717919657672</v>
      </c>
      <c r="E655">
        <v>-0.24191348527307799</v>
      </c>
      <c r="F655">
        <v>-0.7447868176644572</v>
      </c>
      <c r="I655">
        <v>-0.24191348527307799</v>
      </c>
      <c r="J655">
        <v>-0.7447868176644572</v>
      </c>
    </row>
    <row r="656" spans="1:10" x14ac:dyDescent="0.35">
      <c r="A656" s="5">
        <v>43224</v>
      </c>
      <c r="B656">
        <v>16248.35</v>
      </c>
      <c r="C656">
        <v>-3.0146143024829101E-2</v>
      </c>
      <c r="D656">
        <v>-0.1293717919657672</v>
      </c>
      <c r="E656">
        <v>-0.24191348527307799</v>
      </c>
      <c r="F656">
        <v>-0.7447868176644572</v>
      </c>
      <c r="I656">
        <v>-0.24191348527307799</v>
      </c>
      <c r="J656">
        <v>-0.7447868176644572</v>
      </c>
    </row>
    <row r="657" spans="1:10" x14ac:dyDescent="0.35">
      <c r="A657" s="5">
        <v>43223</v>
      </c>
      <c r="B657">
        <v>15412.58</v>
      </c>
      <c r="C657">
        <v>-3.0146143024829101E-2</v>
      </c>
      <c r="D657">
        <v>-0.1293717919657672</v>
      </c>
      <c r="E657">
        <v>-0.24191348527307799</v>
      </c>
      <c r="F657">
        <v>-0.7447868176644572</v>
      </c>
      <c r="I657">
        <v>-0.24191348527307799</v>
      </c>
      <c r="J657">
        <v>-0.7447868176644572</v>
      </c>
    </row>
    <row r="658" spans="1:10" x14ac:dyDescent="0.35">
      <c r="A658" s="5">
        <v>43222</v>
      </c>
      <c r="B658">
        <v>15074.2</v>
      </c>
      <c r="C658">
        <v>-7.9321045730550876E-2</v>
      </c>
      <c r="D658">
        <v>-0.1293717919657672</v>
      </c>
      <c r="E658">
        <v>-0.24191348527307799</v>
      </c>
      <c r="F658">
        <v>-0.7447868176644572</v>
      </c>
      <c r="I658">
        <v>-0.24191348527307799</v>
      </c>
      <c r="J658">
        <v>-0.7447868176644572</v>
      </c>
    </row>
    <row r="659" spans="1:10" x14ac:dyDescent="0.35">
      <c r="A659" s="5">
        <v>43221</v>
      </c>
      <c r="B659">
        <v>15125.07</v>
      </c>
      <c r="C659">
        <v>-9.9534361382161207E-2</v>
      </c>
      <c r="D659">
        <v>-0.1293717919657672</v>
      </c>
      <c r="E659">
        <v>-0.24191348527307799</v>
      </c>
      <c r="F659">
        <v>-0.7447868176644572</v>
      </c>
      <c r="I659">
        <v>-0.24191348527307799</v>
      </c>
      <c r="J659">
        <v>-0.7447868176644572</v>
      </c>
    </row>
    <row r="660" spans="1:10" x14ac:dyDescent="0.35">
      <c r="A660" s="5">
        <v>43220</v>
      </c>
      <c r="B660">
        <v>15740.95</v>
      </c>
      <c r="C660">
        <v>-9.9534361382161207E-2</v>
      </c>
      <c r="D660">
        <v>-0.1293717919657672</v>
      </c>
      <c r="E660">
        <v>-0.24191348527307799</v>
      </c>
      <c r="F660">
        <v>-0.7447868176644572</v>
      </c>
      <c r="I660">
        <v>-0.24191348527307799</v>
      </c>
      <c r="J660">
        <v>-0.7447868176644572</v>
      </c>
    </row>
    <row r="661" spans="1:10" x14ac:dyDescent="0.35">
      <c r="A661" s="5">
        <v>43219</v>
      </c>
      <c r="B661">
        <v>15422.83</v>
      </c>
      <c r="C661">
        <v>-9.9534361382161207E-2</v>
      </c>
      <c r="D661">
        <v>-0.1293717919657672</v>
      </c>
      <c r="E661">
        <v>-0.24191348527307799</v>
      </c>
      <c r="F661">
        <v>-0.7447868176644572</v>
      </c>
      <c r="I661">
        <v>-0.24191348527307799</v>
      </c>
      <c r="J661">
        <v>-0.7447868176644572</v>
      </c>
    </row>
    <row r="662" spans="1:10" x14ac:dyDescent="0.35">
      <c r="A662" s="5">
        <v>43218</v>
      </c>
      <c r="B662">
        <v>14580.89</v>
      </c>
      <c r="C662">
        <v>-9.9534361382161207E-2</v>
      </c>
      <c r="D662">
        <v>-9.9534361382161207E-2</v>
      </c>
      <c r="E662">
        <v>-0.24191348527307799</v>
      </c>
      <c r="F662">
        <v>-0.7447868176644572</v>
      </c>
      <c r="I662">
        <v>-0.24191348527307799</v>
      </c>
      <c r="J662">
        <v>-0.7447868176644572</v>
      </c>
    </row>
    <row r="663" spans="1:10" x14ac:dyDescent="0.35">
      <c r="A663" s="5">
        <v>43217</v>
      </c>
      <c r="B663">
        <v>15096.94</v>
      </c>
      <c r="C663">
        <v>-0.1026233432933191</v>
      </c>
      <c r="D663">
        <v>-0.12900250590635259</v>
      </c>
      <c r="E663">
        <v>-0.24191348527307799</v>
      </c>
      <c r="F663">
        <v>-0.7447868176644572</v>
      </c>
      <c r="I663">
        <v>-0.24191348527307799</v>
      </c>
      <c r="J663">
        <v>-0.7447868176644572</v>
      </c>
    </row>
    <row r="664" spans="1:10" x14ac:dyDescent="0.35">
      <c r="A664" s="5">
        <v>43216</v>
      </c>
      <c r="B664">
        <v>14217.38</v>
      </c>
      <c r="C664">
        <v>-0.1026233432933191</v>
      </c>
      <c r="D664">
        <v>-0.12900250590635259</v>
      </c>
      <c r="E664">
        <v>-0.24191348527307799</v>
      </c>
      <c r="F664">
        <v>-0.7447868176644572</v>
      </c>
      <c r="I664">
        <v>-0.24191348527307799</v>
      </c>
      <c r="J664">
        <v>-0.7447868176644572</v>
      </c>
    </row>
    <row r="665" spans="1:10" x14ac:dyDescent="0.35">
      <c r="A665" s="5">
        <v>43215</v>
      </c>
      <c r="B665">
        <v>15766.34</v>
      </c>
      <c r="C665">
        <v>-0.1026233432933191</v>
      </c>
      <c r="D665">
        <v>-0.1507169759474806</v>
      </c>
      <c r="E665">
        <v>-0.24191348527307799</v>
      </c>
      <c r="F665">
        <v>-0.7447868176644572</v>
      </c>
      <c r="I665">
        <v>-0.24191348527307799</v>
      </c>
      <c r="J665">
        <v>-0.7447868176644572</v>
      </c>
    </row>
    <row r="666" spans="1:10" x14ac:dyDescent="0.35">
      <c r="A666" s="5">
        <v>43214</v>
      </c>
      <c r="B666">
        <v>14621.98</v>
      </c>
      <c r="C666">
        <v>-0.1026233432933191</v>
      </c>
      <c r="D666">
        <v>-0.1507169759474806</v>
      </c>
      <c r="E666">
        <v>-0.24191348527307799</v>
      </c>
      <c r="F666">
        <v>-0.7447868176644572</v>
      </c>
      <c r="I666">
        <v>-0.24191348527307799</v>
      </c>
      <c r="J666">
        <v>-0.7447868176644572</v>
      </c>
    </row>
    <row r="667" spans="1:10" x14ac:dyDescent="0.35">
      <c r="A667" s="5">
        <v>43213</v>
      </c>
      <c r="B667">
        <v>14131.85</v>
      </c>
      <c r="C667">
        <v>-0.1026233432933191</v>
      </c>
      <c r="D667">
        <v>-0.1507169759474806</v>
      </c>
      <c r="E667">
        <v>-0.24191348527307799</v>
      </c>
      <c r="F667">
        <v>-0.7447868176644572</v>
      </c>
      <c r="I667">
        <v>-0.24191348527307799</v>
      </c>
      <c r="J667">
        <v>-0.7447868176644572</v>
      </c>
    </row>
    <row r="668" spans="1:10" x14ac:dyDescent="0.35">
      <c r="A668" s="5">
        <v>43212</v>
      </c>
      <c r="B668">
        <v>14124.47</v>
      </c>
      <c r="C668">
        <v>-0.10366958977162739</v>
      </c>
      <c r="D668">
        <v>-0.15582615760030349</v>
      </c>
      <c r="E668">
        <v>-0.24191348527307799</v>
      </c>
      <c r="F668">
        <v>-0.7447868176644572</v>
      </c>
      <c r="I668">
        <v>-0.24191348527307799</v>
      </c>
      <c r="J668">
        <v>-0.7447868176644572</v>
      </c>
    </row>
    <row r="669" spans="1:10" x14ac:dyDescent="0.35">
      <c r="A669" s="5">
        <v>43211</v>
      </c>
      <c r="B669">
        <v>14303.23</v>
      </c>
      <c r="C669">
        <v>-0.1041376755797478</v>
      </c>
      <c r="D669">
        <v>-0.15626700596459489</v>
      </c>
      <c r="E669">
        <v>-0.24191348527307799</v>
      </c>
      <c r="F669">
        <v>-0.7447868176644572</v>
      </c>
      <c r="I669">
        <v>-0.24191348527307799</v>
      </c>
      <c r="J669">
        <v>-0.7447868176644572</v>
      </c>
    </row>
    <row r="670" spans="1:10" x14ac:dyDescent="0.35">
      <c r="A670" s="5">
        <v>43210</v>
      </c>
      <c r="B670">
        <v>13032.24</v>
      </c>
      <c r="C670">
        <v>-0.1041376755797478</v>
      </c>
      <c r="D670">
        <v>-0.15626700596459489</v>
      </c>
      <c r="E670">
        <v>-0.24191348527307799</v>
      </c>
      <c r="F670">
        <v>-0.7447868176644572</v>
      </c>
      <c r="I670">
        <v>-0.24191348527307799</v>
      </c>
      <c r="J670">
        <v>-0.7447868176644572</v>
      </c>
    </row>
    <row r="671" spans="1:10" x14ac:dyDescent="0.35">
      <c r="A671" s="5">
        <v>43209</v>
      </c>
      <c r="B671">
        <v>12514.89</v>
      </c>
      <c r="C671">
        <v>-0.17341374091894499</v>
      </c>
      <c r="D671">
        <v>-0.2215119665241975</v>
      </c>
      <c r="E671">
        <v>-0.24191348527307799</v>
      </c>
      <c r="F671">
        <v>-0.7447868176644572</v>
      </c>
      <c r="I671">
        <v>-0.24191348527307799</v>
      </c>
      <c r="J671">
        <v>-0.7447868176644572</v>
      </c>
    </row>
    <row r="672" spans="1:10" x14ac:dyDescent="0.35">
      <c r="A672" s="5">
        <v>43208</v>
      </c>
      <c r="B672">
        <v>11809.61</v>
      </c>
      <c r="C672">
        <v>-0.20622731718331591</v>
      </c>
      <c r="D672">
        <v>-0.25241615368762488</v>
      </c>
      <c r="E672">
        <v>-0.25241615368762488</v>
      </c>
      <c r="F672">
        <v>-0.7447868176644572</v>
      </c>
      <c r="I672">
        <v>-0.25241615368762488</v>
      </c>
      <c r="J672">
        <v>-0.7447868176644572</v>
      </c>
    </row>
    <row r="673" spans="1:10" x14ac:dyDescent="0.35">
      <c r="A673" s="5">
        <v>43207</v>
      </c>
      <c r="B673">
        <v>11954.23</v>
      </c>
      <c r="C673">
        <v>-0.25096059072682692</v>
      </c>
      <c r="D673">
        <v>-0.2945464428972937</v>
      </c>
      <c r="E673">
        <v>-0.2945464428972937</v>
      </c>
      <c r="F673">
        <v>-0.7447868176644572</v>
      </c>
      <c r="I673">
        <v>-0.2945464428972937</v>
      </c>
      <c r="J673">
        <v>-0.7447868176644572</v>
      </c>
    </row>
    <row r="674" spans="1:10" x14ac:dyDescent="0.35">
      <c r="A674" s="5">
        <v>43206</v>
      </c>
      <c r="B674">
        <v>12426.27</v>
      </c>
      <c r="C674">
        <v>-0.25096059072682692</v>
      </c>
      <c r="D674">
        <v>-0.2945464428972937</v>
      </c>
      <c r="E674">
        <v>-0.2945464428972937</v>
      </c>
      <c r="F674">
        <v>-0.7447868176644572</v>
      </c>
      <c r="I674">
        <v>-0.2945464428972937</v>
      </c>
      <c r="J674">
        <v>-0.7447868176644572</v>
      </c>
    </row>
    <row r="675" spans="1:10" x14ac:dyDescent="0.35">
      <c r="A675" s="5">
        <v>43205</v>
      </c>
      <c r="B675">
        <v>11782.35</v>
      </c>
      <c r="C675">
        <v>-0.25096059072682692</v>
      </c>
      <c r="D675">
        <v>-0.2945464428972937</v>
      </c>
      <c r="E675">
        <v>-0.2945464428972937</v>
      </c>
      <c r="F675">
        <v>-0.7447868176644572</v>
      </c>
      <c r="I675">
        <v>-0.2945464428972937</v>
      </c>
      <c r="J675">
        <v>-0.7447868176644572</v>
      </c>
    </row>
    <row r="676" spans="1:10" x14ac:dyDescent="0.35">
      <c r="A676" s="5">
        <v>43204</v>
      </c>
      <c r="B676">
        <v>11655.69</v>
      </c>
      <c r="C676">
        <v>-0.25096059072682692</v>
      </c>
      <c r="D676">
        <v>-0.29617483400983852</v>
      </c>
      <c r="E676">
        <v>-0.29617483400983852</v>
      </c>
      <c r="F676">
        <v>-0.7447868176644572</v>
      </c>
      <c r="I676">
        <v>-0.29617483400983852</v>
      </c>
      <c r="J676">
        <v>-0.7447868176644572</v>
      </c>
    </row>
    <row r="677" spans="1:10" x14ac:dyDescent="0.35">
      <c r="A677" s="5">
        <v>43203</v>
      </c>
      <c r="B677">
        <v>11699.38</v>
      </c>
      <c r="C677">
        <v>-0.25096059072682692</v>
      </c>
      <c r="D677">
        <v>-0.30374093886365061</v>
      </c>
      <c r="E677">
        <v>-0.30374093886365061</v>
      </c>
      <c r="F677">
        <v>-0.7447868176644572</v>
      </c>
      <c r="I677">
        <v>-0.30374093886365061</v>
      </c>
      <c r="J677">
        <v>-0.7447868176644572</v>
      </c>
    </row>
    <row r="678" spans="1:10" x14ac:dyDescent="0.35">
      <c r="A678" s="5">
        <v>43202</v>
      </c>
      <c r="B678">
        <v>10267.14</v>
      </c>
      <c r="C678">
        <v>-0.25096059072682692</v>
      </c>
      <c r="D678">
        <v>-0.30374093886365061</v>
      </c>
      <c r="E678">
        <v>-0.30374093886365061</v>
      </c>
      <c r="F678">
        <v>-0.7447868176644572</v>
      </c>
      <c r="I678">
        <v>-0.30374093886365061</v>
      </c>
      <c r="J678">
        <v>-0.7447868176644572</v>
      </c>
    </row>
    <row r="679" spans="1:10" x14ac:dyDescent="0.35">
      <c r="A679" s="5">
        <v>43201</v>
      </c>
      <c r="B679">
        <v>9838.2199999999993</v>
      </c>
      <c r="C679">
        <v>-0.25096059072682692</v>
      </c>
      <c r="D679">
        <v>-0.38668673781170759</v>
      </c>
      <c r="E679">
        <v>-0.38668673781170759</v>
      </c>
      <c r="F679">
        <v>-0.7447868176644572</v>
      </c>
      <c r="I679">
        <v>-0.38668673781170759</v>
      </c>
      <c r="J679">
        <v>-0.7447868176644572</v>
      </c>
    </row>
    <row r="680" spans="1:10" x14ac:dyDescent="0.35">
      <c r="A680" s="5">
        <v>43200</v>
      </c>
      <c r="B680">
        <v>9699.66</v>
      </c>
      <c r="C680">
        <v>-0.20827247436278151</v>
      </c>
      <c r="D680">
        <v>-0.41230851022523302</v>
      </c>
      <c r="E680">
        <v>-0.41230851022523302</v>
      </c>
      <c r="F680">
        <v>-0.7447868176644572</v>
      </c>
      <c r="I680">
        <v>-0.41230851022523302</v>
      </c>
      <c r="J680">
        <v>-0.7447868176644572</v>
      </c>
    </row>
    <row r="681" spans="1:10" x14ac:dyDescent="0.35">
      <c r="A681" s="5">
        <v>43199</v>
      </c>
      <c r="B681">
        <v>9961.01</v>
      </c>
      <c r="C681">
        <v>-0.21942304488796729</v>
      </c>
      <c r="D681">
        <v>-0.42058546813257708</v>
      </c>
      <c r="E681">
        <v>-0.42058546813257708</v>
      </c>
      <c r="F681">
        <v>-0.7447868176644572</v>
      </c>
      <c r="I681">
        <v>-0.42058546813257708</v>
      </c>
      <c r="J681">
        <v>-0.7447868176644572</v>
      </c>
    </row>
    <row r="682" spans="1:10" x14ac:dyDescent="0.35">
      <c r="A682" s="5">
        <v>43198</v>
      </c>
      <c r="B682">
        <v>9731.2900000000009</v>
      </c>
      <c r="C682">
        <v>-0.21942304488796729</v>
      </c>
      <c r="D682">
        <v>-0.42058546813257708</v>
      </c>
      <c r="E682">
        <v>-0.42058546813257708</v>
      </c>
      <c r="F682">
        <v>-0.7447868176644572</v>
      </c>
      <c r="I682">
        <v>-0.42058546813257708</v>
      </c>
      <c r="J682">
        <v>-0.7447868176644572</v>
      </c>
    </row>
    <row r="683" spans="1:10" x14ac:dyDescent="0.35">
      <c r="A683" s="5">
        <v>43197</v>
      </c>
      <c r="B683">
        <v>9362</v>
      </c>
      <c r="C683">
        <v>-0.21942304488796729</v>
      </c>
      <c r="D683">
        <v>-0.42058546813257708</v>
      </c>
      <c r="E683">
        <v>-0.42058546813257708</v>
      </c>
      <c r="F683">
        <v>-0.7447868176644572</v>
      </c>
      <c r="I683">
        <v>-0.42058546813257708</v>
      </c>
      <c r="J683">
        <v>-0.7447868176644572</v>
      </c>
    </row>
    <row r="684" spans="1:10" x14ac:dyDescent="0.35">
      <c r="A684" s="5">
        <v>43196</v>
      </c>
      <c r="B684">
        <v>9666.5</v>
      </c>
      <c r="C684">
        <v>-0.21942304488796729</v>
      </c>
      <c r="D684">
        <v>-0.4407557741876712</v>
      </c>
      <c r="E684">
        <v>-0.4407557741876712</v>
      </c>
      <c r="F684">
        <v>-0.7447868176644572</v>
      </c>
      <c r="I684">
        <v>-0.4407557741876712</v>
      </c>
      <c r="J684">
        <v>-0.7447868176644572</v>
      </c>
    </row>
    <row r="685" spans="1:10" x14ac:dyDescent="0.35">
      <c r="A685" s="5">
        <v>43195</v>
      </c>
      <c r="B685">
        <v>9641.02</v>
      </c>
      <c r="C685">
        <v>-0.21942304488796729</v>
      </c>
      <c r="D685">
        <v>-0.4407557741876712</v>
      </c>
      <c r="E685">
        <v>-0.4407557741876712</v>
      </c>
      <c r="F685">
        <v>-0.7447868176644572</v>
      </c>
      <c r="I685">
        <v>-0.4407557741876712</v>
      </c>
      <c r="J685">
        <v>-0.7447868176644572</v>
      </c>
    </row>
    <row r="686" spans="1:10" x14ac:dyDescent="0.35">
      <c r="A686" s="5">
        <v>43194</v>
      </c>
      <c r="B686">
        <v>10605.18</v>
      </c>
      <c r="C686">
        <v>-0.21942304488796729</v>
      </c>
      <c r="D686">
        <v>-0.4407557741876712</v>
      </c>
      <c r="E686">
        <v>-0.4407557741876712</v>
      </c>
      <c r="F686">
        <v>-0.7447868176644572</v>
      </c>
      <c r="I686">
        <v>-0.4407557741876712</v>
      </c>
      <c r="J686">
        <v>-0.7447868176644572</v>
      </c>
    </row>
    <row r="687" spans="1:10" x14ac:dyDescent="0.35">
      <c r="A687" s="5">
        <v>43193</v>
      </c>
      <c r="B687">
        <v>9936.9</v>
      </c>
      <c r="C687">
        <v>-0.21942304488796729</v>
      </c>
      <c r="D687">
        <v>-0.4407557741876712</v>
      </c>
      <c r="E687">
        <v>-0.4407557741876712</v>
      </c>
      <c r="F687">
        <v>-0.7447868176644572</v>
      </c>
      <c r="I687">
        <v>-0.4407557741876712</v>
      </c>
      <c r="J687">
        <v>-0.7447868176644572</v>
      </c>
    </row>
    <row r="688" spans="1:10" x14ac:dyDescent="0.35">
      <c r="A688" s="5">
        <v>43192</v>
      </c>
      <c r="B688">
        <v>9624.68</v>
      </c>
      <c r="C688">
        <v>-0.1997866553612242</v>
      </c>
      <c r="D688">
        <v>-0.4407557741876712</v>
      </c>
      <c r="E688">
        <v>-0.4407557741876712</v>
      </c>
      <c r="F688">
        <v>-0.7447868176644572</v>
      </c>
      <c r="I688">
        <v>-0.4407557741876712</v>
      </c>
      <c r="J688">
        <v>-0.7447868176644572</v>
      </c>
    </row>
    <row r="689" spans="1:10" x14ac:dyDescent="0.35">
      <c r="A689" s="5">
        <v>43191</v>
      </c>
      <c r="B689">
        <v>9884.14</v>
      </c>
      <c r="C689">
        <v>-0.1997866553612242</v>
      </c>
      <c r="D689">
        <v>-0.4407557741876712</v>
      </c>
      <c r="E689">
        <v>-0.4407557741876712</v>
      </c>
      <c r="F689">
        <v>-0.7447868176644572</v>
      </c>
      <c r="I689">
        <v>-0.4407557741876712</v>
      </c>
      <c r="J689">
        <v>-0.7447868176644572</v>
      </c>
    </row>
    <row r="690" spans="1:10" x14ac:dyDescent="0.35">
      <c r="A690" s="5">
        <v>43190</v>
      </c>
      <c r="B690">
        <v>9812.5499999999993</v>
      </c>
      <c r="C690">
        <v>-0.1997866553612242</v>
      </c>
      <c r="D690">
        <v>-0.4407557741876712</v>
      </c>
      <c r="E690">
        <v>-0.4407557741876712</v>
      </c>
      <c r="F690">
        <v>-0.7447868176644572</v>
      </c>
      <c r="I690">
        <v>-0.4407557741876712</v>
      </c>
      <c r="J690">
        <v>-0.7447868176644572</v>
      </c>
    </row>
    <row r="691" spans="1:10" x14ac:dyDescent="0.35">
      <c r="A691" s="5">
        <v>43189</v>
      </c>
      <c r="B691">
        <v>9977.68</v>
      </c>
      <c r="C691">
        <v>-0.1737596351259639</v>
      </c>
      <c r="D691">
        <v>-0.4407557741876712</v>
      </c>
      <c r="E691">
        <v>-0.4407557741876712</v>
      </c>
      <c r="F691">
        <v>-0.7447868176644572</v>
      </c>
      <c r="I691">
        <v>-0.4407557741876712</v>
      </c>
      <c r="J691">
        <v>-0.7447868176644572</v>
      </c>
    </row>
    <row r="692" spans="1:10" x14ac:dyDescent="0.35">
      <c r="A692" s="5">
        <v>43188</v>
      </c>
      <c r="B692">
        <v>11311.91</v>
      </c>
      <c r="C692">
        <v>-9.2454819248706799E-2</v>
      </c>
      <c r="D692">
        <v>-0.4407557741876712</v>
      </c>
      <c r="E692">
        <v>-0.4407557741876712</v>
      </c>
      <c r="F692">
        <v>-0.7447868176644572</v>
      </c>
      <c r="I692">
        <v>-0.4407557741876712</v>
      </c>
      <c r="J692">
        <v>-0.7447868176644572</v>
      </c>
    </row>
    <row r="693" spans="1:10" x14ac:dyDescent="0.35">
      <c r="A693" s="5">
        <v>43187</v>
      </c>
      <c r="B693">
        <v>11189.23</v>
      </c>
      <c r="C693">
        <v>-9.2454819248706799E-2</v>
      </c>
      <c r="D693">
        <v>-0.4407557741876712</v>
      </c>
      <c r="E693">
        <v>-0.4407557741876712</v>
      </c>
      <c r="F693">
        <v>-0.7447868176644572</v>
      </c>
      <c r="I693">
        <v>-0.4407557741876712</v>
      </c>
      <c r="J693">
        <v>-0.7447868176644572</v>
      </c>
    </row>
    <row r="694" spans="1:10" x14ac:dyDescent="0.35">
      <c r="A694" s="5">
        <v>43186</v>
      </c>
      <c r="B694">
        <v>11771.98</v>
      </c>
      <c r="C694">
        <v>-9.2454819248706799E-2</v>
      </c>
      <c r="D694">
        <v>-0.4407557741876712</v>
      </c>
      <c r="E694">
        <v>-0.4407557741876712</v>
      </c>
      <c r="F694">
        <v>-0.7447868176644572</v>
      </c>
      <c r="I694">
        <v>-0.4407557741876712</v>
      </c>
      <c r="J694">
        <v>-0.7447868176644572</v>
      </c>
    </row>
    <row r="695" spans="1:10" x14ac:dyDescent="0.35">
      <c r="A695" s="5">
        <v>43185</v>
      </c>
      <c r="B695">
        <v>12415.31</v>
      </c>
      <c r="C695">
        <v>-9.2454819248706799E-2</v>
      </c>
      <c r="D695">
        <v>-0.4407557741876712</v>
      </c>
      <c r="E695">
        <v>-0.4407557741876712</v>
      </c>
      <c r="F695">
        <v>-0.7447868176644572</v>
      </c>
      <c r="I695">
        <v>-0.4407557741876712</v>
      </c>
      <c r="J695">
        <v>-0.7447868176644572</v>
      </c>
    </row>
    <row r="696" spans="1:10" x14ac:dyDescent="0.35">
      <c r="A696" s="5">
        <v>43184</v>
      </c>
      <c r="B696">
        <v>12451.29</v>
      </c>
      <c r="C696">
        <v>-7.473989126068592E-2</v>
      </c>
      <c r="D696">
        <v>-0.4407557741876712</v>
      </c>
      <c r="E696">
        <v>-0.4407557741876712</v>
      </c>
      <c r="F696">
        <v>-0.7447868176644572</v>
      </c>
      <c r="I696">
        <v>-0.4407557741876712</v>
      </c>
      <c r="J696">
        <v>-0.7447868176644572</v>
      </c>
    </row>
    <row r="697" spans="1:10" x14ac:dyDescent="0.35">
      <c r="A697" s="5">
        <v>43183</v>
      </c>
      <c r="B697">
        <v>13003.64</v>
      </c>
      <c r="C697">
        <v>-7.473989126068592E-2</v>
      </c>
      <c r="D697">
        <v>-0.4407557741876712</v>
      </c>
      <c r="E697">
        <v>-0.4407557741876712</v>
      </c>
      <c r="F697">
        <v>-0.7447868176644572</v>
      </c>
      <c r="I697">
        <v>-0.4407557741876712</v>
      </c>
      <c r="J697">
        <v>-0.7447868176644572</v>
      </c>
    </row>
    <row r="698" spans="1:10" x14ac:dyDescent="0.35">
      <c r="A698" s="5">
        <v>43182</v>
      </c>
      <c r="B698">
        <v>12809.98</v>
      </c>
      <c r="C698">
        <v>-5.9169198448305482E-2</v>
      </c>
      <c r="D698">
        <v>-0.4407557741876712</v>
      </c>
      <c r="E698">
        <v>-0.4407557741876712</v>
      </c>
      <c r="F698">
        <v>-0.7447868176644572</v>
      </c>
      <c r="I698">
        <v>-0.4407557741876712</v>
      </c>
      <c r="J698">
        <v>-0.7447868176644572</v>
      </c>
    </row>
    <row r="699" spans="1:10" x14ac:dyDescent="0.35">
      <c r="A699" s="5">
        <v>43181</v>
      </c>
      <c r="B699">
        <v>13144.25</v>
      </c>
      <c r="C699">
        <v>-1.4892753106053419E-2</v>
      </c>
      <c r="D699">
        <v>-0.4407557741876712</v>
      </c>
      <c r="E699">
        <v>-0.4407557741876712</v>
      </c>
      <c r="F699">
        <v>-0.7447868176644572</v>
      </c>
      <c r="I699">
        <v>-0.4407557741876712</v>
      </c>
      <c r="J699">
        <v>-0.7447868176644572</v>
      </c>
    </row>
    <row r="700" spans="1:10" x14ac:dyDescent="0.35">
      <c r="A700" s="5">
        <v>43180</v>
      </c>
      <c r="B700">
        <v>13189.41</v>
      </c>
      <c r="C700">
        <v>-1.4892753106053419E-2</v>
      </c>
      <c r="D700">
        <v>-0.4407557741876712</v>
      </c>
      <c r="E700">
        <v>-0.4407557741876712</v>
      </c>
      <c r="F700">
        <v>-0.7447868176644572</v>
      </c>
      <c r="I700">
        <v>-0.4407557741876712</v>
      </c>
      <c r="J700">
        <v>-0.7447868176644572</v>
      </c>
    </row>
    <row r="701" spans="1:10" x14ac:dyDescent="0.35">
      <c r="A701" s="5">
        <v>43179</v>
      </c>
      <c r="B701">
        <v>12865.36</v>
      </c>
      <c r="C701">
        <v>-1.4892753106053419E-2</v>
      </c>
      <c r="D701">
        <v>-0.4407557741876712</v>
      </c>
      <c r="E701">
        <v>-0.4407557741876712</v>
      </c>
      <c r="F701">
        <v>-0.7447868176644572</v>
      </c>
      <c r="I701">
        <v>-0.4407557741876712</v>
      </c>
      <c r="J701">
        <v>-0.7447868176644572</v>
      </c>
    </row>
    <row r="702" spans="1:10" x14ac:dyDescent="0.35">
      <c r="A702" s="5">
        <v>43178</v>
      </c>
      <c r="B702">
        <v>12161.08</v>
      </c>
      <c r="C702">
        <v>-2.456895342551324E-2</v>
      </c>
      <c r="D702">
        <v>-0.4407557741876712</v>
      </c>
      <c r="E702">
        <v>-0.4407557741876712</v>
      </c>
      <c r="F702">
        <v>-0.7447868176644572</v>
      </c>
      <c r="I702">
        <v>-0.4407557741876712</v>
      </c>
      <c r="J702">
        <v>-0.7447868176644572</v>
      </c>
    </row>
    <row r="703" spans="1:10" x14ac:dyDescent="0.35">
      <c r="A703" s="5">
        <v>43177</v>
      </c>
      <c r="B703">
        <v>11864.89</v>
      </c>
      <c r="C703">
        <v>-7.7966338145527336E-2</v>
      </c>
      <c r="D703">
        <v>-0.4407557741876712</v>
      </c>
      <c r="E703">
        <v>-0.4407557741876712</v>
      </c>
      <c r="F703">
        <v>-0.7447868176644572</v>
      </c>
      <c r="I703">
        <v>-0.4407557741876712</v>
      </c>
      <c r="J703">
        <v>-0.7447868176644572</v>
      </c>
    </row>
    <row r="704" spans="1:10" x14ac:dyDescent="0.35">
      <c r="A704" s="5">
        <v>43176</v>
      </c>
      <c r="B704">
        <v>12625.12</v>
      </c>
      <c r="C704">
        <v>-0.10042299086918979</v>
      </c>
      <c r="D704">
        <v>-0.4407557741876712</v>
      </c>
      <c r="E704">
        <v>-0.4407557741876712</v>
      </c>
      <c r="F704">
        <v>-0.7447868176644572</v>
      </c>
      <c r="I704">
        <v>-0.4407557741876712</v>
      </c>
      <c r="J704">
        <v>-0.7447868176644572</v>
      </c>
    </row>
    <row r="705" spans="1:10" x14ac:dyDescent="0.35">
      <c r="A705" s="5">
        <v>43175</v>
      </c>
      <c r="B705">
        <v>12655.52</v>
      </c>
      <c r="C705">
        <v>-0.10042299086918979</v>
      </c>
      <c r="D705">
        <v>-0.4407557741876712</v>
      </c>
      <c r="E705">
        <v>-0.4407557741876712</v>
      </c>
      <c r="F705">
        <v>-0.7447868176644572</v>
      </c>
      <c r="I705">
        <v>-0.4407557741876712</v>
      </c>
      <c r="J705">
        <v>-0.7447868176644572</v>
      </c>
    </row>
    <row r="706" spans="1:10" x14ac:dyDescent="0.35">
      <c r="A706" s="5">
        <v>43174</v>
      </c>
      <c r="B706">
        <v>12646.63</v>
      </c>
      <c r="C706">
        <v>-0.10042299086918979</v>
      </c>
      <c r="D706">
        <v>-0.4407557741876712</v>
      </c>
      <c r="E706">
        <v>-0.4407557741876712</v>
      </c>
      <c r="F706">
        <v>-0.7447868176644572</v>
      </c>
      <c r="I706">
        <v>-0.4407557741876712</v>
      </c>
      <c r="J706">
        <v>-0.7447868176644572</v>
      </c>
    </row>
    <row r="707" spans="1:10" x14ac:dyDescent="0.35">
      <c r="A707" s="5">
        <v>43173</v>
      </c>
      <c r="B707">
        <v>14164.42</v>
      </c>
      <c r="C707">
        <v>-0.10042299086918979</v>
      </c>
      <c r="D707">
        <v>-0.4407557741876712</v>
      </c>
      <c r="E707">
        <v>-0.4407557741876712</v>
      </c>
      <c r="F707">
        <v>-0.7447868176644572</v>
      </c>
      <c r="I707">
        <v>-0.4407557741876712</v>
      </c>
      <c r="J707">
        <v>-0.7447868176644572</v>
      </c>
    </row>
    <row r="708" spans="1:10" x14ac:dyDescent="0.35">
      <c r="A708" s="5">
        <v>43172</v>
      </c>
      <c r="B708">
        <v>14195.28</v>
      </c>
      <c r="C708">
        <v>-0.10042299086918979</v>
      </c>
      <c r="D708">
        <v>-0.4407557741876712</v>
      </c>
      <c r="E708">
        <v>-0.4407557741876712</v>
      </c>
      <c r="F708">
        <v>-0.7447868176644572</v>
      </c>
      <c r="I708">
        <v>-0.4407557741876712</v>
      </c>
      <c r="J708">
        <v>-0.7447868176644572</v>
      </c>
    </row>
    <row r="709" spans="1:10" x14ac:dyDescent="0.35">
      <c r="A709" s="5">
        <v>43171</v>
      </c>
      <c r="B709">
        <v>14867.22</v>
      </c>
      <c r="C709">
        <v>-0.10042299086918979</v>
      </c>
      <c r="D709">
        <v>-0.4407557741876712</v>
      </c>
      <c r="E709">
        <v>-0.4407557741876712</v>
      </c>
      <c r="F709">
        <v>-0.7447868176644572</v>
      </c>
      <c r="I709">
        <v>-0.4407557741876712</v>
      </c>
      <c r="J709">
        <v>-0.7447868176644572</v>
      </c>
    </row>
    <row r="710" spans="1:10" x14ac:dyDescent="0.35">
      <c r="A710" s="5">
        <v>43170</v>
      </c>
      <c r="B710">
        <v>13806.46</v>
      </c>
      <c r="C710">
        <v>-0.10042299086918979</v>
      </c>
      <c r="D710">
        <v>-0.4407557741876712</v>
      </c>
      <c r="E710">
        <v>-0.4407557741876712</v>
      </c>
      <c r="F710">
        <v>-0.7447868176644572</v>
      </c>
      <c r="I710">
        <v>-0.4407557741876712</v>
      </c>
      <c r="J710">
        <v>-0.7447868176644572</v>
      </c>
    </row>
    <row r="711" spans="1:10" x14ac:dyDescent="0.35">
      <c r="A711" s="5">
        <v>43169</v>
      </c>
      <c r="B711">
        <v>14622.24</v>
      </c>
      <c r="C711">
        <v>-7.134891391934739E-2</v>
      </c>
      <c r="D711">
        <v>-0.4407557741876712</v>
      </c>
      <c r="E711">
        <v>-0.4407557741876712</v>
      </c>
      <c r="F711">
        <v>-0.7447868176644572</v>
      </c>
      <c r="I711">
        <v>-0.4407557741876712</v>
      </c>
      <c r="J711">
        <v>-0.7447868176644572</v>
      </c>
    </row>
    <row r="712" spans="1:10" x14ac:dyDescent="0.35">
      <c r="A712" s="5">
        <v>43168</v>
      </c>
      <c r="B712">
        <v>14435.29</v>
      </c>
      <c r="C712">
        <v>-7.134891391934739E-2</v>
      </c>
      <c r="D712">
        <v>-0.4407557741876712</v>
      </c>
      <c r="E712">
        <v>-0.4407557741876712</v>
      </c>
      <c r="F712">
        <v>-0.7447868176644572</v>
      </c>
      <c r="I712">
        <v>-0.4407557741876712</v>
      </c>
      <c r="J712">
        <v>-0.7447868176644572</v>
      </c>
    </row>
    <row r="713" spans="1:10" x14ac:dyDescent="0.35">
      <c r="A713" s="5">
        <v>43167</v>
      </c>
      <c r="B713">
        <v>15422.8</v>
      </c>
      <c r="C713">
        <v>-7.134891391934739E-2</v>
      </c>
      <c r="D713">
        <v>-0.4407557741876712</v>
      </c>
      <c r="E713">
        <v>-0.4407557741876712</v>
      </c>
      <c r="F713">
        <v>-0.7447868176644572</v>
      </c>
      <c r="I713">
        <v>-0.4407557741876712</v>
      </c>
      <c r="J713">
        <v>-0.7447868176644572</v>
      </c>
    </row>
    <row r="714" spans="1:10" x14ac:dyDescent="0.35">
      <c r="A714" s="5">
        <v>43166</v>
      </c>
      <c r="B714">
        <v>16618.009999999998</v>
      </c>
      <c r="C714">
        <v>-7.134891391934739E-2</v>
      </c>
      <c r="D714">
        <v>-0.4407557741876712</v>
      </c>
      <c r="E714">
        <v>-0.4407557741876712</v>
      </c>
      <c r="F714">
        <v>-0.7447868176644572</v>
      </c>
      <c r="I714">
        <v>-0.4407557741876712</v>
      </c>
      <c r="J714">
        <v>-0.7447868176644572</v>
      </c>
    </row>
    <row r="715" spans="1:10" x14ac:dyDescent="0.35">
      <c r="A715" s="5">
        <v>43165</v>
      </c>
      <c r="B715">
        <v>17574.89</v>
      </c>
      <c r="C715">
        <v>-7.134891391934739E-2</v>
      </c>
      <c r="D715">
        <v>-0.42256629899435211</v>
      </c>
      <c r="E715">
        <v>-0.4407557741876712</v>
      </c>
      <c r="F715">
        <v>-0.7447868176644572</v>
      </c>
      <c r="I715">
        <v>-0.4407557741876712</v>
      </c>
      <c r="J715">
        <v>-0.7447868176644572</v>
      </c>
    </row>
    <row r="716" spans="1:10" x14ac:dyDescent="0.35">
      <c r="A716" s="5">
        <v>43164</v>
      </c>
      <c r="B716">
        <v>17880.150000000001</v>
      </c>
      <c r="C716">
        <v>-7.134891391934739E-2</v>
      </c>
      <c r="D716">
        <v>-0.40664621330781281</v>
      </c>
      <c r="E716">
        <v>-0.4407557741876712</v>
      </c>
      <c r="F716">
        <v>-0.7447868176644572</v>
      </c>
      <c r="I716">
        <v>-0.4407557741876712</v>
      </c>
      <c r="J716">
        <v>-0.7447868176644572</v>
      </c>
    </row>
    <row r="717" spans="1:10" x14ac:dyDescent="0.35">
      <c r="A717" s="5">
        <v>43163</v>
      </c>
      <c r="B717">
        <v>17556.21</v>
      </c>
      <c r="C717">
        <v>-7.134891391934739E-2</v>
      </c>
      <c r="D717">
        <v>-0.38954253174801501</v>
      </c>
      <c r="E717">
        <v>-0.4407557741876712</v>
      </c>
      <c r="F717">
        <v>-0.7447868176644572</v>
      </c>
      <c r="I717">
        <v>-0.4407557741876712</v>
      </c>
      <c r="J717">
        <v>-0.7447868176644572</v>
      </c>
    </row>
    <row r="718" spans="1:10" x14ac:dyDescent="0.35">
      <c r="A718" s="5">
        <v>43162</v>
      </c>
      <c r="B718">
        <v>17203.39</v>
      </c>
      <c r="C718">
        <v>-2.9052506117485222E-2</v>
      </c>
      <c r="D718">
        <v>-0.38954253174801501</v>
      </c>
      <c r="E718">
        <v>-0.4407557741876712</v>
      </c>
      <c r="F718">
        <v>-0.7447868176644572</v>
      </c>
      <c r="I718">
        <v>-0.4407557741876712</v>
      </c>
      <c r="J718">
        <v>-0.7447868176644572</v>
      </c>
    </row>
    <row r="719" spans="1:10" x14ac:dyDescent="0.35">
      <c r="A719" s="5">
        <v>43161</v>
      </c>
      <c r="B719">
        <v>17243.96</v>
      </c>
      <c r="C719">
        <v>-3.7849794324991803E-2</v>
      </c>
      <c r="D719">
        <v>-0.38954253174801501</v>
      </c>
      <c r="E719">
        <v>-0.4407557741876712</v>
      </c>
      <c r="F719">
        <v>-0.7447868176644572</v>
      </c>
      <c r="I719">
        <v>-0.4407557741876712</v>
      </c>
      <c r="J719">
        <v>-0.7447868176644572</v>
      </c>
    </row>
    <row r="720" spans="1:10" x14ac:dyDescent="0.35">
      <c r="A720" s="5">
        <v>43160</v>
      </c>
      <c r="B720">
        <v>16485.990000000002</v>
      </c>
      <c r="C720">
        <v>-3.7849794324991803E-2</v>
      </c>
      <c r="D720">
        <v>-0.37762664004455071</v>
      </c>
      <c r="E720">
        <v>-0.4407557741876712</v>
      </c>
      <c r="F720">
        <v>-0.7447868176644572</v>
      </c>
      <c r="I720">
        <v>-0.4407557741876712</v>
      </c>
      <c r="J720">
        <v>-0.7447868176644572</v>
      </c>
    </row>
    <row r="721" spans="1:10" x14ac:dyDescent="0.35">
      <c r="A721" s="5">
        <v>43159</v>
      </c>
      <c r="B721">
        <v>17005.419999999998</v>
      </c>
      <c r="C721">
        <v>-7.797250023070279E-2</v>
      </c>
      <c r="D721">
        <v>-0.29030897468911621</v>
      </c>
      <c r="E721">
        <v>-0.4407557741876712</v>
      </c>
      <c r="F721">
        <v>-0.7447868176644572</v>
      </c>
      <c r="I721">
        <v>-0.4407557741876712</v>
      </c>
      <c r="J721">
        <v>-0.7447868176644572</v>
      </c>
    </row>
    <row r="722" spans="1:10" x14ac:dyDescent="0.35">
      <c r="A722" s="5">
        <v>43158</v>
      </c>
      <c r="B722">
        <v>16769.990000000002</v>
      </c>
      <c r="C722">
        <v>-7.797250023070279E-2</v>
      </c>
      <c r="D722">
        <v>-0.2533473209381506</v>
      </c>
      <c r="E722">
        <v>-0.4407557741876712</v>
      </c>
      <c r="F722">
        <v>-0.7447868176644572</v>
      </c>
      <c r="I722">
        <v>-0.4407557741876712</v>
      </c>
      <c r="J722">
        <v>-0.7447868176644572</v>
      </c>
    </row>
    <row r="723" spans="1:10" x14ac:dyDescent="0.35">
      <c r="A723" s="5">
        <v>43157</v>
      </c>
      <c r="B723">
        <v>15903.09</v>
      </c>
      <c r="C723">
        <v>-7.797250023070279E-2</v>
      </c>
      <c r="D723">
        <v>-0.2125433042798773</v>
      </c>
      <c r="E723">
        <v>-0.4407557741876712</v>
      </c>
      <c r="F723">
        <v>-0.7447868176644572</v>
      </c>
      <c r="I723">
        <v>-0.4407557741876712</v>
      </c>
      <c r="J723">
        <v>-0.7447868176644572</v>
      </c>
    </row>
    <row r="724" spans="1:10" x14ac:dyDescent="0.35">
      <c r="A724" s="5">
        <v>43156</v>
      </c>
      <c r="B724">
        <v>15904.85</v>
      </c>
      <c r="C724">
        <v>-0.1105728978783735</v>
      </c>
      <c r="D724">
        <v>-0.2102612273996374</v>
      </c>
      <c r="E724">
        <v>-0.4407557741876712</v>
      </c>
      <c r="F724">
        <v>-0.7447868176644572</v>
      </c>
      <c r="I724">
        <v>-0.4407557741876712</v>
      </c>
      <c r="J724">
        <v>-0.7447868176644572</v>
      </c>
    </row>
    <row r="725" spans="1:10" x14ac:dyDescent="0.35">
      <c r="A725" s="5">
        <v>43155</v>
      </c>
      <c r="B725">
        <v>16568.580000000002</v>
      </c>
      <c r="C725">
        <v>-0.1105728978783735</v>
      </c>
      <c r="D725">
        <v>-0.1106785811497485</v>
      </c>
      <c r="E725">
        <v>-0.4407557741876712</v>
      </c>
      <c r="F725">
        <v>-0.7447868176644572</v>
      </c>
      <c r="I725">
        <v>-0.4407557741876712</v>
      </c>
      <c r="J725">
        <v>-0.7447868176644572</v>
      </c>
    </row>
    <row r="726" spans="1:10" x14ac:dyDescent="0.35">
      <c r="A726" s="5">
        <v>43154</v>
      </c>
      <c r="B726">
        <v>15880.44</v>
      </c>
      <c r="C726">
        <v>-0.1105728978783735</v>
      </c>
      <c r="D726">
        <v>-0.1105728978783735</v>
      </c>
      <c r="E726">
        <v>-0.4407557741876712</v>
      </c>
      <c r="F726">
        <v>-0.7447868176644572</v>
      </c>
      <c r="I726">
        <v>-0.4407557741876712</v>
      </c>
      <c r="J726">
        <v>-0.7447868176644572</v>
      </c>
    </row>
    <row r="727" spans="1:10" x14ac:dyDescent="0.35">
      <c r="A727" s="5">
        <v>43153</v>
      </c>
      <c r="B727">
        <v>16862.849999999999</v>
      </c>
      <c r="C727">
        <v>-0.1105728978783735</v>
      </c>
      <c r="D727">
        <v>-0.111839665774616</v>
      </c>
      <c r="E727">
        <v>-0.4407557741876712</v>
      </c>
      <c r="F727">
        <v>-0.7447868176644572</v>
      </c>
      <c r="I727">
        <v>-0.4407557741876712</v>
      </c>
      <c r="J727">
        <v>-0.7447868176644572</v>
      </c>
    </row>
    <row r="728" spans="1:10" x14ac:dyDescent="0.35">
      <c r="A728" s="5">
        <v>43152</v>
      </c>
      <c r="B728">
        <v>18015.84</v>
      </c>
      <c r="C728">
        <v>-0.1105728978783735</v>
      </c>
      <c r="D728">
        <v>-0.111839665774616</v>
      </c>
      <c r="E728">
        <v>-0.4407557741876712</v>
      </c>
      <c r="F728">
        <v>-0.7447868176644572</v>
      </c>
      <c r="I728">
        <v>-0.4407557741876712</v>
      </c>
      <c r="J728">
        <v>-0.7447868176644572</v>
      </c>
    </row>
    <row r="729" spans="1:10" x14ac:dyDescent="0.35">
      <c r="A729" s="5">
        <v>43151</v>
      </c>
      <c r="B729">
        <v>18553.16</v>
      </c>
      <c r="C729">
        <v>-0.1105728978783735</v>
      </c>
      <c r="D729">
        <v>-0.111839665774616</v>
      </c>
      <c r="E729">
        <v>-0.4407557741876712</v>
      </c>
      <c r="F729">
        <v>-0.7447868176644572</v>
      </c>
      <c r="I729">
        <v>-0.4407557741876712</v>
      </c>
      <c r="J729">
        <v>-0.7447868176644572</v>
      </c>
    </row>
    <row r="730" spans="1:10" x14ac:dyDescent="0.35">
      <c r="A730" s="5">
        <v>43150</v>
      </c>
      <c r="B730">
        <v>17600.21</v>
      </c>
      <c r="C730">
        <v>-0.1105728978783735</v>
      </c>
      <c r="D730">
        <v>-0.111839665774616</v>
      </c>
      <c r="E730">
        <v>-0.4407557741876712</v>
      </c>
      <c r="F730">
        <v>-0.7447868176644572</v>
      </c>
      <c r="I730">
        <v>-0.4407557741876712</v>
      </c>
      <c r="J730">
        <v>-0.7447868176644572</v>
      </c>
    </row>
    <row r="731" spans="1:10" x14ac:dyDescent="0.35">
      <c r="A731" s="5">
        <v>43149</v>
      </c>
      <c r="B731">
        <v>18915.54</v>
      </c>
      <c r="C731">
        <v>-9.4061303664059515E-2</v>
      </c>
      <c r="D731">
        <v>-0.111839665774616</v>
      </c>
      <c r="E731">
        <v>-0.4407557741876712</v>
      </c>
      <c r="F731">
        <v>-0.7447868176644572</v>
      </c>
      <c r="I731">
        <v>-0.4407557741876712</v>
      </c>
      <c r="J731">
        <v>-0.7447868176644572</v>
      </c>
    </row>
    <row r="732" spans="1:10" x14ac:dyDescent="0.35">
      <c r="A732" s="5">
        <v>43148</v>
      </c>
      <c r="B732">
        <v>17770.61</v>
      </c>
      <c r="C732">
        <v>-7.907232445447554E-2</v>
      </c>
      <c r="D732">
        <v>-0.111839665774616</v>
      </c>
      <c r="E732">
        <v>-0.4407557741876712</v>
      </c>
      <c r="F732">
        <v>-0.7447868176644572</v>
      </c>
      <c r="I732">
        <v>-0.42506443972533592</v>
      </c>
      <c r="J732">
        <v>-0.7447868176644572</v>
      </c>
    </row>
    <row r="733" spans="1:10" x14ac:dyDescent="0.35">
      <c r="A733" s="5">
        <v>43147</v>
      </c>
      <c r="B733">
        <v>17426.09</v>
      </c>
      <c r="C733">
        <v>-7.907232445447554E-2</v>
      </c>
      <c r="D733">
        <v>-0.111839665774616</v>
      </c>
      <c r="E733">
        <v>-0.4407557741876712</v>
      </c>
      <c r="F733">
        <v>-0.7447868176644572</v>
      </c>
      <c r="G733">
        <v>-6.052853896848831E-2</v>
      </c>
      <c r="I733">
        <v>-0.42506443972533592</v>
      </c>
      <c r="J733">
        <v>-0.7447868176644572</v>
      </c>
    </row>
    <row r="734" spans="1:10" x14ac:dyDescent="0.35">
      <c r="A734" s="5">
        <v>43146</v>
      </c>
      <c r="B734">
        <v>16954.05</v>
      </c>
      <c r="C734">
        <v>-7.8742134773842065E-2</v>
      </c>
      <c r="D734">
        <v>-0.111839665774616</v>
      </c>
      <c r="E734">
        <v>-0.4407557741876712</v>
      </c>
      <c r="F734">
        <v>-0.7447868176644572</v>
      </c>
      <c r="G734">
        <v>-7.8742134773842065E-2</v>
      </c>
      <c r="I734">
        <v>-0.41384192181213769</v>
      </c>
      <c r="J734">
        <v>-0.7447868176644572</v>
      </c>
    </row>
    <row r="735" spans="1:10" x14ac:dyDescent="0.35">
      <c r="A735" s="5">
        <v>43145</v>
      </c>
      <c r="B735">
        <v>15121.24</v>
      </c>
      <c r="C735">
        <v>-0.1036972774766145</v>
      </c>
      <c r="D735">
        <v>-0.111839665774616</v>
      </c>
      <c r="E735">
        <v>-0.4407557741876712</v>
      </c>
      <c r="F735">
        <v>-0.7447868176644572</v>
      </c>
      <c r="G735">
        <v>-0.1036972774766145</v>
      </c>
      <c r="I735">
        <v>-0.40397779032224351</v>
      </c>
      <c r="J735">
        <v>-0.7447868176644572</v>
      </c>
    </row>
    <row r="736" spans="1:10" x14ac:dyDescent="0.35">
      <c r="A736" s="5">
        <v>43144</v>
      </c>
      <c r="B736">
        <v>15697.15</v>
      </c>
      <c r="C736">
        <v>-0.20059168281740841</v>
      </c>
      <c r="D736">
        <v>-0.20059168281740841</v>
      </c>
      <c r="E736">
        <v>-0.4407557741876712</v>
      </c>
      <c r="F736">
        <v>-0.7447868176644572</v>
      </c>
      <c r="G736">
        <v>-0.20059168281740841</v>
      </c>
      <c r="I736">
        <v>-0.33160518385109128</v>
      </c>
      <c r="J736">
        <v>-0.7447868176644572</v>
      </c>
    </row>
    <row r="737" spans="1:10" x14ac:dyDescent="0.35">
      <c r="A737" s="5">
        <v>43143</v>
      </c>
      <c r="B737">
        <v>14467.61</v>
      </c>
      <c r="C737">
        <v>-0.20059168281740841</v>
      </c>
      <c r="D737">
        <v>-0.20059168281740841</v>
      </c>
      <c r="E737">
        <v>-0.4407557741876712</v>
      </c>
      <c r="F737">
        <v>-0.7447868176644572</v>
      </c>
      <c r="G737">
        <v>-0.20059168281740841</v>
      </c>
      <c r="I737">
        <v>-0.29124426165365941</v>
      </c>
      <c r="J737">
        <v>-0.7447868176644572</v>
      </c>
    </row>
    <row r="738" spans="1:10" x14ac:dyDescent="0.35">
      <c r="A738" s="5">
        <v>43142</v>
      </c>
      <c r="B738">
        <v>15285.73</v>
      </c>
      <c r="C738">
        <v>-0.235146868659314</v>
      </c>
      <c r="D738">
        <v>-0.235146868659314</v>
      </c>
      <c r="E738">
        <v>-0.4407557741876712</v>
      </c>
      <c r="F738">
        <v>-0.7447868176644572</v>
      </c>
      <c r="G738">
        <v>-0.235146868659314</v>
      </c>
      <c r="I738">
        <v>-0.29124426165365941</v>
      </c>
      <c r="J738">
        <v>-0.7447868176644572</v>
      </c>
    </row>
    <row r="739" spans="1:10" x14ac:dyDescent="0.35">
      <c r="A739" s="5">
        <v>43141</v>
      </c>
      <c r="B739">
        <v>15428.91</v>
      </c>
      <c r="C739">
        <v>-0.235146868659314</v>
      </c>
      <c r="D739">
        <v>-0.235146868659314</v>
      </c>
      <c r="E739">
        <v>-0.4407557741876712</v>
      </c>
      <c r="F739">
        <v>-0.7447868176644572</v>
      </c>
      <c r="G739">
        <v>-0.235146868659314</v>
      </c>
      <c r="I739">
        <v>-0.29124426165365941</v>
      </c>
      <c r="J739">
        <v>-0.7447868176644572</v>
      </c>
    </row>
    <row r="740" spans="1:10" x14ac:dyDescent="0.35">
      <c r="A740" s="5">
        <v>43140</v>
      </c>
      <c r="B740">
        <v>14334.81</v>
      </c>
      <c r="C740">
        <v>-0.235146868659314</v>
      </c>
      <c r="D740">
        <v>-0.235146868659314</v>
      </c>
      <c r="E740">
        <v>-0.4407557741876712</v>
      </c>
      <c r="F740">
        <v>-0.7447868176644572</v>
      </c>
      <c r="G740">
        <v>-0.235146868659314</v>
      </c>
      <c r="I740">
        <v>-0.29124426165365941</v>
      </c>
      <c r="J740">
        <v>-0.7447868176644572</v>
      </c>
    </row>
    <row r="741" spans="1:10" x14ac:dyDescent="0.35">
      <c r="A741" s="5">
        <v>43139</v>
      </c>
      <c r="B741">
        <v>13009.9</v>
      </c>
      <c r="C741">
        <v>-0.235146868659314</v>
      </c>
      <c r="D741">
        <v>-0.24216755112463101</v>
      </c>
      <c r="E741">
        <v>-0.4407557741876712</v>
      </c>
      <c r="F741">
        <v>-0.7447868176644572</v>
      </c>
      <c r="G741">
        <v>-0.24216755112463101</v>
      </c>
      <c r="I741">
        <v>-0.29124426165365941</v>
      </c>
      <c r="J741">
        <v>-0.7447868176644572</v>
      </c>
    </row>
    <row r="742" spans="1:10" x14ac:dyDescent="0.35">
      <c r="A742" s="5">
        <v>43138</v>
      </c>
      <c r="B742">
        <v>13419.31</v>
      </c>
      <c r="C742">
        <v>-0.235146868659314</v>
      </c>
      <c r="D742">
        <v>-0.31221101803067752</v>
      </c>
      <c r="E742">
        <v>-0.4407557741876712</v>
      </c>
      <c r="F742">
        <v>-0.7447868176644572</v>
      </c>
      <c r="G742">
        <v>-0.31221101803067752</v>
      </c>
      <c r="I742">
        <v>-0.31221101803067752</v>
      </c>
      <c r="J742">
        <v>-0.7447868176644572</v>
      </c>
    </row>
    <row r="743" spans="1:10" x14ac:dyDescent="0.35">
      <c r="A743" s="5">
        <v>43137</v>
      </c>
      <c r="B743">
        <v>11930.5</v>
      </c>
      <c r="C743">
        <v>-0.235146868659314</v>
      </c>
      <c r="D743">
        <v>-0.31221101803067752</v>
      </c>
      <c r="E743">
        <v>-0.4407557741876712</v>
      </c>
      <c r="F743">
        <v>-0.7447868176644572</v>
      </c>
      <c r="G743">
        <v>-0.31221101803067752</v>
      </c>
      <c r="I743">
        <v>-0.31221101803067752</v>
      </c>
      <c r="J743">
        <v>-0.7447868176644572</v>
      </c>
    </row>
    <row r="744" spans="1:10" x14ac:dyDescent="0.35">
      <c r="A744" s="5">
        <v>43136</v>
      </c>
      <c r="B744">
        <v>14305.09</v>
      </c>
      <c r="C744">
        <v>-0.23995757191592099</v>
      </c>
      <c r="D744">
        <v>-0.3692752096953088</v>
      </c>
      <c r="E744">
        <v>-0.4407557741876712</v>
      </c>
      <c r="F744">
        <v>-0.7447868176644572</v>
      </c>
      <c r="G744">
        <v>-0.3692752096953088</v>
      </c>
      <c r="I744">
        <v>-0.3692752096953088</v>
      </c>
      <c r="J744">
        <v>-0.7447868176644572</v>
      </c>
    </row>
    <row r="745" spans="1:10" x14ac:dyDescent="0.35">
      <c r="A745" s="5">
        <v>43135</v>
      </c>
      <c r="B745">
        <v>16420.740000000002</v>
      </c>
      <c r="C745">
        <v>-0.23995757191592099</v>
      </c>
      <c r="D745">
        <v>-0.3692752096953088</v>
      </c>
      <c r="E745">
        <v>-0.4407557741876712</v>
      </c>
      <c r="F745">
        <v>-0.7447868176644572</v>
      </c>
      <c r="G745">
        <v>-0.3692752096953088</v>
      </c>
      <c r="I745">
        <v>-0.3692752096953088</v>
      </c>
      <c r="J745">
        <v>-0.7447868176644572</v>
      </c>
    </row>
    <row r="746" spans="1:10" x14ac:dyDescent="0.35">
      <c r="A746" s="5">
        <v>43134</v>
      </c>
      <c r="B746">
        <v>15473.95</v>
      </c>
      <c r="C746">
        <v>-0.23995757191592099</v>
      </c>
      <c r="D746">
        <v>-0.3692752096953088</v>
      </c>
      <c r="E746">
        <v>-0.4407557741876712</v>
      </c>
      <c r="F746">
        <v>-0.7447868176644572</v>
      </c>
      <c r="G746">
        <v>-0.3692752096953088</v>
      </c>
      <c r="I746">
        <v>-0.3692752096953088</v>
      </c>
      <c r="J746">
        <v>-0.7447868176644572</v>
      </c>
    </row>
    <row r="747" spans="1:10" x14ac:dyDescent="0.35">
      <c r="A747" s="5">
        <v>43133</v>
      </c>
      <c r="B747">
        <v>16334.58</v>
      </c>
      <c r="C747">
        <v>-0.23995757191592099</v>
      </c>
      <c r="D747">
        <v>-0.3692752096953088</v>
      </c>
      <c r="E747">
        <v>-0.4407557741876712</v>
      </c>
      <c r="F747">
        <v>-0.7447868176644572</v>
      </c>
      <c r="G747">
        <v>-0.3692752096953088</v>
      </c>
      <c r="I747">
        <v>-0.3692752096953088</v>
      </c>
      <c r="J747">
        <v>-0.7447868176644572</v>
      </c>
    </row>
    <row r="748" spans="1:10" x14ac:dyDescent="0.35">
      <c r="A748" s="5">
        <v>43132</v>
      </c>
      <c r="B748">
        <v>18422.28</v>
      </c>
      <c r="C748">
        <v>-0.23995757191592099</v>
      </c>
      <c r="D748">
        <v>-0.3692752096953088</v>
      </c>
      <c r="E748">
        <v>-0.4407557741876712</v>
      </c>
      <c r="F748">
        <v>-0.7447868176644572</v>
      </c>
      <c r="G748">
        <v>-0.3692752096953088</v>
      </c>
      <c r="I748">
        <v>-0.3692752096953088</v>
      </c>
      <c r="J748">
        <v>-0.7447868176644572</v>
      </c>
    </row>
    <row r="749" spans="1:10" x14ac:dyDescent="0.35">
      <c r="A749" s="5">
        <v>43131</v>
      </c>
      <c r="B749">
        <v>18014.080000000002</v>
      </c>
      <c r="C749">
        <v>-0.23995757191592099</v>
      </c>
      <c r="D749">
        <v>-0.3692752096953088</v>
      </c>
      <c r="E749">
        <v>-0.4407557741876712</v>
      </c>
      <c r="F749">
        <v>-0.7447868176644572</v>
      </c>
      <c r="G749">
        <v>-0.3692752096953088</v>
      </c>
      <c r="I749">
        <v>-0.3692752096953088</v>
      </c>
      <c r="J749">
        <v>-0.7447868176644572</v>
      </c>
    </row>
    <row r="750" spans="1:10" x14ac:dyDescent="0.35">
      <c r="A750" s="5">
        <v>43130</v>
      </c>
      <c r="B750">
        <v>20133.7</v>
      </c>
      <c r="C750">
        <v>-0.23995757191592099</v>
      </c>
      <c r="D750">
        <v>-0.3692752096953088</v>
      </c>
      <c r="E750">
        <v>-0.4407557741876712</v>
      </c>
      <c r="F750">
        <v>-0.7447868176644572</v>
      </c>
      <c r="G750">
        <v>-0.3692752096953088</v>
      </c>
      <c r="I750">
        <v>-0.3692752096953088</v>
      </c>
      <c r="J750">
        <v>-0.7447868176644572</v>
      </c>
    </row>
    <row r="751" spans="1:10" x14ac:dyDescent="0.35">
      <c r="A751" s="5">
        <v>43129</v>
      </c>
      <c r="B751">
        <v>21125.119999999999</v>
      </c>
      <c r="C751">
        <v>-7.2838586782864145E-2</v>
      </c>
      <c r="D751">
        <v>-0.3692752096953088</v>
      </c>
      <c r="E751">
        <v>-0.4407557741876712</v>
      </c>
      <c r="F751">
        <v>-0.7447868176644572</v>
      </c>
      <c r="G751">
        <v>-0.3692752096953088</v>
      </c>
      <c r="I751">
        <v>-0.3692752096953088</v>
      </c>
      <c r="J751">
        <v>-0.7447868176644572</v>
      </c>
    </row>
    <row r="752" spans="1:10" x14ac:dyDescent="0.35">
      <c r="A752" s="5">
        <v>43128</v>
      </c>
      <c r="B752">
        <v>19878.169999999998</v>
      </c>
      <c r="C752">
        <v>-5.7658181056395752E-2</v>
      </c>
      <c r="D752">
        <v>-0.3692752096953088</v>
      </c>
      <c r="E752">
        <v>-0.4407557741876712</v>
      </c>
      <c r="F752">
        <v>-0.7447868176644572</v>
      </c>
      <c r="G752">
        <v>-0.3692752096953088</v>
      </c>
      <c r="I752">
        <v>-0.3692752096953088</v>
      </c>
      <c r="J752">
        <v>-0.7447868176644572</v>
      </c>
    </row>
    <row r="753" spans="1:10" x14ac:dyDescent="0.35">
      <c r="A753" s="5">
        <v>43127</v>
      </c>
      <c r="B753">
        <v>19372.78</v>
      </c>
      <c r="C753">
        <v>-5.9026883634270548E-2</v>
      </c>
      <c r="D753">
        <v>-0.3692752096953088</v>
      </c>
      <c r="E753">
        <v>-0.4407557741876712</v>
      </c>
      <c r="F753">
        <v>-0.7447868176644572</v>
      </c>
      <c r="G753">
        <v>-0.3692752096953088</v>
      </c>
      <c r="I753">
        <v>-0.3692752096953088</v>
      </c>
      <c r="J753">
        <v>-0.7447868176644572</v>
      </c>
    </row>
    <row r="754" spans="1:10" x14ac:dyDescent="0.35">
      <c r="A754" s="5">
        <v>43126</v>
      </c>
      <c r="B754">
        <v>19620.89</v>
      </c>
      <c r="C754">
        <v>-8.295053471885605E-2</v>
      </c>
      <c r="D754">
        <v>-0.3692752096953088</v>
      </c>
      <c r="E754">
        <v>-0.4407557741876712</v>
      </c>
      <c r="F754">
        <v>-0.7447868176644572</v>
      </c>
      <c r="G754">
        <v>-0.3692752096953088</v>
      </c>
      <c r="I754">
        <v>-0.3692752096953088</v>
      </c>
      <c r="J754">
        <v>-0.7447868176644572</v>
      </c>
    </row>
    <row r="755" spans="1:10" x14ac:dyDescent="0.35">
      <c r="A755" s="5">
        <v>43125</v>
      </c>
      <c r="B755">
        <v>20020.29</v>
      </c>
      <c r="C755">
        <v>-8.295053471885605E-2</v>
      </c>
      <c r="D755">
        <v>-0.3692752096953088</v>
      </c>
      <c r="E755">
        <v>-0.4407557741876712</v>
      </c>
      <c r="F755">
        <v>-0.7447868176644572</v>
      </c>
      <c r="G755">
        <v>-0.3692752096953088</v>
      </c>
      <c r="I755">
        <v>-0.3692752096953088</v>
      </c>
      <c r="J755">
        <v>-0.7447868176644572</v>
      </c>
    </row>
    <row r="756" spans="1:10" x14ac:dyDescent="0.35">
      <c r="A756" s="5">
        <v>43124</v>
      </c>
      <c r="B756">
        <v>19105.46</v>
      </c>
      <c r="C756">
        <v>-8.295053471885605E-2</v>
      </c>
      <c r="D756">
        <v>-0.3692752096953088</v>
      </c>
      <c r="E756">
        <v>-0.4407557741876712</v>
      </c>
      <c r="F756">
        <v>-0.7447868176644572</v>
      </c>
      <c r="G756">
        <v>-0.3692752096953088</v>
      </c>
      <c r="I756">
        <v>-0.3692752096953088</v>
      </c>
      <c r="J756">
        <v>-0.7447868176644572</v>
      </c>
    </row>
    <row r="757" spans="1:10" x14ac:dyDescent="0.35">
      <c r="A757" s="5">
        <v>43123</v>
      </c>
      <c r="B757">
        <v>19155.939999999999</v>
      </c>
      <c r="C757">
        <v>-9.5604664020843444E-2</v>
      </c>
      <c r="D757">
        <v>-0.3692752096953088</v>
      </c>
      <c r="E757">
        <v>-0.4407557741876712</v>
      </c>
      <c r="F757">
        <v>-0.7447868176644572</v>
      </c>
      <c r="G757">
        <v>-0.3692752096953088</v>
      </c>
      <c r="I757">
        <v>-0.3692752096953088</v>
      </c>
      <c r="J757">
        <v>-0.7447868176644572</v>
      </c>
    </row>
    <row r="758" spans="1:10" x14ac:dyDescent="0.35">
      <c r="A758" s="5">
        <v>43122</v>
      </c>
      <c r="B758">
        <v>20289.919999999998</v>
      </c>
      <c r="C758">
        <v>-9.5604664020843444E-2</v>
      </c>
      <c r="D758">
        <v>-0.3692752096953088</v>
      </c>
      <c r="E758">
        <v>-0.4407557741876712</v>
      </c>
      <c r="F758">
        <v>-0.7447868176644572</v>
      </c>
      <c r="G758">
        <v>-0.3692752096953088</v>
      </c>
      <c r="I758">
        <v>-0.3692752096953088</v>
      </c>
      <c r="J758">
        <v>-0.7447868176644572</v>
      </c>
    </row>
    <row r="759" spans="1:10" x14ac:dyDescent="0.35">
      <c r="A759" s="5">
        <v>43121</v>
      </c>
      <c r="B759">
        <v>22654.66</v>
      </c>
      <c r="C759">
        <v>-9.5604664020843444E-2</v>
      </c>
      <c r="D759">
        <v>-0.3692752096953088</v>
      </c>
      <c r="E759">
        <v>-0.4407557741876712</v>
      </c>
      <c r="F759">
        <v>-0.7447868176644572</v>
      </c>
      <c r="G759">
        <v>-0.3692752096953088</v>
      </c>
      <c r="I759">
        <v>-0.3692752096953088</v>
      </c>
      <c r="J759">
        <v>-0.7447868176644572</v>
      </c>
    </row>
    <row r="760" spans="1:10" x14ac:dyDescent="0.35">
      <c r="A760" s="5">
        <v>43120</v>
      </c>
      <c r="B760">
        <v>20684.16</v>
      </c>
      <c r="C760">
        <v>-9.5604664020843444E-2</v>
      </c>
      <c r="D760">
        <v>-0.3692752096953088</v>
      </c>
      <c r="E760">
        <v>-0.4407557741876712</v>
      </c>
      <c r="F760">
        <v>-0.7447868176644572</v>
      </c>
      <c r="G760">
        <v>-0.3692752096953088</v>
      </c>
      <c r="I760">
        <v>-0.3692752096953088</v>
      </c>
      <c r="J760">
        <v>-0.7447868176644572</v>
      </c>
    </row>
    <row r="761" spans="1:10" x14ac:dyDescent="0.35">
      <c r="A761" s="5">
        <v>43119</v>
      </c>
      <c r="B761">
        <v>20375.14</v>
      </c>
      <c r="C761">
        <v>-9.5604664020843444E-2</v>
      </c>
      <c r="D761">
        <v>-0.3692752096953088</v>
      </c>
      <c r="E761">
        <v>-0.4407557741876712</v>
      </c>
      <c r="F761">
        <v>-0.7447868176644572</v>
      </c>
      <c r="G761">
        <v>-0.3692752096953088</v>
      </c>
      <c r="I761">
        <v>-0.3692752096953088</v>
      </c>
      <c r="J761">
        <v>-0.7447868176644572</v>
      </c>
    </row>
    <row r="762" spans="1:10" x14ac:dyDescent="0.35">
      <c r="A762" s="5">
        <v>43118</v>
      </c>
      <c r="B762">
        <v>19782.95</v>
      </c>
      <c r="C762">
        <v>-0.1006203580190566</v>
      </c>
      <c r="D762">
        <v>-0.3692752096953088</v>
      </c>
      <c r="E762">
        <v>-0.4407557741876712</v>
      </c>
      <c r="F762">
        <v>-0.7447868176644572</v>
      </c>
      <c r="G762">
        <v>-0.3692752096953088</v>
      </c>
      <c r="I762">
        <v>-0.1819451096823036</v>
      </c>
      <c r="J762">
        <v>-0.7447868176644572</v>
      </c>
    </row>
    <row r="763" spans="1:10" x14ac:dyDescent="0.35">
      <c r="A763" s="5">
        <v>43117</v>
      </c>
      <c r="B763">
        <v>20015.95</v>
      </c>
      <c r="C763">
        <v>-0.12676023387682711</v>
      </c>
      <c r="D763">
        <v>-0.3692752096953088</v>
      </c>
      <c r="E763">
        <v>-0.4407557741876712</v>
      </c>
      <c r="F763">
        <v>-0.7447868176644572</v>
      </c>
      <c r="G763">
        <v>-0.3692752096953088</v>
      </c>
      <c r="I763">
        <v>-0.13644654078075491</v>
      </c>
      <c r="J763">
        <v>-0.7447868176644572</v>
      </c>
    </row>
    <row r="764" spans="1:10" x14ac:dyDescent="0.35">
      <c r="A764" s="5">
        <v>43116</v>
      </c>
      <c r="B764">
        <v>24608.17</v>
      </c>
      <c r="C764">
        <v>-0.12676023387682711</v>
      </c>
      <c r="D764">
        <v>-0.3692752096953088</v>
      </c>
      <c r="E764">
        <v>-0.4407557741876712</v>
      </c>
      <c r="F764">
        <v>-0.7447868176644572</v>
      </c>
      <c r="G764">
        <v>-0.3692752096953088</v>
      </c>
      <c r="I764">
        <v>-0.12676023387682711</v>
      </c>
      <c r="J764">
        <v>-0.7447868176644572</v>
      </c>
    </row>
    <row r="765" spans="1:10" x14ac:dyDescent="0.35">
      <c r="A765" s="5">
        <v>43115</v>
      </c>
      <c r="B765">
        <v>25535.98</v>
      </c>
      <c r="C765">
        <v>-0.12676023387682711</v>
      </c>
      <c r="D765">
        <v>-0.3692752096953088</v>
      </c>
      <c r="E765">
        <v>-0.4407557741876712</v>
      </c>
      <c r="F765">
        <v>-0.7447868176644572</v>
      </c>
      <c r="G765">
        <v>-0.3692752096953088</v>
      </c>
      <c r="I765">
        <v>-0.12676023387682711</v>
      </c>
      <c r="J765">
        <v>-0.7447868176644572</v>
      </c>
    </row>
    <row r="766" spans="1:10" x14ac:dyDescent="0.35">
      <c r="A766" s="5">
        <v>43114</v>
      </c>
      <c r="B766">
        <v>26592.04</v>
      </c>
      <c r="C766">
        <v>-0.12676023387682711</v>
      </c>
      <c r="D766">
        <v>-0.3692752096953088</v>
      </c>
      <c r="E766">
        <v>-0.4407557741876712</v>
      </c>
      <c r="F766">
        <v>-0.7447868176644572</v>
      </c>
      <c r="G766">
        <v>-0.3692752096953088</v>
      </c>
      <c r="I766">
        <v>-0.12676023387682711</v>
      </c>
      <c r="J766">
        <v>-0.7447868176644572</v>
      </c>
    </row>
    <row r="767" spans="1:10" x14ac:dyDescent="0.35">
      <c r="A767" s="5">
        <v>43113</v>
      </c>
      <c r="B767">
        <v>25574.71</v>
      </c>
      <c r="C767">
        <v>-0.12676023387682711</v>
      </c>
      <c r="D767">
        <v>-0.3692752096953088</v>
      </c>
      <c r="E767">
        <v>-0.4407557741876712</v>
      </c>
      <c r="F767">
        <v>-0.7447868176644572</v>
      </c>
      <c r="G767">
        <v>-0.3692752096953088</v>
      </c>
      <c r="I767">
        <v>-0.12676023387682711</v>
      </c>
      <c r="J767">
        <v>-0.7447868176644572</v>
      </c>
    </row>
    <row r="768" spans="1:10" x14ac:dyDescent="0.35">
      <c r="A768" s="5">
        <v>43112</v>
      </c>
      <c r="B768">
        <v>24111.29</v>
      </c>
      <c r="C768">
        <v>-0.12676023387682711</v>
      </c>
      <c r="D768">
        <v>-0.3692752096953088</v>
      </c>
      <c r="E768">
        <v>-0.4407557741876712</v>
      </c>
      <c r="F768">
        <v>-0.7447868176644572</v>
      </c>
      <c r="G768">
        <v>-0.3692752096953088</v>
      </c>
      <c r="I768">
        <v>-0.12676023387682711</v>
      </c>
      <c r="J768">
        <v>-0.7447868176644572</v>
      </c>
    </row>
    <row r="769" spans="1:10" x14ac:dyDescent="0.35">
      <c r="A769" s="5">
        <v>43111</v>
      </c>
      <c r="B769">
        <v>26545.07</v>
      </c>
      <c r="C769">
        <v>-0.12676023387682711</v>
      </c>
      <c r="D769">
        <v>-0.3692752096953088</v>
      </c>
      <c r="E769">
        <v>-0.4407557741876712</v>
      </c>
      <c r="F769">
        <v>-0.7447868176644572</v>
      </c>
      <c r="G769">
        <v>-0.3692752096953088</v>
      </c>
      <c r="I769">
        <v>-0.12676023387682711</v>
      </c>
      <c r="J769">
        <v>-0.7447868176644572</v>
      </c>
    </row>
    <row r="770" spans="1:10" x14ac:dyDescent="0.35">
      <c r="A770" s="5">
        <v>43110</v>
      </c>
      <c r="B770">
        <v>26203.41</v>
      </c>
      <c r="C770">
        <v>-0.11647537416143069</v>
      </c>
      <c r="D770">
        <v>-0.3692752096953088</v>
      </c>
      <c r="E770">
        <v>-0.4407557741876712</v>
      </c>
      <c r="F770">
        <v>-0.7447868176644572</v>
      </c>
      <c r="G770">
        <v>-0.3692752096953088</v>
      </c>
      <c r="I770">
        <v>-0.12676023387682711</v>
      </c>
      <c r="J770">
        <v>-0.7447868176644572</v>
      </c>
    </row>
    <row r="771" spans="1:10" x14ac:dyDescent="0.35">
      <c r="A771" s="5">
        <v>43109</v>
      </c>
      <c r="B771">
        <v>26660.2</v>
      </c>
      <c r="C771">
        <v>-9.328919481168052E-2</v>
      </c>
      <c r="D771">
        <v>-0.3692752096953088</v>
      </c>
      <c r="E771">
        <v>-0.4407557741876712</v>
      </c>
      <c r="F771">
        <v>-0.7447868176644572</v>
      </c>
      <c r="G771">
        <v>-0.3692752096953088</v>
      </c>
      <c r="I771">
        <v>-0.11647537416143069</v>
      </c>
      <c r="J771">
        <v>-0.7447868176644572</v>
      </c>
    </row>
    <row r="772" spans="1:10" x14ac:dyDescent="0.35">
      <c r="A772" s="5">
        <v>43108</v>
      </c>
      <c r="B772">
        <v>28554.48</v>
      </c>
      <c r="C772">
        <v>-9.328919481168052E-2</v>
      </c>
      <c r="D772">
        <v>-0.3692752096953088</v>
      </c>
      <c r="E772">
        <v>-0.4407557741876712</v>
      </c>
      <c r="F772">
        <v>-0.7447868176644572</v>
      </c>
      <c r="G772">
        <v>-0.3692752096953088</v>
      </c>
      <c r="I772">
        <v>-9.328919481168052E-2</v>
      </c>
      <c r="J772">
        <v>-0.7447868176644572</v>
      </c>
    </row>
    <row r="773" spans="1:10" x14ac:dyDescent="0.35">
      <c r="A773" s="5">
        <v>43107</v>
      </c>
      <c r="B773">
        <v>28551.62</v>
      </c>
      <c r="C773">
        <v>-9.328919481168052E-2</v>
      </c>
      <c r="D773">
        <v>-0.3692752096953088</v>
      </c>
      <c r="E773">
        <v>-0.4407557741876712</v>
      </c>
      <c r="F773">
        <v>-0.7447868176644572</v>
      </c>
      <c r="G773">
        <v>-0.3692752096953088</v>
      </c>
      <c r="I773">
        <v>-9.328919481168052E-2</v>
      </c>
      <c r="J773">
        <v>-0.7447868176644572</v>
      </c>
    </row>
    <row r="774" spans="1:10" x14ac:dyDescent="0.35">
      <c r="A774" s="5">
        <v>43106</v>
      </c>
      <c r="B774">
        <v>27615.65</v>
      </c>
      <c r="C774">
        <v>-9.328919481168052E-2</v>
      </c>
      <c r="D774">
        <v>-0.3692752096953088</v>
      </c>
      <c r="E774">
        <v>-0.42506443972533592</v>
      </c>
      <c r="F774">
        <v>-0.7447868176644572</v>
      </c>
      <c r="G774">
        <v>-0.3692752096953088</v>
      </c>
      <c r="I774">
        <v>-1.4614523744699629E-2</v>
      </c>
      <c r="J774">
        <v>-0.7447868176644572</v>
      </c>
    </row>
    <row r="775" spans="1:10" x14ac:dyDescent="0.35">
      <c r="A775" s="5">
        <v>43105</v>
      </c>
      <c r="B775">
        <v>26525.439999999999</v>
      </c>
      <c r="C775">
        <v>-9.328919481168052E-2</v>
      </c>
      <c r="D775">
        <v>-0.24373874602575449</v>
      </c>
      <c r="E775">
        <v>-0.42506443972533592</v>
      </c>
      <c r="F775">
        <v>-0.7447868176644572</v>
      </c>
      <c r="G775">
        <v>-0.3692752096953088</v>
      </c>
      <c r="I775">
        <v>-3.2878553557970543E-2</v>
      </c>
      <c r="J775">
        <v>-0.7447868176644572</v>
      </c>
    </row>
    <row r="776" spans="1:10" x14ac:dyDescent="0.35">
      <c r="A776" s="5">
        <v>43104</v>
      </c>
      <c r="B776">
        <v>26670.959999999999</v>
      </c>
      <c r="C776">
        <v>-7.1058551933006697E-2</v>
      </c>
      <c r="D776">
        <v>-0.1819451096823036</v>
      </c>
      <c r="E776">
        <v>-0.42506443972533592</v>
      </c>
      <c r="F776">
        <v>-0.7447868176644572</v>
      </c>
      <c r="G776">
        <v>-0.3692752096953088</v>
      </c>
      <c r="I776">
        <v>-7.1058551933006697E-2</v>
      </c>
      <c r="J776">
        <v>-0.7447868176644572</v>
      </c>
    </row>
    <row r="777" spans="1:10" x14ac:dyDescent="0.35">
      <c r="A777" s="5">
        <v>43103</v>
      </c>
      <c r="B777">
        <v>25390.14</v>
      </c>
      <c r="C777">
        <v>-7.1058551933006697E-2</v>
      </c>
      <c r="D777">
        <v>-0.1819451096823036</v>
      </c>
      <c r="E777">
        <v>-0.42506443972533592</v>
      </c>
      <c r="F777">
        <v>-0.7447868176644572</v>
      </c>
      <c r="G777">
        <v>-0.3692752096953088</v>
      </c>
      <c r="I777">
        <v>-7.1058551933006697E-2</v>
      </c>
      <c r="J777">
        <v>-0.7447868176644572</v>
      </c>
    </row>
    <row r="778" spans="1:10" x14ac:dyDescent="0.35">
      <c r="A778" s="5">
        <v>43102</v>
      </c>
      <c r="B778">
        <v>22633.49</v>
      </c>
      <c r="C778">
        <v>-0.1108176370222816</v>
      </c>
      <c r="D778">
        <v>-0.13644654078075491</v>
      </c>
      <c r="E778">
        <v>-0.42506443972533592</v>
      </c>
      <c r="F778">
        <v>-0.7447868176644572</v>
      </c>
      <c r="G778">
        <v>-0.3692752096953088</v>
      </c>
      <c r="I778">
        <v>-4.8023018294054642E-2</v>
      </c>
      <c r="J778">
        <v>-0.7447868176644572</v>
      </c>
    </row>
    <row r="779" spans="1:10" x14ac:dyDescent="0.35">
      <c r="A779" s="5">
        <v>43101</v>
      </c>
      <c r="B779">
        <v>22745.54</v>
      </c>
      <c r="C779">
        <v>-0.20735765456068531</v>
      </c>
      <c r="D779">
        <v>-0.20735765456068531</v>
      </c>
      <c r="E779">
        <v>-0.41384192181213769</v>
      </c>
      <c r="F779">
        <v>-0.7447868176644572</v>
      </c>
      <c r="G779">
        <v>-0.3692752096953088</v>
      </c>
      <c r="J779">
        <v>-0.7447868176644572</v>
      </c>
    </row>
    <row r="780" spans="1:10" x14ac:dyDescent="0.35">
      <c r="A780" s="5">
        <v>43100</v>
      </c>
      <c r="B780">
        <v>21211.119999999999</v>
      </c>
      <c r="C780">
        <v>-0.20735765456068531</v>
      </c>
      <c r="D780">
        <v>-0.20735765456068531</v>
      </c>
      <c r="E780">
        <v>-0.41384192181213769</v>
      </c>
      <c r="F780">
        <v>-0.7447868176644572</v>
      </c>
      <c r="G780">
        <v>-0.3692752096953088</v>
      </c>
      <c r="I780">
        <v>-0.7447868176644572</v>
      </c>
      <c r="J780">
        <v>-0.7447868176644572</v>
      </c>
    </row>
    <row r="781" spans="1:10" x14ac:dyDescent="0.35">
      <c r="A781" s="5">
        <v>43099</v>
      </c>
      <c r="B781">
        <v>23575.3</v>
      </c>
      <c r="C781">
        <v>-0.25709574447964778</v>
      </c>
      <c r="D781">
        <v>-0.2571701533349583</v>
      </c>
      <c r="E781">
        <v>-0.40397779032224351</v>
      </c>
      <c r="F781">
        <v>-0.7447868176644572</v>
      </c>
      <c r="G781">
        <v>-0.3692752096953088</v>
      </c>
      <c r="I781">
        <v>-0.7447868176644572</v>
      </c>
      <c r="J781">
        <v>-0.7447868176644572</v>
      </c>
    </row>
    <row r="782" spans="1:10" x14ac:dyDescent="0.35">
      <c r="A782" s="5">
        <v>43098</v>
      </c>
      <c r="B782">
        <v>21837.14</v>
      </c>
      <c r="C782">
        <v>-0.25709574447964778</v>
      </c>
      <c r="D782">
        <v>-0.2571701533349583</v>
      </c>
      <c r="E782">
        <v>-0.3692752096953088</v>
      </c>
      <c r="F782">
        <v>-0.7447868176644572</v>
      </c>
      <c r="G782">
        <v>-0.3692752096953088</v>
      </c>
      <c r="I782">
        <v>-0.7447868176644572</v>
      </c>
      <c r="J782">
        <v>-0.7447868176644572</v>
      </c>
    </row>
    <row r="783" spans="1:10" x14ac:dyDescent="0.35">
      <c r="A783" s="5">
        <v>43097</v>
      </c>
      <c r="B783">
        <v>22881.27</v>
      </c>
      <c r="C783">
        <v>-0.25709574447964778</v>
      </c>
      <c r="D783">
        <v>-0.2571701533349583</v>
      </c>
      <c r="E783">
        <v>-0.3692752096953088</v>
      </c>
      <c r="F783">
        <v>-0.7447868176644572</v>
      </c>
      <c r="G783">
        <v>-0.3692752096953088</v>
      </c>
      <c r="I783">
        <v>-0.7447868176644572</v>
      </c>
      <c r="J783">
        <v>-0.7447868176644572</v>
      </c>
    </row>
    <row r="784" spans="1:10" x14ac:dyDescent="0.35">
      <c r="A784" s="5">
        <v>43096</v>
      </c>
      <c r="B784">
        <v>23241.37</v>
      </c>
      <c r="C784">
        <v>-0.25709574447964778</v>
      </c>
      <c r="D784">
        <v>-0.2571701533349583</v>
      </c>
      <c r="E784">
        <v>-0.3692752096953088</v>
      </c>
      <c r="F784">
        <v>-0.7447868176644572</v>
      </c>
      <c r="G784">
        <v>-0.3692752096953088</v>
      </c>
      <c r="I784">
        <v>-0.7447868176644572</v>
      </c>
      <c r="J784">
        <v>-0.7447868176644572</v>
      </c>
    </row>
    <row r="785" spans="1:10" x14ac:dyDescent="0.35">
      <c r="A785" s="5">
        <v>43095</v>
      </c>
      <c r="B785">
        <v>21364.18</v>
      </c>
      <c r="C785">
        <v>-0.25709574447964778</v>
      </c>
      <c r="D785">
        <v>-0.2571701533349583</v>
      </c>
      <c r="E785">
        <v>-0.3692752096953088</v>
      </c>
      <c r="F785">
        <v>-0.7447868176644572</v>
      </c>
      <c r="G785">
        <v>-0.3692752096953088</v>
      </c>
      <c r="I785">
        <v>-0.7447868176644572</v>
      </c>
      <c r="J785">
        <v>-0.7447868176644572</v>
      </c>
    </row>
    <row r="786" spans="1:10" x14ac:dyDescent="0.35">
      <c r="A786" s="5">
        <v>43094</v>
      </c>
      <c r="B786">
        <v>21260.7</v>
      </c>
      <c r="C786">
        <v>-0.25709574447964778</v>
      </c>
      <c r="D786">
        <v>-0.2571701533349583</v>
      </c>
      <c r="E786">
        <v>-0.3692752096953088</v>
      </c>
      <c r="F786">
        <v>-0.7447868176644572</v>
      </c>
      <c r="G786">
        <v>-0.3692752096953088</v>
      </c>
      <c r="I786">
        <v>-0.7447868176644572</v>
      </c>
      <c r="J786">
        <v>-0.7447868176644572</v>
      </c>
    </row>
    <row r="787" spans="1:10" x14ac:dyDescent="0.35">
      <c r="A787" s="5">
        <v>43093</v>
      </c>
      <c r="B787">
        <v>22431.61</v>
      </c>
      <c r="C787">
        <v>-0.25709574447964778</v>
      </c>
      <c r="D787">
        <v>-0.2571701533349583</v>
      </c>
      <c r="E787">
        <v>-0.3692752096953088</v>
      </c>
      <c r="F787">
        <v>-0.7447868176644572</v>
      </c>
      <c r="G787">
        <v>-0.3692752096953088</v>
      </c>
      <c r="I787">
        <v>-0.7447868176644572</v>
      </c>
      <c r="J787">
        <v>-0.7447868176644572</v>
      </c>
    </row>
    <row r="788" spans="1:10" x14ac:dyDescent="0.35">
      <c r="A788" s="5">
        <v>43092</v>
      </c>
      <c r="B788">
        <v>20981.49</v>
      </c>
      <c r="C788">
        <v>-0.18123907050964791</v>
      </c>
      <c r="D788">
        <v>-0.2571701533349583</v>
      </c>
      <c r="E788">
        <v>-0.3692752096953088</v>
      </c>
      <c r="F788">
        <v>-0.7447868176644572</v>
      </c>
      <c r="G788">
        <v>-0.3692752096953088</v>
      </c>
      <c r="I788">
        <v>-0.73629086775031971</v>
      </c>
      <c r="J788">
        <v>-0.7447868176644572</v>
      </c>
    </row>
    <row r="789" spans="1:10" x14ac:dyDescent="0.35">
      <c r="A789" s="5">
        <v>43091</v>
      </c>
      <c r="B789">
        <v>23930.58</v>
      </c>
      <c r="C789">
        <v>-0.18123907050964791</v>
      </c>
      <c r="D789">
        <v>-0.26521197374282413</v>
      </c>
      <c r="E789">
        <v>-0.3692752096953088</v>
      </c>
      <c r="F789">
        <v>-0.7447868176644572</v>
      </c>
      <c r="G789">
        <v>-0.3692752096953088</v>
      </c>
      <c r="I789">
        <v>-0.72997501816196886</v>
      </c>
      <c r="J789">
        <v>-0.7447868176644572</v>
      </c>
    </row>
    <row r="790" spans="1:10" x14ac:dyDescent="0.35">
      <c r="A790" s="5">
        <v>43090</v>
      </c>
      <c r="B790">
        <v>24325.98</v>
      </c>
      <c r="C790">
        <v>-0.14209049842975269</v>
      </c>
      <c r="D790">
        <v>-0.26521197374282413</v>
      </c>
      <c r="E790">
        <v>-0.3692752096953088</v>
      </c>
      <c r="F790">
        <v>-0.7447868176644572</v>
      </c>
      <c r="G790">
        <v>-0.3692752096953088</v>
      </c>
      <c r="I790">
        <v>-0.72997501816196886</v>
      </c>
      <c r="J790">
        <v>-0.7447868176644572</v>
      </c>
    </row>
    <row r="791" spans="1:10" x14ac:dyDescent="0.35">
      <c r="A791" s="5">
        <v>43089</v>
      </c>
      <c r="B791">
        <v>24509.69</v>
      </c>
      <c r="C791">
        <v>-0.110022353904298</v>
      </c>
      <c r="D791">
        <v>-0.26521197374282413</v>
      </c>
      <c r="E791">
        <v>-0.3692752096953088</v>
      </c>
      <c r="F791">
        <v>-0.7447868176644572</v>
      </c>
      <c r="G791">
        <v>-0.3692752096953088</v>
      </c>
      <c r="I791">
        <v>-0.72709765760405443</v>
      </c>
      <c r="J791">
        <v>-0.7447868176644572</v>
      </c>
    </row>
    <row r="792" spans="1:10" x14ac:dyDescent="0.35">
      <c r="A792" s="5">
        <v>43088</v>
      </c>
      <c r="B792">
        <v>25031</v>
      </c>
      <c r="C792">
        <v>-0.110022353904298</v>
      </c>
      <c r="D792">
        <v>-0.26521197374282413</v>
      </c>
      <c r="E792">
        <v>-0.3692752096953088</v>
      </c>
      <c r="F792">
        <v>-0.7447868176644572</v>
      </c>
      <c r="G792">
        <v>-0.3692752096953088</v>
      </c>
      <c r="I792">
        <v>-0.69084875827913517</v>
      </c>
      <c r="J792">
        <v>-0.7447868176644572</v>
      </c>
    </row>
    <row r="793" spans="1:10" x14ac:dyDescent="0.35">
      <c r="A793" s="5">
        <v>43087</v>
      </c>
      <c r="B793">
        <v>23752.81</v>
      </c>
      <c r="C793">
        <v>-0.110022353904298</v>
      </c>
      <c r="D793">
        <v>-0.26521197374282413</v>
      </c>
      <c r="E793">
        <v>-0.3692752096953088</v>
      </c>
      <c r="F793">
        <v>-0.7447868176644572</v>
      </c>
      <c r="G793">
        <v>-0.3692752096953088</v>
      </c>
      <c r="I793">
        <v>-0.69038059783756367</v>
      </c>
      <c r="J793">
        <v>-0.7447868176644572</v>
      </c>
    </row>
    <row r="794" spans="1:10" x14ac:dyDescent="0.35">
      <c r="A794" s="5">
        <v>43086</v>
      </c>
      <c r="B794">
        <v>24372.69</v>
      </c>
      <c r="C794">
        <v>-0.110022353904298</v>
      </c>
      <c r="D794">
        <v>-0.26521197374282413</v>
      </c>
      <c r="E794">
        <v>-0.3692752096953088</v>
      </c>
      <c r="F794">
        <v>-0.7447868176644572</v>
      </c>
      <c r="G794">
        <v>-0.3692752096953088</v>
      </c>
      <c r="I794">
        <v>-0.69038059783756367</v>
      </c>
      <c r="J794">
        <v>-0.7447868176644572</v>
      </c>
    </row>
    <row r="795" spans="1:10" x14ac:dyDescent="0.35">
      <c r="A795" s="5">
        <v>43085</v>
      </c>
      <c r="B795">
        <v>22711.79</v>
      </c>
      <c r="C795">
        <v>-0.110022353904298</v>
      </c>
      <c r="D795">
        <v>-0.26521197374282413</v>
      </c>
      <c r="E795">
        <v>-0.3692752096953088</v>
      </c>
      <c r="F795">
        <v>-0.7447868176644572</v>
      </c>
      <c r="G795">
        <v>-0.3692752096953088</v>
      </c>
      <c r="I795">
        <v>-0.69038059783756367</v>
      </c>
      <c r="J795">
        <v>-0.7447868176644572</v>
      </c>
    </row>
    <row r="796" spans="1:10" x14ac:dyDescent="0.35">
      <c r="A796" s="5">
        <v>43084</v>
      </c>
      <c r="B796">
        <v>22272.71</v>
      </c>
      <c r="C796">
        <v>-9.2653509648036425E-2</v>
      </c>
      <c r="D796">
        <v>-0.26521197374282413</v>
      </c>
      <c r="E796">
        <v>-0.3692752096953088</v>
      </c>
      <c r="F796">
        <v>-0.7447868176644572</v>
      </c>
      <c r="G796">
        <v>-0.3692752096953088</v>
      </c>
      <c r="I796">
        <v>-0.69038059783756367</v>
      </c>
      <c r="J796">
        <v>-0.7447868176644572</v>
      </c>
    </row>
    <row r="797" spans="1:10" x14ac:dyDescent="0.35">
      <c r="A797" s="5">
        <v>43083</v>
      </c>
      <c r="B797">
        <v>21032.95</v>
      </c>
      <c r="C797">
        <v>-0.1101949582517678</v>
      </c>
      <c r="D797">
        <v>-0.26521197374282413</v>
      </c>
      <c r="E797">
        <v>-0.3692752096953088</v>
      </c>
      <c r="F797">
        <v>-0.73629086775031971</v>
      </c>
      <c r="G797">
        <v>-0.3692752096953088</v>
      </c>
      <c r="I797">
        <v>-0.66846338454101017</v>
      </c>
      <c r="J797">
        <v>-0.7447868176644572</v>
      </c>
    </row>
    <row r="798" spans="1:10" x14ac:dyDescent="0.35">
      <c r="A798" s="5">
        <v>43082</v>
      </c>
      <c r="B798">
        <v>21544.95</v>
      </c>
      <c r="C798">
        <v>-0.15972394231153361</v>
      </c>
      <c r="D798">
        <v>-0.26521197374282413</v>
      </c>
      <c r="E798">
        <v>-0.3692752096953088</v>
      </c>
      <c r="F798">
        <v>-0.72997501816196886</v>
      </c>
      <c r="G798">
        <v>-0.3692752096953088</v>
      </c>
      <c r="I798">
        <v>-0.64339986745415012</v>
      </c>
      <c r="J798">
        <v>-0.7447868176644572</v>
      </c>
    </row>
    <row r="799" spans="1:10" x14ac:dyDescent="0.35">
      <c r="A799" s="5">
        <v>43081</v>
      </c>
      <c r="B799">
        <v>19392.14</v>
      </c>
      <c r="C799">
        <v>-0.15972394231153361</v>
      </c>
      <c r="D799">
        <v>-0.26521197374282413</v>
      </c>
      <c r="E799">
        <v>-0.3692752096953088</v>
      </c>
      <c r="F799">
        <v>-0.72997501816196886</v>
      </c>
      <c r="G799">
        <v>-0.3692752096953088</v>
      </c>
      <c r="I799">
        <v>-0.63211554066886522</v>
      </c>
      <c r="J799">
        <v>-0.7447868176644572</v>
      </c>
    </row>
    <row r="800" spans="1:10" x14ac:dyDescent="0.35">
      <c r="A800" s="5">
        <v>43080</v>
      </c>
      <c r="B800">
        <v>17325.48</v>
      </c>
      <c r="C800">
        <v>-0.2252750589269307</v>
      </c>
      <c r="D800">
        <v>-0.3208722414136066</v>
      </c>
      <c r="E800">
        <v>-0.3692752096953088</v>
      </c>
      <c r="F800">
        <v>-0.72997501816196886</v>
      </c>
      <c r="G800">
        <v>-0.3692752096953088</v>
      </c>
      <c r="I800">
        <v>-0.57982766383291251</v>
      </c>
      <c r="J800">
        <v>-0.7447868176644572</v>
      </c>
    </row>
    <row r="801" spans="1:10" x14ac:dyDescent="0.35">
      <c r="A801" s="5">
        <v>43079</v>
      </c>
      <c r="B801">
        <v>17601.41</v>
      </c>
      <c r="C801">
        <v>-0.28914370961925012</v>
      </c>
      <c r="D801">
        <v>-0.39324827487665681</v>
      </c>
      <c r="E801">
        <v>-0.39324827487665681</v>
      </c>
      <c r="F801">
        <v>-0.72997501816196886</v>
      </c>
      <c r="G801">
        <v>-0.39324827487665681</v>
      </c>
      <c r="I801">
        <v>-0.53256537312719221</v>
      </c>
      <c r="J801">
        <v>-0.7447868176644572</v>
      </c>
    </row>
    <row r="802" spans="1:10" x14ac:dyDescent="0.35">
      <c r="A802" s="5">
        <v>43078</v>
      </c>
      <c r="B802">
        <v>18352.75</v>
      </c>
      <c r="C802">
        <v>-0.28914370961925012</v>
      </c>
      <c r="D802">
        <v>-0.39324827487665681</v>
      </c>
      <c r="E802">
        <v>-0.39324827487665681</v>
      </c>
      <c r="F802">
        <v>-0.72997501816196886</v>
      </c>
      <c r="G802">
        <v>-0.39324827487665681</v>
      </c>
      <c r="I802">
        <v>-0.53256537312719221</v>
      </c>
      <c r="J802">
        <v>-0.7447868176644572</v>
      </c>
    </row>
    <row r="803" spans="1:10" x14ac:dyDescent="0.35">
      <c r="A803" s="5">
        <v>43077</v>
      </c>
      <c r="B803">
        <v>18564.900000000001</v>
      </c>
      <c r="C803">
        <v>-0.28914370961925012</v>
      </c>
      <c r="D803">
        <v>-0.39324827487665681</v>
      </c>
      <c r="E803">
        <v>-0.39324827487665681</v>
      </c>
      <c r="F803">
        <v>-0.72709765760405443</v>
      </c>
      <c r="G803">
        <v>-0.39324827487665681</v>
      </c>
      <c r="I803">
        <v>-0.48032663653617058</v>
      </c>
      <c r="J803">
        <v>-0.7447868176644572</v>
      </c>
    </row>
    <row r="804" spans="1:10" x14ac:dyDescent="0.35">
      <c r="A804" s="5">
        <v>43076</v>
      </c>
      <c r="B804">
        <v>16129.15</v>
      </c>
      <c r="C804">
        <v>-0.28914370961925012</v>
      </c>
      <c r="D804">
        <v>-0.39324827487665681</v>
      </c>
      <c r="E804">
        <v>-0.39324827487665681</v>
      </c>
      <c r="F804">
        <v>-0.70403361723999169</v>
      </c>
      <c r="G804">
        <v>-0.39324827487665681</v>
      </c>
      <c r="I804">
        <v>-0.48032663653617058</v>
      </c>
      <c r="J804">
        <v>-0.7447868176644572</v>
      </c>
    </row>
    <row r="805" spans="1:10" x14ac:dyDescent="0.35">
      <c r="A805" s="5">
        <v>43075</v>
      </c>
      <c r="B805">
        <v>14555.16</v>
      </c>
      <c r="C805">
        <v>-0.28914370961925012</v>
      </c>
      <c r="D805">
        <v>-0.43508809657735698</v>
      </c>
      <c r="E805">
        <v>-0.43514467782288457</v>
      </c>
      <c r="F805">
        <v>-0.69084875827913517</v>
      </c>
      <c r="G805">
        <v>-0.43514467782288457</v>
      </c>
      <c r="I805">
        <v>-0.48032663653617058</v>
      </c>
      <c r="J805">
        <v>-0.7447868176644572</v>
      </c>
    </row>
    <row r="806" spans="1:10" x14ac:dyDescent="0.35">
      <c r="A806" s="5">
        <v>43074</v>
      </c>
      <c r="B806">
        <v>14680.19</v>
      </c>
      <c r="C806">
        <v>-0.32442823028134199</v>
      </c>
      <c r="D806">
        <v>-0.47293798987168512</v>
      </c>
      <c r="E806">
        <v>-0.49026702640006048</v>
      </c>
      <c r="F806">
        <v>-0.69038059783756367</v>
      </c>
      <c r="G806">
        <v>-0.49026702640006048</v>
      </c>
      <c r="I806">
        <v>-0.49026702640006048</v>
      </c>
      <c r="J806">
        <v>-0.7447868176644572</v>
      </c>
    </row>
    <row r="807" spans="1:10" x14ac:dyDescent="0.35">
      <c r="A807" s="5">
        <v>43073</v>
      </c>
      <c r="B807">
        <v>14284.94</v>
      </c>
      <c r="C807">
        <v>-0.32442823028134199</v>
      </c>
      <c r="D807">
        <v>-0.47293798987168512</v>
      </c>
      <c r="E807">
        <v>-0.49026702640006048</v>
      </c>
      <c r="F807">
        <v>-0.69038059783756367</v>
      </c>
      <c r="G807">
        <v>-0.49026702640006048</v>
      </c>
      <c r="I807">
        <v>-0.49026702640006048</v>
      </c>
      <c r="J807">
        <v>-0.7447868176644572</v>
      </c>
    </row>
    <row r="808" spans="1:10" x14ac:dyDescent="0.35">
      <c r="A808" s="5">
        <v>43072</v>
      </c>
      <c r="B808">
        <v>13876.19</v>
      </c>
      <c r="C808">
        <v>-0.32442823028134199</v>
      </c>
      <c r="D808">
        <v>-0.47293798987168512</v>
      </c>
      <c r="E808">
        <v>-0.49973034003771027</v>
      </c>
      <c r="F808">
        <v>-0.69038059783756367</v>
      </c>
      <c r="G808">
        <v>-0.49973034003771027</v>
      </c>
      <c r="I808">
        <v>-0.49973034003771027</v>
      </c>
      <c r="J808">
        <v>-0.7447868176644572</v>
      </c>
    </row>
    <row r="809" spans="1:10" x14ac:dyDescent="0.35">
      <c r="A809" s="5">
        <v>43071</v>
      </c>
      <c r="B809">
        <v>13913.63</v>
      </c>
      <c r="C809">
        <v>-0.32442823028134199</v>
      </c>
      <c r="D809">
        <v>-0.47293798987168512</v>
      </c>
      <c r="E809">
        <v>-0.51404508154237094</v>
      </c>
      <c r="F809">
        <v>-0.69038059783756367</v>
      </c>
      <c r="G809">
        <v>-0.51404508154237094</v>
      </c>
      <c r="I809">
        <v>-0.51404508154237094</v>
      </c>
      <c r="J809">
        <v>-0.7447868176644572</v>
      </c>
    </row>
    <row r="810" spans="1:10" x14ac:dyDescent="0.35">
      <c r="A810" s="5">
        <v>43070</v>
      </c>
      <c r="B810">
        <v>12780.7</v>
      </c>
      <c r="C810">
        <v>-0.32442823028134199</v>
      </c>
      <c r="D810">
        <v>-0.47293798987168512</v>
      </c>
      <c r="E810">
        <v>-0.51404508154237094</v>
      </c>
      <c r="F810">
        <v>-0.69038059783756367</v>
      </c>
      <c r="G810">
        <v>-0.51404508154237094</v>
      </c>
      <c r="I810">
        <v>-0.51404508154237094</v>
      </c>
      <c r="J810">
        <v>-0.7447868176644572</v>
      </c>
    </row>
    <row r="811" spans="1:10" x14ac:dyDescent="0.35">
      <c r="A811" s="5">
        <v>43069</v>
      </c>
      <c r="B811">
        <v>12697.47</v>
      </c>
      <c r="C811">
        <v>-0.32442823028134199</v>
      </c>
      <c r="D811">
        <v>-0.48940513762933963</v>
      </c>
      <c r="E811">
        <v>-0.5524099896058341</v>
      </c>
      <c r="F811">
        <v>-0.69038059783756367</v>
      </c>
      <c r="G811">
        <v>-0.5524099896058341</v>
      </c>
      <c r="I811">
        <v>-0.5524099896058341</v>
      </c>
      <c r="J811">
        <v>-0.7447868176644572</v>
      </c>
    </row>
    <row r="812" spans="1:10" x14ac:dyDescent="0.35">
      <c r="A812" s="5">
        <v>43068</v>
      </c>
      <c r="B812">
        <v>13195.04</v>
      </c>
      <c r="C812">
        <v>-0.32442823028134199</v>
      </c>
      <c r="D812">
        <v>-0.49273021453397792</v>
      </c>
      <c r="E812">
        <v>-0.55532476865276481</v>
      </c>
      <c r="F812">
        <v>-0.69038059783756367</v>
      </c>
      <c r="G812">
        <v>-0.55532476865276481</v>
      </c>
      <c r="I812">
        <v>-0.55532476865276481</v>
      </c>
      <c r="J812">
        <v>-0.7447868176644572</v>
      </c>
    </row>
    <row r="813" spans="1:10" x14ac:dyDescent="0.35">
      <c r="A813" s="5">
        <v>43067</v>
      </c>
      <c r="B813">
        <v>13027.77</v>
      </c>
      <c r="C813">
        <v>-0.31156645066765781</v>
      </c>
      <c r="D813">
        <v>-0.49273021453397792</v>
      </c>
      <c r="E813">
        <v>-0.55532476865276481</v>
      </c>
      <c r="F813">
        <v>-0.69038059783756367</v>
      </c>
      <c r="G813">
        <v>-0.55532476865276481</v>
      </c>
      <c r="I813">
        <v>-0.55532476865276481</v>
      </c>
      <c r="J813">
        <v>-0.7447868176644572</v>
      </c>
    </row>
    <row r="814" spans="1:10" x14ac:dyDescent="0.35">
      <c r="A814" s="5">
        <v>43066</v>
      </c>
      <c r="B814">
        <v>12650.31</v>
      </c>
      <c r="C814">
        <v>-0.31156645066765781</v>
      </c>
      <c r="D814">
        <v>-0.49273021453397792</v>
      </c>
      <c r="E814">
        <v>-0.55532476865276481</v>
      </c>
      <c r="F814">
        <v>-0.69038059783756367</v>
      </c>
      <c r="G814">
        <v>-0.55532476865276481</v>
      </c>
      <c r="I814">
        <v>-0.55532476865276481</v>
      </c>
      <c r="J814">
        <v>-0.7447868176644572</v>
      </c>
    </row>
    <row r="815" spans="1:10" x14ac:dyDescent="0.35">
      <c r="A815" s="5">
        <v>43065</v>
      </c>
      <c r="B815">
        <v>12135.1</v>
      </c>
      <c r="C815">
        <v>-0.31156645066765781</v>
      </c>
      <c r="D815">
        <v>-0.49461427829491428</v>
      </c>
      <c r="E815">
        <v>-0.55697634836985299</v>
      </c>
      <c r="F815">
        <v>-0.66846338454101017</v>
      </c>
      <c r="G815">
        <v>-0.55697634836985299</v>
      </c>
      <c r="I815">
        <v>-0.55697634836985299</v>
      </c>
      <c r="J815">
        <v>-0.7447868176644572</v>
      </c>
    </row>
    <row r="816" spans="1:10" x14ac:dyDescent="0.35">
      <c r="A816" s="5">
        <v>43064</v>
      </c>
      <c r="B816">
        <v>11644.08</v>
      </c>
      <c r="C816">
        <v>-0.31156645066765781</v>
      </c>
      <c r="D816">
        <v>-0.5151971555271464</v>
      </c>
      <c r="E816">
        <v>-0.57501940150897513</v>
      </c>
      <c r="F816">
        <v>-0.64890291082904916</v>
      </c>
      <c r="G816">
        <v>-0.57501940150897513</v>
      </c>
      <c r="I816">
        <v>-0.57501940150897513</v>
      </c>
      <c r="J816">
        <v>-0.7447868176644572</v>
      </c>
    </row>
    <row r="817" spans="1:10" x14ac:dyDescent="0.35">
      <c r="A817" s="5">
        <v>43063</v>
      </c>
      <c r="B817">
        <v>11197.48</v>
      </c>
      <c r="C817">
        <v>-0.31156645066765781</v>
      </c>
      <c r="D817">
        <v>-0.53481363109743918</v>
      </c>
      <c r="E817">
        <v>-0.59221530211721585</v>
      </c>
      <c r="F817">
        <v>-0.64339986745415012</v>
      </c>
      <c r="G817">
        <v>-0.59221530211721585</v>
      </c>
      <c r="I817">
        <v>-0.59221530211721585</v>
      </c>
      <c r="J817">
        <v>-0.7447868176644572</v>
      </c>
    </row>
    <row r="818" spans="1:10" x14ac:dyDescent="0.35">
      <c r="A818" s="5">
        <v>43062</v>
      </c>
      <c r="B818">
        <v>10988.43</v>
      </c>
      <c r="C818">
        <v>-0.2127626068329701</v>
      </c>
      <c r="D818">
        <v>-0.5526555071711079</v>
      </c>
      <c r="E818">
        <v>-0.60785557993001449</v>
      </c>
      <c r="F818">
        <v>-0.63211554066886522</v>
      </c>
      <c r="G818">
        <v>-0.60785557993001449</v>
      </c>
      <c r="I818">
        <v>-0.60785557993001449</v>
      </c>
      <c r="J818">
        <v>-0.7447868176644572</v>
      </c>
    </row>
    <row r="819" spans="1:10" x14ac:dyDescent="0.35">
      <c r="A819" s="5">
        <v>43061</v>
      </c>
      <c r="B819">
        <v>10585.1</v>
      </c>
      <c r="C819">
        <v>-0.16723026228037211</v>
      </c>
      <c r="D819">
        <v>-0.56100715113259558</v>
      </c>
      <c r="E819">
        <v>-0.61517667280230626</v>
      </c>
      <c r="F819">
        <v>-0.63211554066886522</v>
      </c>
      <c r="G819">
        <v>-0.61517667280230626</v>
      </c>
      <c r="I819">
        <v>-0.61517667280230626</v>
      </c>
      <c r="J819">
        <v>-0.7447868176644572</v>
      </c>
    </row>
    <row r="820" spans="1:10" x14ac:dyDescent="0.35">
      <c r="A820" s="5">
        <v>43060</v>
      </c>
      <c r="B820">
        <v>10821.91</v>
      </c>
      <c r="C820">
        <v>-0.19779705101310799</v>
      </c>
      <c r="D820">
        <v>-0.57712037074028211</v>
      </c>
      <c r="E820">
        <v>-0.62930160171013449</v>
      </c>
      <c r="F820">
        <v>-0.63211554066886522</v>
      </c>
      <c r="G820">
        <v>-0.62930160171013449</v>
      </c>
      <c r="I820">
        <v>-0.62930160171013449</v>
      </c>
      <c r="J820">
        <v>-0.7447868176644572</v>
      </c>
    </row>
    <row r="821" spans="1:10" x14ac:dyDescent="0.35">
      <c r="A821" s="5">
        <v>43059</v>
      </c>
      <c r="B821">
        <v>10480.99</v>
      </c>
      <c r="C821">
        <v>-0.19779705101310799</v>
      </c>
      <c r="D821">
        <v>-0.57712037074028211</v>
      </c>
      <c r="E821">
        <v>-0.62930160171013449</v>
      </c>
      <c r="F821">
        <v>-0.62930160171013449</v>
      </c>
      <c r="G821">
        <v>-0.62930160171013449</v>
      </c>
      <c r="I821">
        <v>-0.62930160171013449</v>
      </c>
      <c r="J821">
        <v>-0.7447868176644572</v>
      </c>
    </row>
    <row r="822" spans="1:10" x14ac:dyDescent="0.35">
      <c r="A822" s="5">
        <v>43058</v>
      </c>
      <c r="B822">
        <v>10291.16</v>
      </c>
      <c r="C822">
        <v>-0.19779705101310799</v>
      </c>
      <c r="D822">
        <v>-0.58127961327953337</v>
      </c>
      <c r="E822">
        <v>-0.6329476145249362</v>
      </c>
      <c r="F822">
        <v>-0.6329476145249362</v>
      </c>
      <c r="G822">
        <v>-0.6329476145249362</v>
      </c>
      <c r="I822">
        <v>-0.6329476145249362</v>
      </c>
      <c r="J822">
        <v>-0.7447868176644572</v>
      </c>
    </row>
    <row r="823" spans="1:10" x14ac:dyDescent="0.35">
      <c r="A823" s="5">
        <v>43057</v>
      </c>
      <c r="B823">
        <v>10064.56</v>
      </c>
      <c r="C823">
        <v>-0.19779705101310799</v>
      </c>
      <c r="D823">
        <v>-0.58886340937237824</v>
      </c>
      <c r="E823">
        <v>-0.63959560811473359</v>
      </c>
      <c r="F823">
        <v>-0.63959560811473359</v>
      </c>
      <c r="G823">
        <v>-0.63959560811473359</v>
      </c>
      <c r="I823">
        <v>-0.63959560811473359</v>
      </c>
      <c r="J823">
        <v>-0.7447868176644572</v>
      </c>
    </row>
    <row r="824" spans="1:10" x14ac:dyDescent="0.35">
      <c r="A824" s="5">
        <v>43056</v>
      </c>
      <c r="B824">
        <v>9928.7099999999991</v>
      </c>
      <c r="C824">
        <v>-0.19779705101310799</v>
      </c>
      <c r="D824">
        <v>-0.58886340937237824</v>
      </c>
      <c r="E824">
        <v>-0.64753131557639998</v>
      </c>
      <c r="F824">
        <v>-0.64753131557639998</v>
      </c>
      <c r="G824">
        <v>-0.64753131557639998</v>
      </c>
      <c r="I824">
        <v>-0.64753131557639998</v>
      </c>
      <c r="J824">
        <v>-0.7447868176644572</v>
      </c>
    </row>
    <row r="825" spans="1:10" x14ac:dyDescent="0.35">
      <c r="A825" s="5">
        <v>43055</v>
      </c>
      <c r="B825">
        <v>9656.0499999999993</v>
      </c>
      <c r="C825">
        <v>-0.19779705101310799</v>
      </c>
      <c r="D825">
        <v>-0.59262970152248273</v>
      </c>
      <c r="E825">
        <v>-0.65228888776822413</v>
      </c>
      <c r="F825">
        <v>-0.65228888776822413</v>
      </c>
      <c r="G825">
        <v>-0.65228888776822413</v>
      </c>
      <c r="I825">
        <v>-0.65228888776822413</v>
      </c>
      <c r="J825">
        <v>-0.7447868176644572</v>
      </c>
    </row>
    <row r="826" spans="1:10" x14ac:dyDescent="0.35">
      <c r="A826" s="5">
        <v>43054</v>
      </c>
      <c r="B826">
        <v>9146.4599999999991</v>
      </c>
      <c r="C826">
        <v>-0.19779705101310799</v>
      </c>
      <c r="D826">
        <v>-0.59262970152248273</v>
      </c>
      <c r="E826">
        <v>-0.66183765209522294</v>
      </c>
      <c r="F826">
        <v>-0.66183765209522294</v>
      </c>
      <c r="G826">
        <v>-0.66183765209522294</v>
      </c>
      <c r="I826">
        <v>-0.66183765209522294</v>
      </c>
      <c r="J826">
        <v>-0.7447868176644572</v>
      </c>
    </row>
    <row r="827" spans="1:10" x14ac:dyDescent="0.35">
      <c r="A827" s="5">
        <v>43053</v>
      </c>
      <c r="B827">
        <v>9062.57</v>
      </c>
      <c r="C827">
        <v>-0.17148354467202781</v>
      </c>
      <c r="D827">
        <v>-0.59262970152248273</v>
      </c>
      <c r="E827">
        <v>-0.67968388848264794</v>
      </c>
      <c r="F827">
        <v>-0.67968388848264794</v>
      </c>
      <c r="G827">
        <v>-0.67968388848264794</v>
      </c>
      <c r="I827">
        <v>-0.67968388848264794</v>
      </c>
      <c r="J827">
        <v>-0.7447868176644572</v>
      </c>
    </row>
    <row r="828" spans="1:10" x14ac:dyDescent="0.35">
      <c r="A828" s="5">
        <v>43052</v>
      </c>
      <c r="B828">
        <v>8513.4500000000007</v>
      </c>
      <c r="C828">
        <v>-0.17148354467202781</v>
      </c>
      <c r="D828">
        <v>-0.59262970152248273</v>
      </c>
      <c r="E828">
        <v>-0.68262178124063189</v>
      </c>
      <c r="F828">
        <v>-0.68262178124063189</v>
      </c>
      <c r="G828">
        <v>-0.68262178124063189</v>
      </c>
      <c r="I828">
        <v>-0.68262178124063189</v>
      </c>
      <c r="J828">
        <v>-0.7447868176644572</v>
      </c>
    </row>
    <row r="829" spans="1:10" x14ac:dyDescent="0.35">
      <c r="A829" s="5">
        <v>43051</v>
      </c>
      <c r="B829">
        <v>8867.7800000000007</v>
      </c>
      <c r="C829">
        <v>-0.18772463288296229</v>
      </c>
      <c r="D829">
        <v>-0.60485171699168483</v>
      </c>
      <c r="E829">
        <v>-0.70185238883705814</v>
      </c>
      <c r="F829">
        <v>-0.70185238883705814</v>
      </c>
      <c r="G829">
        <v>-0.70185238883705814</v>
      </c>
      <c r="I829">
        <v>-0.70185238883705814</v>
      </c>
      <c r="J829">
        <v>-0.7447868176644572</v>
      </c>
    </row>
    <row r="830" spans="1:10" x14ac:dyDescent="0.35">
      <c r="A830" s="5">
        <v>43050</v>
      </c>
      <c r="B830">
        <v>8643.64</v>
      </c>
      <c r="C830">
        <v>-0.18772463288296229</v>
      </c>
      <c r="D830">
        <v>-0.60485171699168483</v>
      </c>
      <c r="E830">
        <v>-0.70185238883705814</v>
      </c>
      <c r="F830">
        <v>-0.70185238883705814</v>
      </c>
      <c r="G830">
        <v>-0.70185238883705814</v>
      </c>
      <c r="I830">
        <v>-0.70185238883705814</v>
      </c>
      <c r="J830">
        <v>-0.7447868176644572</v>
      </c>
    </row>
    <row r="831" spans="1:10" x14ac:dyDescent="0.35">
      <c r="A831" s="5">
        <v>43049</v>
      </c>
      <c r="B831">
        <v>9002.65</v>
      </c>
      <c r="C831">
        <v>-0.18772463288296229</v>
      </c>
      <c r="D831">
        <v>-0.60485171699168483</v>
      </c>
      <c r="E831">
        <v>-0.70185238883705814</v>
      </c>
      <c r="F831">
        <v>-0.70185238883705814</v>
      </c>
      <c r="G831">
        <v>-0.70185238883705814</v>
      </c>
      <c r="I831">
        <v>-0.70185238883705814</v>
      </c>
      <c r="J831">
        <v>-0.7447868176644572</v>
      </c>
    </row>
    <row r="832" spans="1:10" x14ac:dyDescent="0.35">
      <c r="A832" s="5">
        <v>43048</v>
      </c>
      <c r="B832">
        <v>9154.4500000000007</v>
      </c>
      <c r="C832">
        <v>-0.18772463288296229</v>
      </c>
      <c r="D832">
        <v>-0.60485171699168483</v>
      </c>
      <c r="E832">
        <v>-0.70185238883705814</v>
      </c>
      <c r="F832">
        <v>-0.70185238883705814</v>
      </c>
      <c r="G832">
        <v>-0.70185238883705814</v>
      </c>
      <c r="I832">
        <v>-0.70185238883705814</v>
      </c>
      <c r="J832">
        <v>-0.7447868176644572</v>
      </c>
    </row>
    <row r="833" spans="1:10" x14ac:dyDescent="0.35">
      <c r="A833" s="5">
        <v>43047</v>
      </c>
      <c r="B833">
        <v>8717.5499999999993</v>
      </c>
      <c r="C833">
        <v>-0.18772463288296229</v>
      </c>
      <c r="D833">
        <v>-0.60485171699168483</v>
      </c>
      <c r="E833">
        <v>-0.70185238883705814</v>
      </c>
      <c r="F833">
        <v>-0.70185238883705814</v>
      </c>
      <c r="G833">
        <v>-0.70185238883705814</v>
      </c>
      <c r="I833">
        <v>-0.70185238883705814</v>
      </c>
      <c r="J833">
        <v>-0.7447868176644572</v>
      </c>
    </row>
    <row r="834" spans="1:10" x14ac:dyDescent="0.35">
      <c r="A834" s="5">
        <v>43046</v>
      </c>
      <c r="B834">
        <v>8569.9599999999991</v>
      </c>
      <c r="C834">
        <v>-0.18772463288296229</v>
      </c>
      <c r="D834">
        <v>-0.60485171699168483</v>
      </c>
      <c r="E834">
        <v>-0.70185238883705814</v>
      </c>
      <c r="F834">
        <v>-0.70185238883705814</v>
      </c>
      <c r="G834">
        <v>-0.70185238883705814</v>
      </c>
      <c r="I834">
        <v>-0.70185238883705814</v>
      </c>
      <c r="J834">
        <v>-0.7447868176644572</v>
      </c>
    </row>
    <row r="835" spans="1:10" x14ac:dyDescent="0.35">
      <c r="A835" s="5">
        <v>43045</v>
      </c>
      <c r="B835">
        <v>8916.15</v>
      </c>
      <c r="C835">
        <v>-0.18772463288296229</v>
      </c>
      <c r="D835">
        <v>-0.60485171699168483</v>
      </c>
      <c r="E835">
        <v>-0.70185238883705814</v>
      </c>
      <c r="F835">
        <v>-0.70185238883705814</v>
      </c>
      <c r="G835">
        <v>-0.70185238883705814</v>
      </c>
      <c r="I835">
        <v>-0.70185238883705814</v>
      </c>
      <c r="J835">
        <v>-0.7447868176644572</v>
      </c>
    </row>
    <row r="836" spans="1:10" x14ac:dyDescent="0.35">
      <c r="A836" s="5">
        <v>43044</v>
      </c>
      <c r="B836">
        <v>8931.86</v>
      </c>
      <c r="C836">
        <v>-0.14118053844380679</v>
      </c>
      <c r="D836">
        <v>-0.60485171699168483</v>
      </c>
      <c r="E836">
        <v>-0.70185238883705814</v>
      </c>
      <c r="F836">
        <v>-0.70185238883705814</v>
      </c>
      <c r="G836">
        <v>-0.70185238883705814</v>
      </c>
      <c r="I836">
        <v>-0.70185238883705814</v>
      </c>
      <c r="J836">
        <v>-0.7447868176644572</v>
      </c>
    </row>
    <row r="837" spans="1:10" x14ac:dyDescent="0.35">
      <c r="A837" s="5">
        <v>43043</v>
      </c>
      <c r="B837">
        <v>8798.26</v>
      </c>
      <c r="C837">
        <v>-0.14118053844380679</v>
      </c>
      <c r="D837">
        <v>-0.60485171699168483</v>
      </c>
      <c r="E837">
        <v>-0.70185238883705814</v>
      </c>
      <c r="F837">
        <v>-0.70185238883705814</v>
      </c>
      <c r="G837">
        <v>-0.70185238883705814</v>
      </c>
      <c r="I837">
        <v>-0.70185238883705814</v>
      </c>
      <c r="J837">
        <v>-0.7447868176644572</v>
      </c>
    </row>
    <row r="838" spans="1:10" x14ac:dyDescent="0.35">
      <c r="A838" s="5">
        <v>43042</v>
      </c>
      <c r="B838">
        <v>8498.25</v>
      </c>
      <c r="C838">
        <v>-9.3270928448912271E-2</v>
      </c>
      <c r="D838">
        <v>-0.60485171699168483</v>
      </c>
      <c r="E838">
        <v>-0.70185238883705814</v>
      </c>
      <c r="F838">
        <v>-0.70185238883705814</v>
      </c>
      <c r="G838">
        <v>-0.70185238883705814</v>
      </c>
      <c r="I838">
        <v>-0.70185238883705814</v>
      </c>
      <c r="J838">
        <v>-0.7447868176644572</v>
      </c>
    </row>
    <row r="839" spans="1:10" x14ac:dyDescent="0.35">
      <c r="A839" s="5">
        <v>43041</v>
      </c>
      <c r="B839">
        <v>8258.06</v>
      </c>
      <c r="C839">
        <v>-7.1680985750099735E-2</v>
      </c>
      <c r="D839">
        <v>-0.60485171699168483</v>
      </c>
      <c r="E839">
        <v>-0.70238470460677271</v>
      </c>
      <c r="F839">
        <v>-0.70238470460677271</v>
      </c>
      <c r="G839">
        <v>-0.70238470460677271</v>
      </c>
      <c r="I839">
        <v>-0.70238470460677271</v>
      </c>
      <c r="J839">
        <v>-0.7447868176644572</v>
      </c>
    </row>
    <row r="840" spans="1:10" x14ac:dyDescent="0.35">
      <c r="A840" s="5">
        <v>43040</v>
      </c>
      <c r="B840">
        <v>8010.95</v>
      </c>
      <c r="C840">
        <v>-9.7918498653660424E-2</v>
      </c>
      <c r="D840">
        <v>-0.60485171699168483</v>
      </c>
      <c r="E840">
        <v>-0.71079634439149308</v>
      </c>
      <c r="F840">
        <v>-0.71079634439149308</v>
      </c>
      <c r="G840">
        <v>-0.71079634439149308</v>
      </c>
      <c r="I840">
        <v>-0.71079634439149308</v>
      </c>
      <c r="J840">
        <v>-0.7447868176644572</v>
      </c>
    </row>
    <row r="841" spans="1:10" x14ac:dyDescent="0.35">
      <c r="A841" s="5">
        <v>43039</v>
      </c>
      <c r="B841">
        <v>7789.05</v>
      </c>
      <c r="C841">
        <v>-0.1031039447550679</v>
      </c>
      <c r="D841">
        <v>-0.60485171699168483</v>
      </c>
      <c r="E841">
        <v>-0.71945032793453079</v>
      </c>
      <c r="F841">
        <v>-0.71945032793453079</v>
      </c>
      <c r="G841">
        <v>-0.71945032793453079</v>
      </c>
      <c r="I841">
        <v>-0.71945032793453079</v>
      </c>
      <c r="J841">
        <v>-0.7447868176644572</v>
      </c>
    </row>
    <row r="842" spans="1:10" x14ac:dyDescent="0.35">
      <c r="A842" s="5">
        <v>43038</v>
      </c>
      <c r="B842">
        <v>7786.33</v>
      </c>
      <c r="C842">
        <v>-0.12794759434205191</v>
      </c>
      <c r="D842">
        <v>-0.60485171699168483</v>
      </c>
      <c r="E842">
        <v>-0.72722143775687731</v>
      </c>
      <c r="F842">
        <v>-0.72722143775687731</v>
      </c>
      <c r="G842">
        <v>-0.72722143775687731</v>
      </c>
      <c r="I842">
        <v>-0.72722143775687731</v>
      </c>
      <c r="J842">
        <v>-0.7447868176644572</v>
      </c>
    </row>
    <row r="843" spans="1:10" x14ac:dyDescent="0.35">
      <c r="A843" s="5">
        <v>43037</v>
      </c>
      <c r="B843">
        <v>7370.34</v>
      </c>
      <c r="C843">
        <v>-0.12825212217835941</v>
      </c>
      <c r="D843">
        <v>-0.60485171699168483</v>
      </c>
      <c r="E843">
        <v>-0.72731669426303691</v>
      </c>
      <c r="F843">
        <v>-0.72731669426303691</v>
      </c>
      <c r="G843">
        <v>-0.72731669426303691</v>
      </c>
      <c r="I843">
        <v>-0.72731669426303691</v>
      </c>
      <c r="J843">
        <v>-0.7447868176644572</v>
      </c>
    </row>
    <row r="844" spans="1:10" x14ac:dyDescent="0.35">
      <c r="A844" s="5">
        <v>43036</v>
      </c>
      <c r="B844">
        <v>7382.89</v>
      </c>
      <c r="C844">
        <v>-0.1748258481436118</v>
      </c>
      <c r="D844">
        <v>-0.60485171699168483</v>
      </c>
      <c r="E844">
        <v>-0.74188498617379828</v>
      </c>
      <c r="F844">
        <v>-0.74188498617379828</v>
      </c>
      <c r="G844">
        <v>-0.74188498617379828</v>
      </c>
      <c r="I844">
        <v>-0.74188498617379828</v>
      </c>
      <c r="J844">
        <v>-0.7447868176644572</v>
      </c>
    </row>
    <row r="845" spans="1:10" x14ac:dyDescent="0.35">
      <c r="A845" s="5">
        <v>43035</v>
      </c>
      <c r="B845">
        <v>7450.76</v>
      </c>
      <c r="C845">
        <v>-0.1748258481436118</v>
      </c>
      <c r="D845">
        <v>-0.60485171699168483</v>
      </c>
      <c r="E845">
        <v>-0.74188498617379828</v>
      </c>
      <c r="F845">
        <v>-0.74188498617379828</v>
      </c>
      <c r="G845">
        <v>-0.74188498617379828</v>
      </c>
      <c r="I845">
        <v>-0.74188498617379828</v>
      </c>
      <c r="J845">
        <v>-0.7447868176644572</v>
      </c>
    </row>
    <row r="846" spans="1:10" x14ac:dyDescent="0.35">
      <c r="A846" s="5">
        <v>43034</v>
      </c>
      <c r="B846">
        <v>7320.29</v>
      </c>
      <c r="C846">
        <v>-0.1748258481436118</v>
      </c>
      <c r="D846">
        <v>-0.60485171699168483</v>
      </c>
      <c r="E846">
        <v>-0.74188498617379828</v>
      </c>
      <c r="F846">
        <v>-0.74188498617379828</v>
      </c>
      <c r="G846">
        <v>-0.74188498617379828</v>
      </c>
      <c r="I846">
        <v>-0.74188498617379828</v>
      </c>
      <c r="J846">
        <v>-0.7447868176644572</v>
      </c>
    </row>
    <row r="847" spans="1:10" x14ac:dyDescent="0.35">
      <c r="A847" s="5">
        <v>43033</v>
      </c>
      <c r="B847">
        <v>7144.76</v>
      </c>
      <c r="C847">
        <v>-0.1748258481436118</v>
      </c>
      <c r="D847">
        <v>-0.60485171699168483</v>
      </c>
      <c r="E847">
        <v>-0.74363777592868097</v>
      </c>
      <c r="F847">
        <v>-0.74363777592868097</v>
      </c>
      <c r="G847">
        <v>-0.74363777592868097</v>
      </c>
      <c r="I847">
        <v>-0.74363777592868097</v>
      </c>
      <c r="J847">
        <v>-0.74978497244565467</v>
      </c>
    </row>
    <row r="848" spans="1:10" x14ac:dyDescent="0.35">
      <c r="A848" s="5">
        <v>43032</v>
      </c>
      <c r="B848">
        <v>7350.36</v>
      </c>
      <c r="C848">
        <v>-0.1748258481436118</v>
      </c>
      <c r="D848">
        <v>-0.60485171699168483</v>
      </c>
      <c r="E848">
        <v>-0.74978497244565467</v>
      </c>
      <c r="F848">
        <v>-0.74978497244565467</v>
      </c>
      <c r="G848">
        <v>-0.74978497244565467</v>
      </c>
      <c r="I848">
        <v>-0.74978497244565467</v>
      </c>
      <c r="J848">
        <v>-0.74978497244565467</v>
      </c>
    </row>
    <row r="849" spans="1:10" x14ac:dyDescent="0.35">
      <c r="A849" s="5">
        <v>43031</v>
      </c>
      <c r="B849">
        <v>7492.03</v>
      </c>
      <c r="C849">
        <v>-0.1748258481436118</v>
      </c>
      <c r="D849">
        <v>-0.60485171699168483</v>
      </c>
      <c r="E849">
        <v>-0.74978497244565467</v>
      </c>
      <c r="F849">
        <v>-0.74978497244565467</v>
      </c>
      <c r="G849">
        <v>-0.74978497244565467</v>
      </c>
      <c r="I849">
        <v>-0.74978497244565467</v>
      </c>
      <c r="J849">
        <v>-0.74978497244565467</v>
      </c>
    </row>
    <row r="850" spans="1:10" x14ac:dyDescent="0.35">
      <c r="A850" s="5">
        <v>43030</v>
      </c>
      <c r="B850">
        <v>7557.89</v>
      </c>
      <c r="C850">
        <v>-0.1748258481436118</v>
      </c>
      <c r="D850">
        <v>-0.60485171699168483</v>
      </c>
      <c r="E850">
        <v>-0.74978497244565467</v>
      </c>
      <c r="F850">
        <v>-0.74978497244565467</v>
      </c>
      <c r="G850">
        <v>-0.74978497244565467</v>
      </c>
      <c r="I850">
        <v>-0.74978497244565467</v>
      </c>
      <c r="J850">
        <v>-0.74978497244565467</v>
      </c>
    </row>
    <row r="851" spans="1:10" x14ac:dyDescent="0.35">
      <c r="A851" s="5">
        <v>43029</v>
      </c>
      <c r="B851">
        <v>7589.84</v>
      </c>
      <c r="C851">
        <v>-0.1608693082495857</v>
      </c>
      <c r="D851">
        <v>-0.60485171699168483</v>
      </c>
      <c r="E851">
        <v>-0.74978497244565467</v>
      </c>
      <c r="F851">
        <v>-0.74978497244565467</v>
      </c>
      <c r="G851">
        <v>-0.74978497244565467</v>
      </c>
      <c r="I851">
        <v>-0.74978497244565467</v>
      </c>
      <c r="J851">
        <v>-0.74978497244565467</v>
      </c>
    </row>
    <row r="852" spans="1:10" x14ac:dyDescent="0.35">
      <c r="A852" s="5">
        <v>43028</v>
      </c>
      <c r="B852">
        <v>7387.63</v>
      </c>
      <c r="C852">
        <v>-0.12325949460182969</v>
      </c>
      <c r="D852">
        <v>-0.60485171699168483</v>
      </c>
      <c r="E852">
        <v>-0.74978497244565467</v>
      </c>
      <c r="F852">
        <v>-0.74978497244565467</v>
      </c>
      <c r="G852">
        <v>-0.74978497244565467</v>
      </c>
      <c r="I852">
        <v>-0.74978497244565467</v>
      </c>
      <c r="J852">
        <v>-0.74978497244565467</v>
      </c>
    </row>
    <row r="853" spans="1:10" x14ac:dyDescent="0.35">
      <c r="A853" s="5">
        <v>43027</v>
      </c>
      <c r="B853">
        <v>7330.44</v>
      </c>
      <c r="C853">
        <v>-0.1135581480396122</v>
      </c>
      <c r="D853">
        <v>-0.60485171699168483</v>
      </c>
      <c r="E853">
        <v>-0.74978497244565467</v>
      </c>
      <c r="F853">
        <v>-0.74978497244565467</v>
      </c>
      <c r="G853">
        <v>-0.74978497244565467</v>
      </c>
      <c r="I853">
        <v>-0.74978497244565467</v>
      </c>
      <c r="J853">
        <v>-0.74978497244565467</v>
      </c>
    </row>
    <row r="854" spans="1:10" x14ac:dyDescent="0.35">
      <c r="A854" s="5">
        <v>43026</v>
      </c>
      <c r="B854">
        <v>7416.29</v>
      </c>
      <c r="C854">
        <v>-0.1081257528757512</v>
      </c>
      <c r="D854">
        <v>-0.60485171699168483</v>
      </c>
      <c r="E854">
        <v>-0.74978497244565467</v>
      </c>
      <c r="F854">
        <v>-0.74978497244565467</v>
      </c>
      <c r="G854">
        <v>-0.74978497244565467</v>
      </c>
      <c r="I854">
        <v>-0.74978497244565467</v>
      </c>
      <c r="J854">
        <v>-0.74978497244565467</v>
      </c>
    </row>
    <row r="855" spans="1:10" x14ac:dyDescent="0.35">
      <c r="A855" s="5">
        <v>43025</v>
      </c>
      <c r="B855">
        <v>7650.72</v>
      </c>
      <c r="C855">
        <v>-5.6321374236909527E-2</v>
      </c>
      <c r="D855">
        <v>-0.60485171699168483</v>
      </c>
      <c r="E855">
        <v>-0.74978497244565467</v>
      </c>
      <c r="F855">
        <v>-0.74978497244565467</v>
      </c>
      <c r="G855">
        <v>-0.74978497244565467</v>
      </c>
      <c r="I855">
        <v>-0.74978497244565467</v>
      </c>
      <c r="J855">
        <v>-0.74978497244565467</v>
      </c>
    </row>
    <row r="856" spans="1:10" x14ac:dyDescent="0.35">
      <c r="A856" s="5">
        <v>43024</v>
      </c>
      <c r="B856">
        <v>7630.35</v>
      </c>
      <c r="C856">
        <v>-3.7797010915283653E-2</v>
      </c>
      <c r="D856">
        <v>-0.60485171699168483</v>
      </c>
      <c r="E856">
        <v>-0.74978497244565467</v>
      </c>
      <c r="F856">
        <v>-0.74978497244565467</v>
      </c>
      <c r="G856">
        <v>-0.74978497244565467</v>
      </c>
      <c r="I856">
        <v>-0.74978497244565467</v>
      </c>
      <c r="J856">
        <v>-0.74978497244565467</v>
      </c>
    </row>
    <row r="857" spans="1:10" x14ac:dyDescent="0.35">
      <c r="A857" s="5">
        <v>43023</v>
      </c>
      <c r="B857">
        <v>7730.73</v>
      </c>
      <c r="C857">
        <v>-3.4177268559021028E-2</v>
      </c>
      <c r="D857">
        <v>-0.60485171699168483</v>
      </c>
      <c r="E857">
        <v>-0.74978497244565467</v>
      </c>
      <c r="F857">
        <v>-0.74978497244565467</v>
      </c>
      <c r="G857">
        <v>-0.74978497244565467</v>
      </c>
      <c r="I857">
        <v>-0.74978497244565467</v>
      </c>
      <c r="J857">
        <v>-0.74978497244565467</v>
      </c>
    </row>
    <row r="858" spans="1:10" x14ac:dyDescent="0.35">
      <c r="A858" s="5">
        <v>43022</v>
      </c>
      <c r="B858">
        <v>7565.12</v>
      </c>
      <c r="C858">
        <v>-3.4177268559021028E-2</v>
      </c>
      <c r="D858">
        <v>-0.60485171699168483</v>
      </c>
      <c r="E858">
        <v>-0.74978497244565467</v>
      </c>
      <c r="F858">
        <v>-0.74978497244565467</v>
      </c>
      <c r="G858">
        <v>-0.74978497244565467</v>
      </c>
      <c r="I858">
        <v>-0.74978497244565467</v>
      </c>
      <c r="J858">
        <v>-0.74978497244565467</v>
      </c>
    </row>
    <row r="859" spans="1:10" x14ac:dyDescent="0.35">
      <c r="A859" s="5">
        <v>43021</v>
      </c>
      <c r="B859">
        <v>7196.01</v>
      </c>
      <c r="C859">
        <v>-3.4177268559021028E-2</v>
      </c>
      <c r="D859">
        <v>-0.60485171699168483</v>
      </c>
      <c r="E859">
        <v>-0.74978497244565467</v>
      </c>
      <c r="F859">
        <v>-0.74978497244565467</v>
      </c>
      <c r="G859">
        <v>-0.74978497244565467</v>
      </c>
      <c r="I859">
        <v>-0.74978497244565467</v>
      </c>
      <c r="J859">
        <v>-0.74978497244565467</v>
      </c>
    </row>
    <row r="860" spans="1:10" x14ac:dyDescent="0.35">
      <c r="A860" s="5">
        <v>43020</v>
      </c>
      <c r="B860">
        <v>6708.59</v>
      </c>
      <c r="C860">
        <v>-6.9168112196390186E-2</v>
      </c>
      <c r="D860">
        <v>-0.54271266605954782</v>
      </c>
      <c r="E860">
        <v>-0.74978497244565467</v>
      </c>
      <c r="F860">
        <v>-0.74978497244565467</v>
      </c>
      <c r="G860">
        <v>-0.74978497244565467</v>
      </c>
      <c r="I860">
        <v>-0.74978497244565467</v>
      </c>
      <c r="J860">
        <v>-0.76505998358226102</v>
      </c>
    </row>
    <row r="861" spans="1:10" x14ac:dyDescent="0.35">
      <c r="A861" s="5">
        <v>43019</v>
      </c>
      <c r="B861">
        <v>6620.7</v>
      </c>
      <c r="C861">
        <v>-0.13221778538378651</v>
      </c>
      <c r="D861">
        <v>-0.53440955782148036</v>
      </c>
      <c r="E861">
        <v>-0.76505998358226102</v>
      </c>
      <c r="F861">
        <v>-0.76505998358226102</v>
      </c>
      <c r="G861">
        <v>-0.76505998358226102</v>
      </c>
      <c r="I861">
        <v>-0.76505998358226102</v>
      </c>
      <c r="J861">
        <v>-0.76813795943753838</v>
      </c>
    </row>
    <row r="862" spans="1:10" x14ac:dyDescent="0.35">
      <c r="A862" s="5">
        <v>43018</v>
      </c>
      <c r="B862">
        <v>6596.8</v>
      </c>
      <c r="C862">
        <v>-0.14358669879817301</v>
      </c>
      <c r="D862">
        <v>-0.53042838905676848</v>
      </c>
      <c r="E862">
        <v>-0.76813795943753838</v>
      </c>
      <c r="F862">
        <v>-0.76813795943753838</v>
      </c>
      <c r="G862">
        <v>-0.76813795943753838</v>
      </c>
      <c r="I862">
        <v>-0.76813795943753838</v>
      </c>
      <c r="J862">
        <v>-0.76897495594386589</v>
      </c>
    </row>
    <row r="863" spans="1:10" x14ac:dyDescent="0.35">
      <c r="A863" s="5">
        <v>43017</v>
      </c>
      <c r="B863">
        <v>6640.96</v>
      </c>
      <c r="C863">
        <v>-0.1466782567752333</v>
      </c>
      <c r="D863">
        <v>-0.53042838905676848</v>
      </c>
      <c r="E863">
        <v>-0.76897495594386589</v>
      </c>
      <c r="F863">
        <v>-0.76897495594386589</v>
      </c>
      <c r="G863">
        <v>-0.76897495594386589</v>
      </c>
      <c r="I863">
        <v>-0.76897495594386589</v>
      </c>
      <c r="J863">
        <v>-0.76897495594386589</v>
      </c>
    </row>
    <row r="864" spans="1:10" x14ac:dyDescent="0.35">
      <c r="A864" s="5">
        <v>43016</v>
      </c>
      <c r="B864">
        <v>6456.56</v>
      </c>
      <c r="C864">
        <v>-0.1466782567752333</v>
      </c>
      <c r="D864">
        <v>-0.53042838905676848</v>
      </c>
      <c r="E864">
        <v>-0.76897495594386589</v>
      </c>
      <c r="F864">
        <v>-0.76897495594386589</v>
      </c>
      <c r="G864">
        <v>-0.76897495594386589</v>
      </c>
      <c r="I864">
        <v>-0.76897495594386589</v>
      </c>
      <c r="J864">
        <v>-0.77388626933496951</v>
      </c>
    </row>
    <row r="865" spans="1:10" x14ac:dyDescent="0.35">
      <c r="A865" s="5">
        <v>43015</v>
      </c>
      <c r="B865">
        <v>6372.92</v>
      </c>
      <c r="C865">
        <v>-0.16481884634439431</v>
      </c>
      <c r="D865">
        <v>-0.46866635873558132</v>
      </c>
      <c r="E865">
        <v>-0.77388626933496951</v>
      </c>
      <c r="F865">
        <v>-0.77388626933496951</v>
      </c>
      <c r="G865">
        <v>-0.77388626933496951</v>
      </c>
      <c r="I865">
        <v>-0.77388626933496951</v>
      </c>
      <c r="J865">
        <v>-0.77681540689937267</v>
      </c>
    </row>
    <row r="866" spans="1:10" x14ac:dyDescent="0.35">
      <c r="A866" s="5">
        <v>43014</v>
      </c>
      <c r="B866">
        <v>6277.87</v>
      </c>
      <c r="C866">
        <v>-0.16481884634439431</v>
      </c>
      <c r="D866">
        <v>-0.44143102256605521</v>
      </c>
      <c r="E866">
        <v>-0.77679305062199622</v>
      </c>
      <c r="F866">
        <v>-0.77681540689937267</v>
      </c>
      <c r="G866">
        <v>-0.77681540689937267</v>
      </c>
      <c r="I866">
        <v>-0.77681540689937267</v>
      </c>
      <c r="J866">
        <v>-0.78014413149880513</v>
      </c>
    </row>
    <row r="867" spans="1:10" x14ac:dyDescent="0.35">
      <c r="A867" s="5">
        <v>43013</v>
      </c>
      <c r="B867">
        <v>6110.33</v>
      </c>
      <c r="C867">
        <v>-0.16481884634439431</v>
      </c>
      <c r="D867">
        <v>-0.44143102256605521</v>
      </c>
      <c r="E867">
        <v>-0.77679305062199622</v>
      </c>
      <c r="F867">
        <v>-0.78014413149880513</v>
      </c>
      <c r="G867">
        <v>-0.78014413149880513</v>
      </c>
      <c r="I867">
        <v>-0.78014413149880513</v>
      </c>
      <c r="J867">
        <v>-0.7860115120289356</v>
      </c>
    </row>
    <row r="868" spans="1:10" x14ac:dyDescent="0.35">
      <c r="A868" s="5">
        <v>43012</v>
      </c>
      <c r="B868">
        <v>6219.27</v>
      </c>
      <c r="C868">
        <v>-0.16481884634439431</v>
      </c>
      <c r="D868">
        <v>-0.44143102256605521</v>
      </c>
      <c r="E868">
        <v>-0.77679305062199622</v>
      </c>
      <c r="F868">
        <v>-0.7860115120289356</v>
      </c>
      <c r="G868">
        <v>-0.7860115120289356</v>
      </c>
      <c r="I868">
        <v>-0.7860115120289356</v>
      </c>
      <c r="J868">
        <v>-0.7860115120289356</v>
      </c>
    </row>
    <row r="869" spans="1:10" x14ac:dyDescent="0.35">
      <c r="A869" s="5">
        <v>43011</v>
      </c>
      <c r="B869">
        <v>6344</v>
      </c>
      <c r="C869">
        <v>-0.16481884634439431</v>
      </c>
      <c r="D869">
        <v>-0.44143102256605521</v>
      </c>
      <c r="E869">
        <v>-0.77679305062199622</v>
      </c>
      <c r="F869">
        <v>-0.7860115120289356</v>
      </c>
      <c r="G869">
        <v>-0.7860115120289356</v>
      </c>
      <c r="I869">
        <v>-0.7860115120289356</v>
      </c>
      <c r="J869">
        <v>-0.7860115120289356</v>
      </c>
    </row>
    <row r="870" spans="1:10" x14ac:dyDescent="0.35">
      <c r="A870" s="5">
        <v>43010</v>
      </c>
      <c r="B870">
        <v>6396.28</v>
      </c>
      <c r="C870">
        <v>-0.16481884634439431</v>
      </c>
      <c r="D870">
        <v>-0.44143102256605521</v>
      </c>
      <c r="E870">
        <v>-0.77679305062199622</v>
      </c>
      <c r="F870">
        <v>-0.7860115120289356</v>
      </c>
      <c r="G870">
        <v>-0.7860115120289356</v>
      </c>
      <c r="I870">
        <v>-0.7860115120289356</v>
      </c>
      <c r="J870">
        <v>-0.7860115120289356</v>
      </c>
    </row>
    <row r="871" spans="1:10" x14ac:dyDescent="0.35">
      <c r="A871" s="5">
        <v>43009</v>
      </c>
      <c r="B871">
        <v>6359</v>
      </c>
      <c r="C871">
        <v>-0.16481884634439431</v>
      </c>
      <c r="D871">
        <v>-0.44143102256605521</v>
      </c>
      <c r="E871">
        <v>-0.77679305062199622</v>
      </c>
      <c r="F871">
        <v>-0.7860115120289356</v>
      </c>
      <c r="G871">
        <v>-0.7860115120289356</v>
      </c>
      <c r="I871">
        <v>-0.7860115120289356</v>
      </c>
      <c r="J871">
        <v>-0.7860115120289356</v>
      </c>
    </row>
    <row r="872" spans="1:10" x14ac:dyDescent="0.35">
      <c r="A872" s="5">
        <v>43008</v>
      </c>
      <c r="B872">
        <v>6140.95</v>
      </c>
      <c r="C872">
        <v>-0.15759168393891959</v>
      </c>
      <c r="D872">
        <v>-0.44143102256605521</v>
      </c>
      <c r="E872">
        <v>-0.77679305062199622</v>
      </c>
      <c r="F872">
        <v>-0.7860115120289356</v>
      </c>
      <c r="G872">
        <v>-0.7860115120289356</v>
      </c>
      <c r="I872">
        <v>-0.7860115120289356</v>
      </c>
      <c r="J872">
        <v>-0.7860115120289356</v>
      </c>
    </row>
    <row r="873" spans="1:10" x14ac:dyDescent="0.35">
      <c r="A873" s="5">
        <v>43007</v>
      </c>
      <c r="B873">
        <v>6223.89</v>
      </c>
      <c r="C873">
        <v>-0.12759015065293131</v>
      </c>
      <c r="D873">
        <v>-0.44143102256605521</v>
      </c>
      <c r="E873">
        <v>-0.77679305062199622</v>
      </c>
      <c r="F873">
        <v>-0.7860115120289356</v>
      </c>
      <c r="G873">
        <v>-0.7860115120289356</v>
      </c>
      <c r="I873">
        <v>-0.7860115120289356</v>
      </c>
      <c r="J873">
        <v>-0.7860115120289356</v>
      </c>
    </row>
    <row r="874" spans="1:10" x14ac:dyDescent="0.35">
      <c r="A874" s="5">
        <v>43006</v>
      </c>
      <c r="B874">
        <v>6301.94</v>
      </c>
      <c r="C874">
        <v>-8.9178202871244228E-2</v>
      </c>
      <c r="D874">
        <v>-0.43329595164790291</v>
      </c>
      <c r="E874">
        <v>-0.77679305062199622</v>
      </c>
      <c r="F874">
        <v>-0.7860115120289356</v>
      </c>
      <c r="G874">
        <v>-0.7860115120289356</v>
      </c>
      <c r="I874">
        <v>-0.7860115120289356</v>
      </c>
      <c r="J874">
        <v>-0.7860115120289356</v>
      </c>
    </row>
    <row r="875" spans="1:10" x14ac:dyDescent="0.35">
      <c r="A875" s="5">
        <v>43005</v>
      </c>
      <c r="B875">
        <v>5837.85</v>
      </c>
      <c r="C875">
        <v>-6.349834963619716E-2</v>
      </c>
      <c r="D875">
        <v>-0.41102154808854491</v>
      </c>
      <c r="E875">
        <v>-0.77679305062199622</v>
      </c>
      <c r="F875">
        <v>-0.7860115120289356</v>
      </c>
      <c r="G875">
        <v>-0.7860115120289356</v>
      </c>
      <c r="I875">
        <v>-0.7860115120289356</v>
      </c>
      <c r="J875">
        <v>-0.79555397261655614</v>
      </c>
    </row>
    <row r="876" spans="1:10" x14ac:dyDescent="0.35">
      <c r="A876" s="5">
        <v>43004</v>
      </c>
      <c r="B876">
        <v>5886.02</v>
      </c>
      <c r="C876">
        <v>-8.730543378338651E-2</v>
      </c>
      <c r="D876">
        <v>-0.39676722894743349</v>
      </c>
      <c r="E876">
        <v>-0.77679305062199622</v>
      </c>
      <c r="F876">
        <v>-0.79555397261655614</v>
      </c>
      <c r="G876">
        <v>-0.79555397261655614</v>
      </c>
      <c r="I876">
        <v>-0.79555397261655614</v>
      </c>
      <c r="J876">
        <v>-0.79555397261655614</v>
      </c>
    </row>
    <row r="877" spans="1:10" x14ac:dyDescent="0.35">
      <c r="A877" s="5">
        <v>43003</v>
      </c>
      <c r="B877">
        <v>5541.62</v>
      </c>
      <c r="C877">
        <v>-8.730543378338651E-2</v>
      </c>
      <c r="D877">
        <v>-0.38640407829558021</v>
      </c>
      <c r="E877">
        <v>-0.77679305062199622</v>
      </c>
      <c r="F877">
        <v>-0.79555397261655614</v>
      </c>
      <c r="G877">
        <v>-0.79555397261655614</v>
      </c>
      <c r="I877">
        <v>-0.79555397261655614</v>
      </c>
      <c r="J877">
        <v>-0.80592817659435578</v>
      </c>
    </row>
    <row r="878" spans="1:10" x14ac:dyDescent="0.35">
      <c r="A878" s="5">
        <v>43002</v>
      </c>
      <c r="B878">
        <v>5682.96</v>
      </c>
      <c r="C878">
        <v>-0.13361829063142949</v>
      </c>
      <c r="D878">
        <v>-0.34357016042895361</v>
      </c>
      <c r="E878">
        <v>-0.77860972394231154</v>
      </c>
      <c r="F878">
        <v>-0.80592817659435578</v>
      </c>
      <c r="G878">
        <v>-0.80592817659435578</v>
      </c>
      <c r="I878">
        <v>-0.80592817659435578</v>
      </c>
      <c r="J878">
        <v>-0.80592817659435578</v>
      </c>
    </row>
    <row r="879" spans="1:10" x14ac:dyDescent="0.35">
      <c r="A879" s="5">
        <v>43001</v>
      </c>
      <c r="B879">
        <v>5412.98</v>
      </c>
      <c r="C879">
        <v>-0.13361829063142949</v>
      </c>
      <c r="D879">
        <v>-0.31818922266420219</v>
      </c>
      <c r="E879">
        <v>-0.77860972394231154</v>
      </c>
      <c r="F879">
        <v>-0.80592817659435578</v>
      </c>
      <c r="G879">
        <v>-0.80592817659435578</v>
      </c>
      <c r="I879">
        <v>-0.80592817659435578</v>
      </c>
      <c r="J879">
        <v>-0.81043324900330882</v>
      </c>
    </row>
    <row r="880" spans="1:10" x14ac:dyDescent="0.35">
      <c r="A880" s="5">
        <v>43000</v>
      </c>
      <c r="B880">
        <v>5351.91</v>
      </c>
      <c r="C880">
        <v>-0.14106132397325269</v>
      </c>
      <c r="D880">
        <v>-0.31589500955008248</v>
      </c>
      <c r="E880">
        <v>-0.78374895130038758</v>
      </c>
      <c r="F880">
        <v>-0.81043324900330882</v>
      </c>
      <c r="G880">
        <v>-0.81043324900330882</v>
      </c>
      <c r="I880">
        <v>-0.81043324900330882</v>
      </c>
      <c r="J880">
        <v>-0.81257196769123441</v>
      </c>
    </row>
    <row r="881" spans="1:10" x14ac:dyDescent="0.35">
      <c r="A881" s="5">
        <v>42999</v>
      </c>
      <c r="B881">
        <v>5798.45</v>
      </c>
      <c r="C881">
        <v>-0.1507519906568453</v>
      </c>
      <c r="D881">
        <v>-0.31589500955008248</v>
      </c>
      <c r="E881">
        <v>-0.78618872597978506</v>
      </c>
      <c r="F881">
        <v>-0.81257196769123441</v>
      </c>
      <c r="G881">
        <v>-0.81257196769123441</v>
      </c>
      <c r="I881">
        <v>-0.81257196769123441</v>
      </c>
      <c r="J881">
        <v>-0.81257196769123441</v>
      </c>
    </row>
    <row r="882" spans="1:10" x14ac:dyDescent="0.35">
      <c r="A882" s="5">
        <v>42998</v>
      </c>
      <c r="B882">
        <v>5850.89</v>
      </c>
      <c r="C882">
        <v>-0.1507519906568453</v>
      </c>
      <c r="D882">
        <v>-0.31589500955008248</v>
      </c>
      <c r="E882">
        <v>-0.78618872597978506</v>
      </c>
      <c r="F882">
        <v>-0.81257196769123441</v>
      </c>
      <c r="G882">
        <v>-0.81257196769123441</v>
      </c>
      <c r="I882">
        <v>-0.81257196769123441</v>
      </c>
      <c r="J882">
        <v>-0.81257196769123441</v>
      </c>
    </row>
    <row r="883" spans="1:10" x14ac:dyDescent="0.35">
      <c r="A883" s="5">
        <v>42997</v>
      </c>
      <c r="B883">
        <v>6030.57</v>
      </c>
      <c r="C883">
        <v>-0.1507519906568453</v>
      </c>
      <c r="D883">
        <v>-0.31589500955008248</v>
      </c>
      <c r="E883">
        <v>-0.78618872597978506</v>
      </c>
      <c r="F883">
        <v>-0.81257196769123441</v>
      </c>
      <c r="G883">
        <v>-0.81257196769123441</v>
      </c>
      <c r="I883">
        <v>-0.81257196769123441</v>
      </c>
      <c r="J883">
        <v>-0.81257196769123441</v>
      </c>
    </row>
    <row r="884" spans="1:10" x14ac:dyDescent="0.35">
      <c r="A884" s="5">
        <v>42996</v>
      </c>
      <c r="B884">
        <v>5326.81</v>
      </c>
      <c r="C884">
        <v>-0.1507519906568453</v>
      </c>
      <c r="D884">
        <v>-0.31589500955008248</v>
      </c>
      <c r="E884">
        <v>-0.78618872597978506</v>
      </c>
      <c r="F884">
        <v>-0.81257196769123441</v>
      </c>
      <c r="G884">
        <v>-0.81257196769123441</v>
      </c>
      <c r="I884">
        <v>-0.81257196769123441</v>
      </c>
      <c r="J884">
        <v>-0.81345098912674996</v>
      </c>
    </row>
    <row r="885" spans="1:10" x14ac:dyDescent="0.35">
      <c r="A885" s="5">
        <v>42995</v>
      </c>
      <c r="B885">
        <v>5321.12</v>
      </c>
      <c r="C885">
        <v>-0.1507519906568453</v>
      </c>
      <c r="D885">
        <v>-0.31589500955008248</v>
      </c>
      <c r="E885">
        <v>-0.78618872597978506</v>
      </c>
      <c r="F885">
        <v>-0.81345098912674996</v>
      </c>
      <c r="G885">
        <v>-0.81345098912674996</v>
      </c>
      <c r="I885">
        <v>-0.81345098912674996</v>
      </c>
      <c r="J885">
        <v>-0.81365025733264973</v>
      </c>
    </row>
    <row r="886" spans="1:10" x14ac:dyDescent="0.35">
      <c r="A886" s="5">
        <v>42994</v>
      </c>
      <c r="B886">
        <v>5359.52</v>
      </c>
      <c r="C886">
        <v>-0.1507519906568453</v>
      </c>
      <c r="D886">
        <v>-0.31589500955008248</v>
      </c>
      <c r="E886">
        <v>-0.78618872597978506</v>
      </c>
      <c r="F886">
        <v>-0.81365025733264973</v>
      </c>
      <c r="G886">
        <v>-0.81365025733264973</v>
      </c>
      <c r="I886">
        <v>-0.81365025733264973</v>
      </c>
      <c r="J886">
        <v>-0.81365025733264973</v>
      </c>
    </row>
    <row r="887" spans="1:10" x14ac:dyDescent="0.35">
      <c r="A887" s="5">
        <v>42993</v>
      </c>
      <c r="B887">
        <v>4656.53</v>
      </c>
      <c r="C887">
        <v>-0.1507519906568453</v>
      </c>
      <c r="D887">
        <v>-0.31589500955008248</v>
      </c>
      <c r="E887">
        <v>-0.78618872597978506</v>
      </c>
      <c r="F887">
        <v>-0.81365025733264973</v>
      </c>
      <c r="G887">
        <v>-0.81365025733264973</v>
      </c>
      <c r="I887">
        <v>-0.81365025733264973</v>
      </c>
      <c r="J887">
        <v>-0.83692471374019073</v>
      </c>
    </row>
    <row r="888" spans="1:10" x14ac:dyDescent="0.35">
      <c r="A888" s="5">
        <v>42992</v>
      </c>
      <c r="B888">
        <v>5860.18</v>
      </c>
      <c r="C888">
        <v>-0.22784579235461991</v>
      </c>
      <c r="D888">
        <v>-0.39765972941753241</v>
      </c>
      <c r="E888">
        <v>-0.79093114398741782</v>
      </c>
      <c r="F888">
        <v>-0.83692471374019073</v>
      </c>
      <c r="G888">
        <v>-0.83692471374019073</v>
      </c>
      <c r="I888">
        <v>-0.83692471374019073</v>
      </c>
      <c r="J888">
        <v>-0.83692471374019073</v>
      </c>
    </row>
    <row r="889" spans="1:10" x14ac:dyDescent="0.35">
      <c r="A889" s="5">
        <v>42991</v>
      </c>
      <c r="B889">
        <v>6185.33</v>
      </c>
      <c r="C889">
        <v>-0.22784579235461991</v>
      </c>
      <c r="D889">
        <v>-0.39765972941753241</v>
      </c>
      <c r="E889">
        <v>-0.79093114398741782</v>
      </c>
      <c r="F889">
        <v>-0.83692471374019073</v>
      </c>
      <c r="G889">
        <v>-0.83692471374019073</v>
      </c>
      <c r="I889">
        <v>-0.83692471374019073</v>
      </c>
      <c r="J889">
        <v>-0.83692471374019073</v>
      </c>
    </row>
    <row r="890" spans="1:10" x14ac:dyDescent="0.35">
      <c r="A890" s="5">
        <v>42990</v>
      </c>
      <c r="B890">
        <v>6275.12</v>
      </c>
      <c r="C890">
        <v>-0.22784579235461991</v>
      </c>
      <c r="D890">
        <v>-0.39765972941753241</v>
      </c>
      <c r="E890">
        <v>-0.79093114398741782</v>
      </c>
      <c r="F890">
        <v>-0.83692471374019073</v>
      </c>
      <c r="G890">
        <v>-0.83692471374019073</v>
      </c>
      <c r="I890">
        <v>-0.83692471374019073</v>
      </c>
      <c r="J890">
        <v>-0.83692471374019073</v>
      </c>
    </row>
    <row r="891" spans="1:10" x14ac:dyDescent="0.35">
      <c r="A891" s="5">
        <v>42989</v>
      </c>
      <c r="B891">
        <v>6198.22</v>
      </c>
      <c r="C891">
        <v>-0.22784579235461991</v>
      </c>
      <c r="D891">
        <v>-0.39765972941753241</v>
      </c>
      <c r="E891">
        <v>-0.79093114398741782</v>
      </c>
      <c r="F891">
        <v>-0.83692471374019073</v>
      </c>
      <c r="G891">
        <v>-0.83692471374019073</v>
      </c>
      <c r="I891">
        <v>-0.83692471374019073</v>
      </c>
      <c r="J891">
        <v>-0.83692471374019073</v>
      </c>
    </row>
    <row r="892" spans="1:10" x14ac:dyDescent="0.35">
      <c r="A892" s="5">
        <v>42988</v>
      </c>
      <c r="B892">
        <v>6323.06</v>
      </c>
      <c r="C892">
        <v>-0.22784579235461991</v>
      </c>
      <c r="D892">
        <v>-0.39765972941753241</v>
      </c>
      <c r="E892">
        <v>-0.79093114398741782</v>
      </c>
      <c r="F892">
        <v>-0.83692471374019073</v>
      </c>
      <c r="G892">
        <v>-0.83692471374019073</v>
      </c>
      <c r="I892">
        <v>-0.83692471374019073</v>
      </c>
      <c r="J892">
        <v>-0.83692471374019073</v>
      </c>
    </row>
    <row r="893" spans="1:10" x14ac:dyDescent="0.35">
      <c r="A893" s="5">
        <v>42987</v>
      </c>
      <c r="B893">
        <v>6393.26</v>
      </c>
      <c r="C893">
        <v>-0.22784579235461991</v>
      </c>
      <c r="D893">
        <v>-0.39765972941753241</v>
      </c>
      <c r="E893">
        <v>-0.79093114398741782</v>
      </c>
      <c r="F893">
        <v>-0.83692471374019073</v>
      </c>
      <c r="G893">
        <v>-0.83692471374019073</v>
      </c>
      <c r="I893">
        <v>-0.83692471374019073</v>
      </c>
      <c r="J893">
        <v>-0.83692471374019073</v>
      </c>
    </row>
    <row r="894" spans="1:10" x14ac:dyDescent="0.35">
      <c r="A894" s="5">
        <v>42986</v>
      </c>
      <c r="B894">
        <v>7022.29</v>
      </c>
      <c r="C894">
        <v>-0.22784579235461991</v>
      </c>
      <c r="D894">
        <v>-0.39765972941753241</v>
      </c>
      <c r="E894">
        <v>-0.79093114398741782</v>
      </c>
      <c r="F894">
        <v>-0.83692471374019073</v>
      </c>
      <c r="G894">
        <v>-0.83692471374019073</v>
      </c>
      <c r="I894">
        <v>-0.83692471374019073</v>
      </c>
      <c r="J894">
        <v>-0.83692471374019073</v>
      </c>
    </row>
    <row r="895" spans="1:10" x14ac:dyDescent="0.35">
      <c r="A895" s="5">
        <v>42985</v>
      </c>
      <c r="B895">
        <v>6991.13</v>
      </c>
      <c r="C895">
        <v>-2.8254377281086152E-2</v>
      </c>
      <c r="D895">
        <v>-0.39765972941753241</v>
      </c>
      <c r="E895">
        <v>-0.79093114398741782</v>
      </c>
      <c r="F895">
        <v>-0.83692471374019073</v>
      </c>
      <c r="G895">
        <v>-0.83692471374019073</v>
      </c>
      <c r="I895">
        <v>-0.83692471374019073</v>
      </c>
      <c r="J895">
        <v>-0.83692471374019073</v>
      </c>
    </row>
    <row r="896" spans="1:10" x14ac:dyDescent="0.35">
      <c r="A896" s="5">
        <v>42984</v>
      </c>
      <c r="B896">
        <v>6579.57</v>
      </c>
      <c r="C896">
        <v>-1.225474572597807E-2</v>
      </c>
      <c r="D896">
        <v>-0.39765972941753241</v>
      </c>
      <c r="E896">
        <v>-0.79093114398741782</v>
      </c>
      <c r="F896">
        <v>-0.83692471374019073</v>
      </c>
      <c r="G896">
        <v>-0.83692471374019073</v>
      </c>
      <c r="I896">
        <v>-0.83692471374019073</v>
      </c>
      <c r="J896">
        <v>-0.83692471374019073</v>
      </c>
    </row>
    <row r="897" spans="1:10" x14ac:dyDescent="0.35">
      <c r="A897" s="5">
        <v>42983</v>
      </c>
      <c r="B897">
        <v>6299.18</v>
      </c>
      <c r="C897">
        <v>-6.3044961116672793E-2</v>
      </c>
      <c r="D897">
        <v>-0.39765972941753241</v>
      </c>
      <c r="E897">
        <v>-0.79093114398741782</v>
      </c>
      <c r="F897">
        <v>-0.83692471374019073</v>
      </c>
      <c r="G897">
        <v>-0.83692471374019073</v>
      </c>
      <c r="I897">
        <v>-0.83692471374019073</v>
      </c>
      <c r="J897">
        <v>-0.83692471374019073</v>
      </c>
    </row>
    <row r="898" spans="1:10" x14ac:dyDescent="0.35">
      <c r="A898" s="5">
        <v>42982</v>
      </c>
      <c r="B898">
        <v>7075.65</v>
      </c>
      <c r="C898">
        <v>-0.102973531426358</v>
      </c>
      <c r="D898">
        <v>-0.39765972941753241</v>
      </c>
      <c r="E898">
        <v>-0.79093114398741782</v>
      </c>
      <c r="F898">
        <v>-0.83692471374019073</v>
      </c>
      <c r="G898">
        <v>-0.83692471374019073</v>
      </c>
      <c r="I898">
        <v>-0.83692471374019073</v>
      </c>
      <c r="J898">
        <v>-0.83692471374019073</v>
      </c>
    </row>
    <row r="899" spans="1:10" x14ac:dyDescent="0.35">
      <c r="A899" s="5">
        <v>42981</v>
      </c>
      <c r="B899">
        <v>7071.93</v>
      </c>
      <c r="C899">
        <v>-0.102973531426358</v>
      </c>
      <c r="D899">
        <v>-0.39765972941753241</v>
      </c>
      <c r="E899">
        <v>-0.79093114398741782</v>
      </c>
      <c r="F899">
        <v>-0.83692471374019073</v>
      </c>
      <c r="G899">
        <v>-0.83692471374019073</v>
      </c>
      <c r="I899">
        <v>-0.83692471374019073</v>
      </c>
      <c r="J899">
        <v>-0.83692471374019073</v>
      </c>
    </row>
    <row r="900" spans="1:10" x14ac:dyDescent="0.35">
      <c r="A900" s="5">
        <v>42980</v>
      </c>
      <c r="B900">
        <v>7661.76</v>
      </c>
      <c r="C900">
        <v>-0.102973531426358</v>
      </c>
      <c r="D900">
        <v>-0.39765972941753241</v>
      </c>
      <c r="E900">
        <v>-0.79093114398741782</v>
      </c>
      <c r="F900">
        <v>-0.83692471374019073</v>
      </c>
      <c r="G900">
        <v>-0.83692471374019073</v>
      </c>
      <c r="I900">
        <v>-0.83692471374019073</v>
      </c>
      <c r="J900">
        <v>-0.83692471374019073</v>
      </c>
    </row>
    <row r="901" spans="1:10" x14ac:dyDescent="0.35">
      <c r="A901" s="5">
        <v>42979</v>
      </c>
      <c r="B901">
        <v>7378.74</v>
      </c>
      <c r="C901">
        <v>-0.102973531426358</v>
      </c>
      <c r="D901">
        <v>-0.39765972941753241</v>
      </c>
      <c r="E901">
        <v>-0.79093114398741782</v>
      </c>
      <c r="F901">
        <v>-0.83692471374019073</v>
      </c>
      <c r="G901">
        <v>-0.83692471374019073</v>
      </c>
      <c r="I901">
        <v>-0.83692471374019073</v>
      </c>
      <c r="J901">
        <v>-0.83692471374019073</v>
      </c>
    </row>
    <row r="902" spans="1:10" x14ac:dyDescent="0.35">
      <c r="A902" s="5">
        <v>42978</v>
      </c>
      <c r="B902">
        <v>7118.25</v>
      </c>
      <c r="C902">
        <v>-0.102973531426358</v>
      </c>
      <c r="D902">
        <v>-0.39765972941753241</v>
      </c>
      <c r="E902">
        <v>-0.79093114398741782</v>
      </c>
      <c r="F902">
        <v>-0.83692471374019073</v>
      </c>
      <c r="G902">
        <v>-0.83692471374019073</v>
      </c>
      <c r="I902">
        <v>-0.83692471374019073</v>
      </c>
      <c r="J902">
        <v>-0.83692471374019073</v>
      </c>
    </row>
    <row r="903" spans="1:10" x14ac:dyDescent="0.35">
      <c r="A903" s="5">
        <v>42977</v>
      </c>
      <c r="B903">
        <v>7064.32</v>
      </c>
      <c r="C903">
        <v>-0.102973531426358</v>
      </c>
      <c r="D903">
        <v>-0.39765972941753241</v>
      </c>
      <c r="E903">
        <v>-0.79093114398741782</v>
      </c>
      <c r="F903">
        <v>-0.83692471374019073</v>
      </c>
      <c r="G903">
        <v>-0.83692471374019073</v>
      </c>
      <c r="I903">
        <v>-0.83692471374019073</v>
      </c>
      <c r="J903">
        <v>-0.83692471374019073</v>
      </c>
    </row>
    <row r="904" spans="1:10" x14ac:dyDescent="0.35">
      <c r="A904" s="5">
        <v>42976</v>
      </c>
      <c r="B904">
        <v>6853.87</v>
      </c>
      <c r="C904">
        <v>-0.102973531426358</v>
      </c>
      <c r="D904">
        <v>-0.39765972941753241</v>
      </c>
      <c r="E904">
        <v>-0.79093114398741782</v>
      </c>
      <c r="F904">
        <v>-0.83692471374019073</v>
      </c>
      <c r="G904">
        <v>-0.83692471374019073</v>
      </c>
      <c r="I904">
        <v>-0.83692471374019073</v>
      </c>
      <c r="J904">
        <v>-0.83692471374019073</v>
      </c>
    </row>
    <row r="905" spans="1:10" x14ac:dyDescent="0.35">
      <c r="A905" s="5">
        <v>42975</v>
      </c>
      <c r="B905">
        <v>6806.8</v>
      </c>
      <c r="C905">
        <v>-0.1054444409639561</v>
      </c>
      <c r="D905">
        <v>-0.39765972941753241</v>
      </c>
      <c r="E905">
        <v>-0.79093114398741782</v>
      </c>
      <c r="F905">
        <v>-0.83692471374019073</v>
      </c>
      <c r="G905">
        <v>-0.83692471374019073</v>
      </c>
      <c r="I905">
        <v>-0.83692471374019073</v>
      </c>
      <c r="J905">
        <v>-0.83692471374019073</v>
      </c>
    </row>
    <row r="906" spans="1:10" x14ac:dyDescent="0.35">
      <c r="A906" s="5">
        <v>42974</v>
      </c>
      <c r="B906">
        <v>6713.61</v>
      </c>
      <c r="C906">
        <v>-0.1115879380194629</v>
      </c>
      <c r="D906">
        <v>-0.39765972941753241</v>
      </c>
      <c r="E906">
        <v>-0.79093114398741782</v>
      </c>
      <c r="F906">
        <v>-0.83692471374019073</v>
      </c>
      <c r="G906">
        <v>-0.83692471374019073</v>
      </c>
      <c r="I906">
        <v>-0.83692471374019073</v>
      </c>
      <c r="J906">
        <v>-0.83692471374019073</v>
      </c>
    </row>
    <row r="907" spans="1:10" x14ac:dyDescent="0.35">
      <c r="A907" s="5">
        <v>42973</v>
      </c>
      <c r="B907">
        <v>6644.35</v>
      </c>
      <c r="C907">
        <v>-0.1237509397318632</v>
      </c>
      <c r="D907">
        <v>-0.39765972941753241</v>
      </c>
      <c r="E907">
        <v>-0.79093114398741782</v>
      </c>
      <c r="F907">
        <v>-0.83692471374019073</v>
      </c>
      <c r="G907">
        <v>-0.83692471374019073</v>
      </c>
      <c r="I907">
        <v>-0.83692471374019073</v>
      </c>
      <c r="J907">
        <v>-0.83692471374019073</v>
      </c>
    </row>
    <row r="908" spans="1:10" x14ac:dyDescent="0.35">
      <c r="A908" s="5">
        <v>42972</v>
      </c>
      <c r="B908">
        <v>6562.35</v>
      </c>
      <c r="C908">
        <v>-0.13279063818234971</v>
      </c>
      <c r="D908">
        <v>-0.39765972941753241</v>
      </c>
      <c r="E908">
        <v>-0.79093114398741782</v>
      </c>
      <c r="F908">
        <v>-0.83692471374019073</v>
      </c>
      <c r="G908">
        <v>-0.83692471374019073</v>
      </c>
      <c r="I908">
        <v>-0.83692471374019073</v>
      </c>
      <c r="J908">
        <v>-0.83692471374019073</v>
      </c>
    </row>
    <row r="909" spans="1:10" x14ac:dyDescent="0.35">
      <c r="A909" s="5">
        <v>42971</v>
      </c>
      <c r="B909">
        <v>6426.92</v>
      </c>
      <c r="C909">
        <v>-0.13279063818234971</v>
      </c>
      <c r="D909">
        <v>-0.39765972941753241</v>
      </c>
      <c r="E909">
        <v>-0.79093114398741782</v>
      </c>
      <c r="F909">
        <v>-0.83692471374019073</v>
      </c>
      <c r="G909">
        <v>-0.83692471374019073</v>
      </c>
      <c r="I909">
        <v>-0.83692471374019073</v>
      </c>
      <c r="J909">
        <v>-0.83692471374019073</v>
      </c>
    </row>
    <row r="910" spans="1:10" x14ac:dyDescent="0.35">
      <c r="A910" s="5">
        <v>42970</v>
      </c>
      <c r="B910">
        <v>6302.74</v>
      </c>
      <c r="C910">
        <v>-0.13279063818234971</v>
      </c>
      <c r="D910">
        <v>-0.39765972941753241</v>
      </c>
      <c r="E910">
        <v>-0.79093114398741782</v>
      </c>
      <c r="F910">
        <v>-0.83692471374019073</v>
      </c>
      <c r="G910">
        <v>-0.83692471374019073</v>
      </c>
      <c r="I910">
        <v>-0.83692471374019073</v>
      </c>
      <c r="J910">
        <v>-0.83692471374019073</v>
      </c>
    </row>
    <row r="911" spans="1:10" x14ac:dyDescent="0.35">
      <c r="A911" s="5">
        <v>42969</v>
      </c>
      <c r="B911">
        <v>6134.93</v>
      </c>
      <c r="C911">
        <v>-0.13279063818234971</v>
      </c>
      <c r="D911">
        <v>-0.39765972941753241</v>
      </c>
      <c r="E911">
        <v>-0.79093114398741782</v>
      </c>
      <c r="F911">
        <v>-0.83692471374019073</v>
      </c>
      <c r="G911">
        <v>-0.83692471374019073</v>
      </c>
      <c r="I911">
        <v>-0.83692471374019073</v>
      </c>
      <c r="J911">
        <v>-0.83692471374019073</v>
      </c>
    </row>
    <row r="912" spans="1:10" x14ac:dyDescent="0.35">
      <c r="A912" s="5">
        <v>42968</v>
      </c>
      <c r="B912">
        <v>6029.64</v>
      </c>
      <c r="C912">
        <v>-0.13279063818234971</v>
      </c>
      <c r="D912">
        <v>-0.39765972941753241</v>
      </c>
      <c r="E912">
        <v>-0.79093114398741782</v>
      </c>
      <c r="F912">
        <v>-0.83692471374019073</v>
      </c>
      <c r="G912">
        <v>-0.83692471374019073</v>
      </c>
      <c r="I912">
        <v>-0.83692471374019073</v>
      </c>
      <c r="J912">
        <v>-0.83692471374019073</v>
      </c>
    </row>
    <row r="913" spans="1:10" x14ac:dyDescent="0.35">
      <c r="A913" s="5">
        <v>42967</v>
      </c>
      <c r="B913">
        <v>6084.65</v>
      </c>
      <c r="C913">
        <v>-0.13279063818234971</v>
      </c>
      <c r="D913">
        <v>-0.39765972941753241</v>
      </c>
      <c r="E913">
        <v>-0.79093114398741782</v>
      </c>
      <c r="F913">
        <v>-0.83692471374019073</v>
      </c>
      <c r="G913">
        <v>-0.83692471374019073</v>
      </c>
      <c r="I913">
        <v>-0.83692471374019073</v>
      </c>
      <c r="J913">
        <v>-0.83692471374019073</v>
      </c>
    </row>
    <row r="914" spans="1:10" x14ac:dyDescent="0.35">
      <c r="A914" s="5">
        <v>42966</v>
      </c>
      <c r="B914">
        <v>5994.97</v>
      </c>
      <c r="C914">
        <v>-0.13279063818234971</v>
      </c>
      <c r="D914">
        <v>-0.39765972941753241</v>
      </c>
      <c r="E914">
        <v>-0.79093114398741782</v>
      </c>
      <c r="F914">
        <v>-0.83692471374019073</v>
      </c>
      <c r="G914">
        <v>-0.83692471374019073</v>
      </c>
      <c r="I914">
        <v>-0.83692471374019073</v>
      </c>
      <c r="J914">
        <v>-0.83692471374019073</v>
      </c>
    </row>
    <row r="915" spans="1:10" x14ac:dyDescent="0.35">
      <c r="A915" s="5">
        <v>42965</v>
      </c>
      <c r="B915">
        <v>6186.3</v>
      </c>
      <c r="C915">
        <v>-0.1141740612328848</v>
      </c>
      <c r="D915">
        <v>-0.39765972941753241</v>
      </c>
      <c r="E915">
        <v>-0.79093114398741782</v>
      </c>
      <c r="F915">
        <v>-0.83692471374019073</v>
      </c>
      <c r="G915">
        <v>-0.83692471374019073</v>
      </c>
      <c r="I915">
        <v>-0.83692471374019073</v>
      </c>
      <c r="J915">
        <v>-0.83692471374019073</v>
      </c>
    </row>
    <row r="916" spans="1:10" x14ac:dyDescent="0.35">
      <c r="A916" s="5">
        <v>42964</v>
      </c>
      <c r="B916">
        <v>6281.44</v>
      </c>
      <c r="C916">
        <v>-0.1141740612328848</v>
      </c>
      <c r="D916">
        <v>-0.39765972941753241</v>
      </c>
      <c r="E916">
        <v>-0.79093114398741782</v>
      </c>
      <c r="F916">
        <v>-0.83692471374019073</v>
      </c>
      <c r="G916">
        <v>-0.83692471374019073</v>
      </c>
      <c r="I916">
        <v>-0.83692471374019073</v>
      </c>
      <c r="J916">
        <v>-0.83692471374019073</v>
      </c>
    </row>
    <row r="917" spans="1:10" x14ac:dyDescent="0.35">
      <c r="A917" s="5">
        <v>42963</v>
      </c>
      <c r="B917">
        <v>6047.4</v>
      </c>
      <c r="C917">
        <v>-0.1141740612328848</v>
      </c>
      <c r="D917">
        <v>-0.39765972941753241</v>
      </c>
      <c r="E917">
        <v>-0.79093114398741782</v>
      </c>
      <c r="F917">
        <v>-0.83692471374019073</v>
      </c>
      <c r="G917">
        <v>-0.83692471374019073</v>
      </c>
      <c r="I917">
        <v>-0.83692471374019073</v>
      </c>
      <c r="J917">
        <v>-0.83692471374019073</v>
      </c>
    </row>
    <row r="918" spans="1:10" x14ac:dyDescent="0.35">
      <c r="A918" s="5">
        <v>42962</v>
      </c>
      <c r="B918">
        <v>6232.59</v>
      </c>
      <c r="C918">
        <v>-0.1141740612328848</v>
      </c>
      <c r="D918">
        <v>-0.39765972941753241</v>
      </c>
      <c r="E918">
        <v>-0.79093114398741782</v>
      </c>
      <c r="F918">
        <v>-0.83692471374019073</v>
      </c>
      <c r="G918">
        <v>-0.83692471374019073</v>
      </c>
      <c r="I918">
        <v>-0.83692471374019073</v>
      </c>
      <c r="J918">
        <v>-0.83692471374019073</v>
      </c>
    </row>
    <row r="919" spans="1:10" x14ac:dyDescent="0.35">
      <c r="A919" s="5">
        <v>42961</v>
      </c>
      <c r="B919">
        <v>5999.1</v>
      </c>
      <c r="C919">
        <v>-0.1141740612328848</v>
      </c>
      <c r="D919">
        <v>-0.22536853347997121</v>
      </c>
      <c r="E919">
        <v>-0.79093114398741782</v>
      </c>
      <c r="F919">
        <v>-0.83692471374019073</v>
      </c>
      <c r="G919">
        <v>-0.83692471374019073</v>
      </c>
      <c r="I919">
        <v>-0.83692471374019073</v>
      </c>
      <c r="J919">
        <v>-0.83692471374019073</v>
      </c>
    </row>
    <row r="920" spans="1:10" x14ac:dyDescent="0.35">
      <c r="A920" s="5">
        <v>42960</v>
      </c>
      <c r="B920">
        <v>5873.7</v>
      </c>
      <c r="C920">
        <v>-9.7734165117731586E-2</v>
      </c>
      <c r="D920">
        <v>-0.21754662114187859</v>
      </c>
      <c r="E920">
        <v>-0.79093114398741782</v>
      </c>
      <c r="F920">
        <v>-0.83692471374019073</v>
      </c>
      <c r="G920">
        <v>-0.83692471374019073</v>
      </c>
      <c r="I920">
        <v>-0.83692471374019073</v>
      </c>
      <c r="J920">
        <v>-0.83692471374019073</v>
      </c>
    </row>
    <row r="921" spans="1:10" x14ac:dyDescent="0.35">
      <c r="A921" s="5">
        <v>42959</v>
      </c>
      <c r="B921">
        <v>5679.97</v>
      </c>
      <c r="C921">
        <v>-9.7734165117731586E-2</v>
      </c>
      <c r="D921">
        <v>-0.23337457712066159</v>
      </c>
      <c r="E921">
        <v>-0.79093114398741782</v>
      </c>
      <c r="F921">
        <v>-0.83692471374019073</v>
      </c>
      <c r="G921">
        <v>-0.83692471374019073</v>
      </c>
      <c r="I921">
        <v>-0.83692471374019073</v>
      </c>
      <c r="J921">
        <v>-0.83692471374019073</v>
      </c>
    </row>
    <row r="922" spans="1:10" x14ac:dyDescent="0.35">
      <c r="A922" s="5">
        <v>42958</v>
      </c>
      <c r="B922">
        <v>5386.8</v>
      </c>
      <c r="C922">
        <v>-9.5753521485519189E-2</v>
      </c>
      <c r="D922">
        <v>-0.25865989015578661</v>
      </c>
      <c r="E922">
        <v>-0.79093114398741782</v>
      </c>
      <c r="F922">
        <v>-0.83692471374019073</v>
      </c>
      <c r="G922">
        <v>-0.83692471374019073</v>
      </c>
      <c r="I922">
        <v>-0.83692471374019073</v>
      </c>
      <c r="J922">
        <v>-0.83692471374019073</v>
      </c>
    </row>
    <row r="923" spans="1:10" x14ac:dyDescent="0.35">
      <c r="A923" s="5">
        <v>42957</v>
      </c>
      <c r="B923">
        <v>5322.26</v>
      </c>
      <c r="C923">
        <v>-0.14242594054866389</v>
      </c>
      <c r="D923">
        <v>-0.29692394436787373</v>
      </c>
      <c r="E923">
        <v>-0.79093114398741782</v>
      </c>
      <c r="F923">
        <v>-0.83692471374019073</v>
      </c>
      <c r="G923">
        <v>-0.83692471374019073</v>
      </c>
      <c r="I923">
        <v>-0.83692471374019073</v>
      </c>
      <c r="J923">
        <v>-0.83692471374019073</v>
      </c>
    </row>
    <row r="924" spans="1:10" x14ac:dyDescent="0.35">
      <c r="A924" s="5">
        <v>42956</v>
      </c>
      <c r="B924">
        <v>5410.85</v>
      </c>
      <c r="C924">
        <v>-0.1527006546269645</v>
      </c>
      <c r="D924">
        <v>-0.30534759637472331</v>
      </c>
      <c r="E924">
        <v>-0.79093114398741782</v>
      </c>
      <c r="F924">
        <v>-0.83692471374019073</v>
      </c>
      <c r="G924">
        <v>-0.83692471374019073</v>
      </c>
      <c r="I924">
        <v>-0.83692471374019073</v>
      </c>
      <c r="J924">
        <v>-0.83692471374019073</v>
      </c>
    </row>
    <row r="925" spans="1:10" x14ac:dyDescent="0.35">
      <c r="A925" s="5">
        <v>42955</v>
      </c>
      <c r="B925">
        <v>5170.76</v>
      </c>
      <c r="C925">
        <v>-0.1527006546269645</v>
      </c>
      <c r="D925">
        <v>-0.30534759637472331</v>
      </c>
      <c r="E925">
        <v>-0.79093114398741782</v>
      </c>
      <c r="F925">
        <v>-0.83692471374019073</v>
      </c>
      <c r="G925">
        <v>-0.83692471374019073</v>
      </c>
      <c r="I925">
        <v>-0.83692471374019073</v>
      </c>
      <c r="J925">
        <v>-0.83692471374019073</v>
      </c>
    </row>
    <row r="926" spans="1:10" x14ac:dyDescent="0.35">
      <c r="A926" s="5">
        <v>42954</v>
      </c>
      <c r="B926">
        <v>4969.68</v>
      </c>
      <c r="C926">
        <v>-0.17036737536080501</v>
      </c>
      <c r="D926">
        <v>-0.32512112099569812</v>
      </c>
      <c r="E926">
        <v>-0.79093114398741782</v>
      </c>
      <c r="F926">
        <v>-0.83692471374019073</v>
      </c>
      <c r="G926">
        <v>-0.83692471374019073</v>
      </c>
      <c r="I926">
        <v>-0.83692471374019073</v>
      </c>
      <c r="J926">
        <v>-0.83692471374019073</v>
      </c>
    </row>
    <row r="927" spans="1:10" x14ac:dyDescent="0.35">
      <c r="A927" s="5">
        <v>42953</v>
      </c>
      <c r="B927">
        <v>5008.17</v>
      </c>
      <c r="C927">
        <v>-0.17159573936090411</v>
      </c>
      <c r="D927">
        <v>-0.3513657436411477</v>
      </c>
      <c r="E927">
        <v>-0.79093114398741782</v>
      </c>
      <c r="F927">
        <v>-0.83692471374019073</v>
      </c>
      <c r="G927">
        <v>-0.83692471374019073</v>
      </c>
      <c r="I927">
        <v>-0.83692471374019073</v>
      </c>
      <c r="J927">
        <v>-0.83692471374019073</v>
      </c>
    </row>
    <row r="928" spans="1:10" x14ac:dyDescent="0.35">
      <c r="A928" s="5">
        <v>42952</v>
      </c>
      <c r="B928">
        <v>4465.5600000000004</v>
      </c>
      <c r="C928">
        <v>-0.17159573936090411</v>
      </c>
      <c r="D928">
        <v>-0.3513657436411477</v>
      </c>
      <c r="E928">
        <v>-0.79093114398741782</v>
      </c>
      <c r="F928">
        <v>-0.83692471374019073</v>
      </c>
      <c r="G928">
        <v>-0.83692471374019073</v>
      </c>
      <c r="I928">
        <v>-0.83692471374019073</v>
      </c>
      <c r="J928">
        <v>-0.84361263101271677</v>
      </c>
    </row>
    <row r="929" spans="1:10" x14ac:dyDescent="0.35">
      <c r="A929" s="5">
        <v>42951</v>
      </c>
      <c r="B929">
        <v>4398.6499999999996</v>
      </c>
      <c r="C929">
        <v>-0.21380570672028201</v>
      </c>
      <c r="D929">
        <v>-0.41716263626112021</v>
      </c>
      <c r="E929">
        <v>-0.79093114398741782</v>
      </c>
      <c r="F929">
        <v>-0.84361263101271677</v>
      </c>
      <c r="G929">
        <v>-0.84361263101271677</v>
      </c>
      <c r="I929">
        <v>-0.84361263101271677</v>
      </c>
      <c r="J929">
        <v>-0.84595587102269065</v>
      </c>
    </row>
    <row r="930" spans="1:10" x14ac:dyDescent="0.35">
      <c r="A930" s="5">
        <v>42950</v>
      </c>
      <c r="B930">
        <v>4266.78</v>
      </c>
      <c r="C930">
        <v>-0.21380570672028201</v>
      </c>
      <c r="D930">
        <v>-0.42589561667293158</v>
      </c>
      <c r="E930">
        <v>-0.79093114398741782</v>
      </c>
      <c r="F930">
        <v>-0.84595587102269065</v>
      </c>
      <c r="G930">
        <v>-0.84595587102269065</v>
      </c>
      <c r="I930">
        <v>-0.84595587102269065</v>
      </c>
      <c r="J930">
        <v>-0.85057406053270801</v>
      </c>
    </row>
    <row r="931" spans="1:10" x14ac:dyDescent="0.35">
      <c r="A931" s="5">
        <v>42949</v>
      </c>
      <c r="B931">
        <v>4326.76</v>
      </c>
      <c r="C931">
        <v>-0.21380570672028201</v>
      </c>
      <c r="D931">
        <v>-0.44310706678361111</v>
      </c>
      <c r="E931">
        <v>-0.79093114398741782</v>
      </c>
      <c r="F931">
        <v>-0.85057406053270801</v>
      </c>
      <c r="G931">
        <v>-0.85057406053270801</v>
      </c>
      <c r="I931">
        <v>-0.85057406053270801</v>
      </c>
      <c r="J931">
        <v>-0.85057406053270801</v>
      </c>
    </row>
    <row r="932" spans="1:10" x14ac:dyDescent="0.35">
      <c r="A932" s="5">
        <v>42948</v>
      </c>
      <c r="B932">
        <v>4301.71</v>
      </c>
      <c r="C932">
        <v>-0.21380570672028201</v>
      </c>
      <c r="D932">
        <v>-0.44310706678361111</v>
      </c>
      <c r="E932">
        <v>-0.79093114398741782</v>
      </c>
      <c r="F932">
        <v>-0.85057406053270801</v>
      </c>
      <c r="G932">
        <v>-0.85057406053270801</v>
      </c>
      <c r="I932">
        <v>-0.85057406053270801</v>
      </c>
      <c r="J932">
        <v>-0.85057406053270801</v>
      </c>
    </row>
    <row r="933" spans="1:10" x14ac:dyDescent="0.35">
      <c r="A933" s="5">
        <v>42947</v>
      </c>
      <c r="B933">
        <v>4155.21</v>
      </c>
      <c r="C933">
        <v>-0.21380570672028201</v>
      </c>
      <c r="D933">
        <v>-0.44310706678361111</v>
      </c>
      <c r="E933">
        <v>-0.79093114398741782</v>
      </c>
      <c r="F933">
        <v>-0.85057406053270801</v>
      </c>
      <c r="G933">
        <v>-0.85057406053270801</v>
      </c>
      <c r="I933">
        <v>-0.85057406053270801</v>
      </c>
      <c r="J933">
        <v>-0.85448132832396173</v>
      </c>
    </row>
    <row r="934" spans="1:10" x14ac:dyDescent="0.35">
      <c r="A934" s="5">
        <v>42946</v>
      </c>
      <c r="B934">
        <v>4199.59</v>
      </c>
      <c r="C934">
        <v>-0.21380570672028201</v>
      </c>
      <c r="D934">
        <v>-0.44310706678361111</v>
      </c>
      <c r="E934">
        <v>-0.79093114398741782</v>
      </c>
      <c r="F934">
        <v>-0.85448132832396173</v>
      </c>
      <c r="G934">
        <v>-0.85448132832396173</v>
      </c>
      <c r="I934">
        <v>-0.85448132832396173</v>
      </c>
      <c r="J934">
        <v>-0.85448132832396173</v>
      </c>
    </row>
    <row r="935" spans="1:10" x14ac:dyDescent="0.35">
      <c r="A935" s="5">
        <v>42945</v>
      </c>
      <c r="B935">
        <v>4189.05</v>
      </c>
      <c r="C935">
        <v>-0.21380570672028201</v>
      </c>
      <c r="D935">
        <v>-0.44310706678361111</v>
      </c>
      <c r="E935">
        <v>-0.79093114398741782</v>
      </c>
      <c r="F935">
        <v>-0.85448132832396173</v>
      </c>
      <c r="G935">
        <v>-0.85448132832396173</v>
      </c>
      <c r="I935">
        <v>-0.85448132832396173</v>
      </c>
      <c r="J935">
        <v>-0.85448132832396173</v>
      </c>
    </row>
    <row r="936" spans="1:10" x14ac:dyDescent="0.35">
      <c r="A936" s="5">
        <v>42944</v>
      </c>
      <c r="B936">
        <v>4173.08</v>
      </c>
      <c r="C936">
        <v>-0.21143997708308321</v>
      </c>
      <c r="D936">
        <v>-0.44310706678361111</v>
      </c>
      <c r="E936">
        <v>-0.79093114398741782</v>
      </c>
      <c r="F936">
        <v>-0.85448132832396173</v>
      </c>
      <c r="G936">
        <v>-0.85448132832396173</v>
      </c>
      <c r="I936">
        <v>-0.85448132832396173</v>
      </c>
      <c r="J936">
        <v>-0.85448132832396173</v>
      </c>
    </row>
    <row r="937" spans="1:10" x14ac:dyDescent="0.35">
      <c r="A937" s="5">
        <v>42943</v>
      </c>
      <c r="B937">
        <v>4055.71</v>
      </c>
      <c r="C937">
        <v>-0.21143997708308321</v>
      </c>
      <c r="D937">
        <v>-0.44310706678361111</v>
      </c>
      <c r="E937">
        <v>-0.79093114398741782</v>
      </c>
      <c r="F937">
        <v>-0.85448132832396173</v>
      </c>
      <c r="G937">
        <v>-0.85448132832396173</v>
      </c>
      <c r="I937">
        <v>-0.85448132832396173</v>
      </c>
      <c r="J937">
        <v>-0.85796589536913292</v>
      </c>
    </row>
    <row r="938" spans="1:10" x14ac:dyDescent="0.35">
      <c r="A938" s="5">
        <v>42942</v>
      </c>
      <c r="B938">
        <v>4099.3999999999996</v>
      </c>
      <c r="C938">
        <v>-0.20035484258480649</v>
      </c>
      <c r="D938">
        <v>-0.44310706678361111</v>
      </c>
      <c r="E938">
        <v>-0.79093114398741782</v>
      </c>
      <c r="F938">
        <v>-0.85796589536913292</v>
      </c>
      <c r="G938">
        <v>-0.85796589536913292</v>
      </c>
      <c r="I938">
        <v>-0.85796589536913292</v>
      </c>
      <c r="J938">
        <v>-0.85796589536913292</v>
      </c>
    </row>
    <row r="939" spans="1:10" x14ac:dyDescent="0.35">
      <c r="A939" s="5">
        <v>42941</v>
      </c>
      <c r="B939">
        <v>4408.91</v>
      </c>
      <c r="C939">
        <v>-0.17031370740210491</v>
      </c>
      <c r="D939">
        <v>-0.44310706678361111</v>
      </c>
      <c r="E939">
        <v>-0.79093114398741782</v>
      </c>
      <c r="F939">
        <v>-0.85796589536913292</v>
      </c>
      <c r="G939">
        <v>-0.85796589536913292</v>
      </c>
      <c r="I939">
        <v>-0.85796589536913292</v>
      </c>
      <c r="J939">
        <v>-0.85796589536913292</v>
      </c>
    </row>
    <row r="940" spans="1:10" x14ac:dyDescent="0.35">
      <c r="A940" s="5">
        <v>42940</v>
      </c>
      <c r="B940">
        <v>4392.26</v>
      </c>
      <c r="C940">
        <v>-0.17031370740210491</v>
      </c>
      <c r="D940">
        <v>-0.44310706678361111</v>
      </c>
      <c r="E940">
        <v>-0.79093114398741782</v>
      </c>
      <c r="F940">
        <v>-0.85796589536913292</v>
      </c>
      <c r="G940">
        <v>-0.85796589536913292</v>
      </c>
      <c r="I940">
        <v>-0.85796589536913292</v>
      </c>
      <c r="J940">
        <v>-0.85796589536913292</v>
      </c>
    </row>
    <row r="941" spans="1:10" x14ac:dyDescent="0.35">
      <c r="A941" s="5">
        <v>42939</v>
      </c>
      <c r="B941">
        <v>4489.3</v>
      </c>
      <c r="C941">
        <v>-0.1614521871262358</v>
      </c>
      <c r="D941">
        <v>-0.44310706678361111</v>
      </c>
      <c r="E941">
        <v>-0.79093114398741782</v>
      </c>
      <c r="F941">
        <v>-0.85796589536913292</v>
      </c>
      <c r="G941">
        <v>-0.85796589536913292</v>
      </c>
      <c r="I941">
        <v>-0.85796589536913292</v>
      </c>
      <c r="J941">
        <v>-0.85796589536913292</v>
      </c>
    </row>
    <row r="942" spans="1:10" x14ac:dyDescent="0.35">
      <c r="A942" s="5">
        <v>42938</v>
      </c>
      <c r="B942">
        <v>4252.7700000000004</v>
      </c>
      <c r="C942">
        <v>-6.264502768815472E-2</v>
      </c>
      <c r="D942">
        <v>-0.44310706678361111</v>
      </c>
      <c r="E942">
        <v>-0.79093114398741782</v>
      </c>
      <c r="F942">
        <v>-0.85796589536913292</v>
      </c>
      <c r="G942">
        <v>-0.85796589536913292</v>
      </c>
      <c r="I942">
        <v>-0.85796589536913292</v>
      </c>
      <c r="J942">
        <v>-0.85796589536913292</v>
      </c>
    </row>
    <row r="943" spans="1:10" x14ac:dyDescent="0.35">
      <c r="A943" s="5">
        <v>42937</v>
      </c>
      <c r="B943">
        <v>4458.55</v>
      </c>
      <c r="C943">
        <v>-6.264502768815472E-2</v>
      </c>
      <c r="D943">
        <v>-0.44310706678361111</v>
      </c>
      <c r="E943">
        <v>-0.79093114398741782</v>
      </c>
      <c r="F943">
        <v>-0.85796589536913292</v>
      </c>
      <c r="G943">
        <v>-0.85796589536913292</v>
      </c>
      <c r="I943">
        <v>-0.85796589536913292</v>
      </c>
      <c r="J943">
        <v>-0.85796589536913292</v>
      </c>
    </row>
    <row r="944" spans="1:10" x14ac:dyDescent="0.35">
      <c r="A944" s="5">
        <v>42936</v>
      </c>
      <c r="B944">
        <v>3760.35</v>
      </c>
      <c r="C944">
        <v>-6.264502768815472E-2</v>
      </c>
      <c r="D944">
        <v>-0.44310706678361111</v>
      </c>
      <c r="E944">
        <v>-0.79093114398741782</v>
      </c>
      <c r="F944">
        <v>-0.85796589536913292</v>
      </c>
      <c r="G944">
        <v>-0.85796589536913292</v>
      </c>
      <c r="I944">
        <v>-0.85796589536913292</v>
      </c>
      <c r="J944">
        <v>-0.86830963127327132</v>
      </c>
    </row>
    <row r="945" spans="1:10" x14ac:dyDescent="0.35">
      <c r="A945" s="5">
        <v>42935</v>
      </c>
      <c r="B945">
        <v>4015.66</v>
      </c>
      <c r="C945">
        <v>-0.16237498050921079</v>
      </c>
      <c r="D945">
        <v>-0.44310706678361111</v>
      </c>
      <c r="E945">
        <v>-0.79093114398741782</v>
      </c>
      <c r="F945">
        <v>-0.86830963127327132</v>
      </c>
      <c r="G945">
        <v>-0.86830963127327132</v>
      </c>
      <c r="I945">
        <v>-0.86830963127327132</v>
      </c>
      <c r="J945">
        <v>-0.86830963127327132</v>
      </c>
    </row>
    <row r="946" spans="1:10" x14ac:dyDescent="0.35">
      <c r="A946" s="5">
        <v>42934</v>
      </c>
      <c r="B946">
        <v>3715.14</v>
      </c>
      <c r="C946">
        <v>-0.16237498050921079</v>
      </c>
      <c r="D946">
        <v>-0.44310706678361111</v>
      </c>
      <c r="E946">
        <v>-0.79093114398741782</v>
      </c>
      <c r="F946">
        <v>-0.86830963127327132</v>
      </c>
      <c r="G946">
        <v>-0.86830963127327132</v>
      </c>
      <c r="I946">
        <v>-0.86830963127327132</v>
      </c>
      <c r="J946">
        <v>-0.86989292048042899</v>
      </c>
    </row>
    <row r="947" spans="1:10" x14ac:dyDescent="0.35">
      <c r="A947" s="5">
        <v>42933</v>
      </c>
      <c r="B947">
        <v>3178.53</v>
      </c>
      <c r="C947">
        <v>-0.17244559285411989</v>
      </c>
      <c r="D947">
        <v>-0.44310706678361111</v>
      </c>
      <c r="E947">
        <v>-0.79093114398741782</v>
      </c>
      <c r="F947">
        <v>-0.86989292048042899</v>
      </c>
      <c r="G947">
        <v>-0.86989292048042899</v>
      </c>
      <c r="I947">
        <v>-0.86989292048042899</v>
      </c>
      <c r="J947">
        <v>-0.8886854181900703</v>
      </c>
    </row>
    <row r="948" spans="1:10" x14ac:dyDescent="0.35">
      <c r="A948" s="5">
        <v>42932</v>
      </c>
      <c r="B948">
        <v>3319.45</v>
      </c>
      <c r="C948">
        <v>-0.29197647740182209</v>
      </c>
      <c r="D948">
        <v>-0.4939806795893934</v>
      </c>
      <c r="E948">
        <v>-0.79093114398741782</v>
      </c>
      <c r="F948">
        <v>-0.8886854181900703</v>
      </c>
      <c r="G948">
        <v>-0.8886854181900703</v>
      </c>
      <c r="I948">
        <v>-0.8886854181900703</v>
      </c>
      <c r="J948">
        <v>-0.8886854181900703</v>
      </c>
    </row>
    <row r="949" spans="1:10" x14ac:dyDescent="0.35">
      <c r="A949" s="5">
        <v>42931</v>
      </c>
      <c r="B949">
        <v>3766.1</v>
      </c>
      <c r="C949">
        <v>-0.29197647740182209</v>
      </c>
      <c r="D949">
        <v>-0.4939806795893934</v>
      </c>
      <c r="E949">
        <v>-0.79093114398741782</v>
      </c>
      <c r="F949">
        <v>-0.8886854181900703</v>
      </c>
      <c r="G949">
        <v>-0.8886854181900703</v>
      </c>
      <c r="I949">
        <v>-0.8886854181900703</v>
      </c>
      <c r="J949">
        <v>-0.8886854181900703</v>
      </c>
    </row>
    <row r="950" spans="1:10" x14ac:dyDescent="0.35">
      <c r="A950" s="5">
        <v>42930</v>
      </c>
      <c r="B950">
        <v>3980.99</v>
      </c>
      <c r="C950">
        <v>-0.29197647740182209</v>
      </c>
      <c r="D950">
        <v>-0.4939806795893934</v>
      </c>
      <c r="E950">
        <v>-0.79093114398741782</v>
      </c>
      <c r="F950">
        <v>-0.8886854181900703</v>
      </c>
      <c r="G950">
        <v>-0.8886854181900703</v>
      </c>
      <c r="I950">
        <v>-0.8886854181900703</v>
      </c>
      <c r="J950">
        <v>-0.8886854181900703</v>
      </c>
    </row>
    <row r="951" spans="1:10" x14ac:dyDescent="0.35">
      <c r="A951" s="5">
        <v>42929</v>
      </c>
      <c r="B951">
        <v>4170.82</v>
      </c>
      <c r="C951">
        <v>-0.29197647740182209</v>
      </c>
      <c r="D951">
        <v>-0.4939806795893934</v>
      </c>
      <c r="E951">
        <v>-0.79093114398741782</v>
      </c>
      <c r="F951">
        <v>-0.8886854181900703</v>
      </c>
      <c r="G951">
        <v>-0.8886854181900703</v>
      </c>
      <c r="I951">
        <v>-0.8886854181900703</v>
      </c>
      <c r="J951">
        <v>-0.8886854181900703</v>
      </c>
    </row>
    <row r="952" spans="1:10" x14ac:dyDescent="0.35">
      <c r="A952" s="5">
        <v>42928</v>
      </c>
      <c r="B952">
        <v>3819.87</v>
      </c>
      <c r="C952">
        <v>-0.29197647740182209</v>
      </c>
      <c r="D952">
        <v>-0.4939806795893934</v>
      </c>
      <c r="E952">
        <v>-0.79093114398741782</v>
      </c>
      <c r="F952">
        <v>-0.8886854181900703</v>
      </c>
      <c r="G952">
        <v>-0.8886854181900703</v>
      </c>
      <c r="I952">
        <v>-0.8886854181900703</v>
      </c>
      <c r="J952">
        <v>-0.8886854181900703</v>
      </c>
    </row>
    <row r="953" spans="1:10" x14ac:dyDescent="0.35">
      <c r="A953" s="5">
        <v>42927</v>
      </c>
      <c r="B953">
        <v>3992.37</v>
      </c>
      <c r="C953">
        <v>-0.29197647740182209</v>
      </c>
      <c r="D953">
        <v>-0.4939806795893934</v>
      </c>
      <c r="E953">
        <v>-0.79093114398741782</v>
      </c>
      <c r="F953">
        <v>-0.8886854181900703</v>
      </c>
      <c r="G953">
        <v>-0.8886854181900703</v>
      </c>
      <c r="I953">
        <v>-0.8886854181900703</v>
      </c>
      <c r="J953">
        <v>-0.8886854181900703</v>
      </c>
    </row>
    <row r="954" spans="1:10" x14ac:dyDescent="0.35">
      <c r="A954" s="5">
        <v>42926</v>
      </c>
      <c r="B954">
        <v>4409.4799999999996</v>
      </c>
      <c r="C954">
        <v>-0.29197647740182209</v>
      </c>
      <c r="D954">
        <v>-0.4939806795893934</v>
      </c>
      <c r="E954">
        <v>-0.79093114398741782</v>
      </c>
      <c r="F954">
        <v>-0.8886854181900703</v>
      </c>
      <c r="G954">
        <v>-0.8886854181900703</v>
      </c>
      <c r="I954">
        <v>-0.8886854181900703</v>
      </c>
      <c r="J954">
        <v>-0.8886854181900703</v>
      </c>
    </row>
    <row r="955" spans="1:10" x14ac:dyDescent="0.35">
      <c r="A955" s="5">
        <v>42925</v>
      </c>
      <c r="B955">
        <v>4526.57</v>
      </c>
      <c r="C955">
        <v>-0.26058628293943392</v>
      </c>
      <c r="D955">
        <v>-0.4939806795893934</v>
      </c>
      <c r="E955">
        <v>-0.79093114398741782</v>
      </c>
      <c r="F955">
        <v>-0.8886854181900703</v>
      </c>
      <c r="G955">
        <v>-0.8886854181900703</v>
      </c>
      <c r="I955">
        <v>-0.8886854181900703</v>
      </c>
      <c r="J955">
        <v>-0.8886854181900703</v>
      </c>
    </row>
    <row r="956" spans="1:10" x14ac:dyDescent="0.35">
      <c r="A956" s="5">
        <v>42924</v>
      </c>
      <c r="B956">
        <v>4427.5200000000004</v>
      </c>
      <c r="C956">
        <v>-0.15530834015543171</v>
      </c>
      <c r="D956">
        <v>-0.4939806795893934</v>
      </c>
      <c r="E956">
        <v>-0.79093114398741782</v>
      </c>
      <c r="F956">
        <v>-0.8886854181900703</v>
      </c>
      <c r="G956">
        <v>-0.8886854181900703</v>
      </c>
      <c r="I956">
        <v>-0.8886854181900703</v>
      </c>
      <c r="J956">
        <v>-0.8886854181900703</v>
      </c>
    </row>
    <row r="957" spans="1:10" x14ac:dyDescent="0.35">
      <c r="A957" s="5">
        <v>42923</v>
      </c>
      <c r="B957">
        <v>4713.1000000000004</v>
      </c>
      <c r="C957">
        <v>-0.10711105628511521</v>
      </c>
      <c r="D957">
        <v>-0.4939806795893934</v>
      </c>
      <c r="E957">
        <v>-0.79093114398741782</v>
      </c>
      <c r="F957">
        <v>-0.8886854181900703</v>
      </c>
      <c r="G957">
        <v>-0.8886854181900703</v>
      </c>
      <c r="I957">
        <v>-0.8886854181900703</v>
      </c>
      <c r="J957">
        <v>-0.8886854181900703</v>
      </c>
    </row>
    <row r="958" spans="1:10" x14ac:dyDescent="0.35">
      <c r="A958" s="5">
        <v>42922</v>
      </c>
      <c r="B958">
        <v>4710.87</v>
      </c>
      <c r="C958">
        <v>-8.4144125136064285E-2</v>
      </c>
      <c r="D958">
        <v>-0.4939806795893934</v>
      </c>
      <c r="E958">
        <v>-0.79093114398741782</v>
      </c>
      <c r="F958">
        <v>-0.8886854181900703</v>
      </c>
      <c r="G958">
        <v>-0.8886854181900703</v>
      </c>
      <c r="I958">
        <v>-0.8886854181900703</v>
      </c>
      <c r="J958">
        <v>-0.8886854181900703</v>
      </c>
    </row>
    <row r="959" spans="1:10" x14ac:dyDescent="0.35">
      <c r="A959" s="5">
        <v>42921</v>
      </c>
      <c r="B959">
        <v>4719.87</v>
      </c>
      <c r="C959">
        <v>-8.4144125136064285E-2</v>
      </c>
      <c r="D959">
        <v>-0.4939806795893934</v>
      </c>
      <c r="E959">
        <v>-0.79093114398741782</v>
      </c>
      <c r="F959">
        <v>-0.8886854181900703</v>
      </c>
      <c r="G959">
        <v>-0.8886854181900703</v>
      </c>
      <c r="I959">
        <v>-0.8886854181900703</v>
      </c>
      <c r="J959">
        <v>-0.8886854181900703</v>
      </c>
    </row>
    <row r="960" spans="1:10" x14ac:dyDescent="0.35">
      <c r="A960" s="5">
        <v>42920</v>
      </c>
      <c r="B960">
        <v>4706.8999999999996</v>
      </c>
      <c r="C960">
        <v>-4.2785351561563378E-2</v>
      </c>
      <c r="D960">
        <v>-0.4939806795893934</v>
      </c>
      <c r="E960">
        <v>-0.79093114398741782</v>
      </c>
      <c r="F960">
        <v>-0.8886854181900703</v>
      </c>
      <c r="G960">
        <v>-0.8886854181900703</v>
      </c>
      <c r="I960">
        <v>-0.8886854181900703</v>
      </c>
      <c r="J960">
        <v>-0.8886854181900703</v>
      </c>
    </row>
    <row r="961" spans="1:10" x14ac:dyDescent="0.35">
      <c r="A961" s="5">
        <v>42919</v>
      </c>
      <c r="B961">
        <v>4655.24</v>
      </c>
      <c r="C961">
        <v>-2.1881910585719311E-2</v>
      </c>
      <c r="D961">
        <v>-0.4939806795893934</v>
      </c>
      <c r="E961">
        <v>-0.79093114398741782</v>
      </c>
      <c r="F961">
        <v>-0.8886854181900703</v>
      </c>
      <c r="G961">
        <v>-0.8886854181900703</v>
      </c>
      <c r="I961">
        <v>-0.8886854181900703</v>
      </c>
      <c r="J961">
        <v>-0.8886854181900703</v>
      </c>
    </row>
    <row r="962" spans="1:10" x14ac:dyDescent="0.35">
      <c r="A962" s="5">
        <v>42918</v>
      </c>
      <c r="B962">
        <v>4504.51</v>
      </c>
      <c r="C962">
        <v>-2.1881910585719311E-2</v>
      </c>
      <c r="D962">
        <v>-0.4939806795893934</v>
      </c>
      <c r="E962">
        <v>-0.79093114398741782</v>
      </c>
      <c r="F962">
        <v>-0.8886854181900703</v>
      </c>
      <c r="G962">
        <v>-0.8886854181900703</v>
      </c>
      <c r="I962">
        <v>-0.8886854181900703</v>
      </c>
      <c r="J962">
        <v>-0.8886854181900703</v>
      </c>
    </row>
    <row r="963" spans="1:10" x14ac:dyDescent="0.35">
      <c r="A963" s="5">
        <v>42917</v>
      </c>
      <c r="B963">
        <v>4693.34</v>
      </c>
      <c r="C963">
        <v>-4.5628375357795847E-2</v>
      </c>
      <c r="D963">
        <v>-0.4939806795893934</v>
      </c>
      <c r="E963">
        <v>-0.79093114398741782</v>
      </c>
      <c r="F963">
        <v>-0.8886854181900703</v>
      </c>
      <c r="G963">
        <v>-0.8886854181900703</v>
      </c>
      <c r="I963">
        <v>-0.8886854181900703</v>
      </c>
      <c r="J963">
        <v>-0.8886854181900703</v>
      </c>
    </row>
    <row r="964" spans="1:10" x14ac:dyDescent="0.35">
      <c r="A964" s="5">
        <v>42916</v>
      </c>
      <c r="B964">
        <v>4799.01</v>
      </c>
      <c r="C964">
        <v>-4.5628375357795847E-2</v>
      </c>
      <c r="D964">
        <v>-0.4939806795893934</v>
      </c>
      <c r="E964">
        <v>-0.79093114398741782</v>
      </c>
      <c r="F964">
        <v>-0.8886854181900703</v>
      </c>
      <c r="G964">
        <v>-0.8886854181900703</v>
      </c>
      <c r="I964">
        <v>-0.8886854181900703</v>
      </c>
      <c r="J964">
        <v>-0.8886854181900703</v>
      </c>
    </row>
    <row r="965" spans="1:10" x14ac:dyDescent="0.35">
      <c r="A965" s="5">
        <v>42915</v>
      </c>
      <c r="B965">
        <v>5001.9399999999996</v>
      </c>
      <c r="C965">
        <v>-4.5628375357795847E-2</v>
      </c>
      <c r="D965">
        <v>-0.4939806795893934</v>
      </c>
      <c r="E965">
        <v>-0.79093114398741782</v>
      </c>
      <c r="F965">
        <v>-0.8886854181900703</v>
      </c>
      <c r="G965">
        <v>-0.8886854181900703</v>
      </c>
      <c r="I965">
        <v>-0.8886854181900703</v>
      </c>
      <c r="J965">
        <v>-0.8886854181900703</v>
      </c>
    </row>
    <row r="966" spans="1:10" x14ac:dyDescent="0.35">
      <c r="A966" s="5">
        <v>42914</v>
      </c>
      <c r="B966">
        <v>4793.7299999999996</v>
      </c>
      <c r="C966">
        <v>-4.5628375357795847E-2</v>
      </c>
      <c r="D966">
        <v>-0.4939806795893934</v>
      </c>
      <c r="E966">
        <v>-0.79093114398741782</v>
      </c>
      <c r="F966">
        <v>-0.8886854181900703</v>
      </c>
      <c r="G966">
        <v>-0.8886854181900703</v>
      </c>
      <c r="I966">
        <v>-0.8886854181900703</v>
      </c>
      <c r="J966">
        <v>-0.8886854181900703</v>
      </c>
    </row>
    <row r="967" spans="1:10" x14ac:dyDescent="0.35">
      <c r="A967" s="5">
        <v>42913</v>
      </c>
      <c r="B967">
        <v>4628.09</v>
      </c>
      <c r="C967">
        <v>-4.5628375357795847E-2</v>
      </c>
      <c r="D967">
        <v>-0.4939806795893934</v>
      </c>
      <c r="E967">
        <v>-0.79093114398741782</v>
      </c>
      <c r="F967">
        <v>-0.8886854181900703</v>
      </c>
      <c r="G967">
        <v>-0.8886854181900703</v>
      </c>
      <c r="I967">
        <v>-0.8886854181900703</v>
      </c>
      <c r="J967">
        <v>-0.8886854181900703</v>
      </c>
    </row>
    <row r="968" spans="1:10" x14ac:dyDescent="0.35">
      <c r="A968" s="5">
        <v>42912</v>
      </c>
      <c r="B968">
        <v>4953.6499999999996</v>
      </c>
      <c r="C968">
        <v>-7.4741000491809095E-2</v>
      </c>
      <c r="D968">
        <v>-0.4939806795893934</v>
      </c>
      <c r="E968">
        <v>-0.79093114398741782</v>
      </c>
      <c r="F968">
        <v>-0.8886854181900703</v>
      </c>
      <c r="G968">
        <v>-0.8886854181900703</v>
      </c>
      <c r="I968">
        <v>-0.8886854181900703</v>
      </c>
      <c r="J968">
        <v>-0.8886854181900703</v>
      </c>
    </row>
    <row r="969" spans="1:10" x14ac:dyDescent="0.35">
      <c r="A969" s="5">
        <v>42911</v>
      </c>
      <c r="B969">
        <v>5112.18</v>
      </c>
      <c r="C969">
        <v>-7.4741000491809095E-2</v>
      </c>
      <c r="D969">
        <v>-0.4939806795893934</v>
      </c>
      <c r="E969">
        <v>-0.79093114398741782</v>
      </c>
      <c r="F969">
        <v>-0.8886854181900703</v>
      </c>
      <c r="G969">
        <v>-0.8886854181900703</v>
      </c>
      <c r="I969">
        <v>-0.8886854181900703</v>
      </c>
      <c r="J969">
        <v>-0.8886854181900703</v>
      </c>
    </row>
    <row r="970" spans="1:10" x14ac:dyDescent="0.35">
      <c r="A970" s="5">
        <v>42910</v>
      </c>
      <c r="B970">
        <v>5370.26</v>
      </c>
      <c r="C970">
        <v>-7.4741000491809095E-2</v>
      </c>
      <c r="D970">
        <v>-0.4939806795893934</v>
      </c>
      <c r="E970">
        <v>-0.79093114398741782</v>
      </c>
      <c r="F970">
        <v>-0.8886854181900703</v>
      </c>
      <c r="G970">
        <v>-0.8886854181900703</v>
      </c>
      <c r="I970">
        <v>-0.8886854181900703</v>
      </c>
      <c r="J970">
        <v>-0.8886854181900703</v>
      </c>
    </row>
    <row r="971" spans="1:10" x14ac:dyDescent="0.35">
      <c r="A971" s="5">
        <v>42909</v>
      </c>
      <c r="B971">
        <v>5241.9399999999996</v>
      </c>
      <c r="C971">
        <v>-7.4741000491809095E-2</v>
      </c>
      <c r="D971">
        <v>-0.4939806795893934</v>
      </c>
      <c r="E971">
        <v>-0.79093114398741782</v>
      </c>
      <c r="F971">
        <v>-0.8886854181900703</v>
      </c>
      <c r="G971">
        <v>-0.8886854181900703</v>
      </c>
      <c r="I971">
        <v>-0.8886854181900703</v>
      </c>
      <c r="J971">
        <v>-0.8886854181900703</v>
      </c>
    </row>
    <row r="972" spans="1:10" x14ac:dyDescent="0.35">
      <c r="A972" s="5">
        <v>42908</v>
      </c>
      <c r="B972">
        <v>5246.22</v>
      </c>
      <c r="C972">
        <v>-7.4741000491809095E-2</v>
      </c>
      <c r="D972">
        <v>-0.4939806795893934</v>
      </c>
      <c r="E972">
        <v>-0.79093114398741782</v>
      </c>
      <c r="F972">
        <v>-0.8886854181900703</v>
      </c>
      <c r="G972">
        <v>-0.8886854181900703</v>
      </c>
      <c r="I972">
        <v>-0.8886854181900703</v>
      </c>
      <c r="J972">
        <v>-0.8886854181900703</v>
      </c>
    </row>
    <row r="973" spans="1:10" x14ac:dyDescent="0.35">
      <c r="A973" s="5">
        <v>42907</v>
      </c>
      <c r="B973">
        <v>5439.57</v>
      </c>
      <c r="C973">
        <v>-7.4741000491809095E-2</v>
      </c>
      <c r="D973">
        <v>-0.4939806795893934</v>
      </c>
      <c r="E973">
        <v>-0.79093114398741782</v>
      </c>
      <c r="F973">
        <v>-0.8886854181900703</v>
      </c>
      <c r="G973">
        <v>-0.8886854181900703</v>
      </c>
      <c r="I973">
        <v>-0.8886854181900703</v>
      </c>
      <c r="J973">
        <v>-0.8886854181900703</v>
      </c>
    </row>
    <row r="974" spans="1:10" x14ac:dyDescent="0.35">
      <c r="A974" s="5">
        <v>42906</v>
      </c>
      <c r="B974">
        <v>5337.43</v>
      </c>
      <c r="C974">
        <v>-7.4741000491809095E-2</v>
      </c>
      <c r="D974">
        <v>-0.4939806795893934</v>
      </c>
      <c r="E974">
        <v>-0.79093114398741782</v>
      </c>
      <c r="F974">
        <v>-0.8886854181900703</v>
      </c>
      <c r="G974">
        <v>-0.8886854181900703</v>
      </c>
      <c r="I974">
        <v>-0.8886854181900703</v>
      </c>
      <c r="J974">
        <v>-0.8886854181900703</v>
      </c>
    </row>
    <row r="975" spans="1:10" x14ac:dyDescent="0.35">
      <c r="A975" s="5">
        <v>42905</v>
      </c>
      <c r="B975">
        <v>5256.31</v>
      </c>
      <c r="C975">
        <v>-2.389456003992374E-2</v>
      </c>
      <c r="D975">
        <v>-0.4939806795893934</v>
      </c>
      <c r="E975">
        <v>-0.79093114398741782</v>
      </c>
      <c r="F975">
        <v>-0.8886854181900703</v>
      </c>
      <c r="G975">
        <v>-0.8886854181900703</v>
      </c>
      <c r="I975">
        <v>-0.8886854181900703</v>
      </c>
      <c r="J975">
        <v>-0.8886854181900703</v>
      </c>
    </row>
    <row r="976" spans="1:10" x14ac:dyDescent="0.35">
      <c r="A976" s="5">
        <v>42904</v>
      </c>
      <c r="B976">
        <v>5359.5</v>
      </c>
      <c r="C976">
        <v>-3.3690163009208351E-2</v>
      </c>
      <c r="D976">
        <v>-0.4939806795893934</v>
      </c>
      <c r="E976">
        <v>-0.79093114398741782</v>
      </c>
      <c r="F976">
        <v>-0.8886854181900703</v>
      </c>
      <c r="G976">
        <v>-0.8886854181900703</v>
      </c>
      <c r="I976">
        <v>-0.8886854181900703</v>
      </c>
      <c r="J976">
        <v>-0.8886854181900703</v>
      </c>
    </row>
    <row r="977" spans="1:10" x14ac:dyDescent="0.35">
      <c r="A977" s="5">
        <v>42903</v>
      </c>
      <c r="B977">
        <v>5107.6099999999997</v>
      </c>
      <c r="C977">
        <v>-3.3690163009208351E-2</v>
      </c>
      <c r="D977">
        <v>-0.4939806795893934</v>
      </c>
      <c r="E977">
        <v>-0.79093114398741782</v>
      </c>
      <c r="F977">
        <v>-0.8886854181900703</v>
      </c>
      <c r="G977">
        <v>-0.8886854181900703</v>
      </c>
      <c r="I977">
        <v>-0.8886854181900703</v>
      </c>
      <c r="J977">
        <v>-0.8886854181900703</v>
      </c>
    </row>
    <row r="978" spans="1:10" x14ac:dyDescent="0.35">
      <c r="A978" s="5">
        <v>42902</v>
      </c>
      <c r="B978">
        <v>5006.43</v>
      </c>
      <c r="C978">
        <v>-6.1026882639620417E-2</v>
      </c>
      <c r="D978">
        <v>-0.46740440170137942</v>
      </c>
      <c r="E978">
        <v>-0.79093114398741782</v>
      </c>
      <c r="F978">
        <v>-0.8886854181900703</v>
      </c>
      <c r="G978">
        <v>-0.8886854181900703</v>
      </c>
      <c r="I978">
        <v>-0.8886854181900703</v>
      </c>
      <c r="J978">
        <v>-0.8886854181900703</v>
      </c>
    </row>
    <row r="979" spans="1:10" x14ac:dyDescent="0.35">
      <c r="A979" s="5">
        <v>42901</v>
      </c>
      <c r="B979">
        <v>5061.1000000000004</v>
      </c>
      <c r="C979">
        <v>-7.962761762418713E-2</v>
      </c>
      <c r="D979">
        <v>-0.39574077550424469</v>
      </c>
      <c r="E979">
        <v>-0.79093114398741782</v>
      </c>
      <c r="F979">
        <v>-0.8886854181900703</v>
      </c>
      <c r="G979">
        <v>-0.8886854181900703</v>
      </c>
      <c r="I979">
        <v>-0.8886854181900703</v>
      </c>
      <c r="J979">
        <v>-0.8886854181900703</v>
      </c>
    </row>
    <row r="980" spans="1:10" x14ac:dyDescent="0.35">
      <c r="A980" s="5">
        <v>42900</v>
      </c>
      <c r="B980">
        <v>5424.76</v>
      </c>
      <c r="C980">
        <v>-7.962761762418713E-2</v>
      </c>
      <c r="D980">
        <v>-0.33640212698571459</v>
      </c>
      <c r="E980">
        <v>-0.72800215363693122</v>
      </c>
      <c r="F980">
        <v>-0.8886854181900703</v>
      </c>
      <c r="G980">
        <v>-0.8886854181900703</v>
      </c>
      <c r="I980">
        <v>-0.8886854181900703</v>
      </c>
      <c r="J980">
        <v>-0.8886854181900703</v>
      </c>
    </row>
    <row r="981" spans="1:10" x14ac:dyDescent="0.35">
      <c r="A981" s="5">
        <v>42899</v>
      </c>
      <c r="B981">
        <v>5298.27</v>
      </c>
      <c r="C981">
        <v>-7.962761762418713E-2</v>
      </c>
      <c r="D981">
        <v>-0.32748412403586652</v>
      </c>
      <c r="E981">
        <v>-0.71291045001264797</v>
      </c>
      <c r="F981">
        <v>-0.8886854181900703</v>
      </c>
      <c r="G981">
        <v>-0.8886854181900703</v>
      </c>
      <c r="I981">
        <v>-0.8886854181900703</v>
      </c>
      <c r="J981">
        <v>-0.8886854181900703</v>
      </c>
    </row>
    <row r="982" spans="1:10" x14ac:dyDescent="0.35">
      <c r="A982" s="5">
        <v>42898</v>
      </c>
      <c r="B982">
        <v>5387.94</v>
      </c>
      <c r="C982">
        <v>-7.962761762418713E-2</v>
      </c>
      <c r="D982">
        <v>-0.32748412403586652</v>
      </c>
      <c r="E982">
        <v>-0.67640910183197933</v>
      </c>
      <c r="F982">
        <v>-0.8886854181900703</v>
      </c>
      <c r="G982">
        <v>-0.8886854181900703</v>
      </c>
      <c r="I982">
        <v>-0.8886854181900703</v>
      </c>
      <c r="J982">
        <v>-0.8886854181900703</v>
      </c>
    </row>
    <row r="983" spans="1:10" x14ac:dyDescent="0.35">
      <c r="A983" s="5">
        <v>42897</v>
      </c>
      <c r="B983">
        <v>5278.26</v>
      </c>
      <c r="C983">
        <v>-7.962761762418713E-2</v>
      </c>
      <c r="D983">
        <v>-0.262154744633468</v>
      </c>
      <c r="E983">
        <v>-0.66613232497885799</v>
      </c>
      <c r="F983">
        <v>-0.8886854181900703</v>
      </c>
      <c r="G983">
        <v>-0.8886854181900703</v>
      </c>
      <c r="I983">
        <v>-0.8886854181900703</v>
      </c>
      <c r="J983">
        <v>-0.8886854181900703</v>
      </c>
    </row>
    <row r="984" spans="1:10" x14ac:dyDescent="0.35">
      <c r="A984" s="5">
        <v>42896</v>
      </c>
      <c r="B984">
        <v>4958.91</v>
      </c>
      <c r="C984">
        <v>-7.962761762418713E-2</v>
      </c>
      <c r="D984">
        <v>-0.18506704122272849</v>
      </c>
      <c r="E984">
        <v>-0.65940780720607162</v>
      </c>
      <c r="F984">
        <v>-0.8886854181900703</v>
      </c>
      <c r="G984">
        <v>-0.8886854181900703</v>
      </c>
      <c r="I984">
        <v>-0.8886854181900703</v>
      </c>
      <c r="J984">
        <v>-0.8886854181900703</v>
      </c>
    </row>
    <row r="985" spans="1:10" x14ac:dyDescent="0.35">
      <c r="A985" s="5">
        <v>42895</v>
      </c>
      <c r="B985">
        <v>4857.63</v>
      </c>
      <c r="C985">
        <v>-8.5874766809960312E-2</v>
      </c>
      <c r="D985">
        <v>-0.16342718796492239</v>
      </c>
      <c r="E985">
        <v>-0.65562647792339313</v>
      </c>
      <c r="F985">
        <v>-0.8886854181900703</v>
      </c>
      <c r="G985">
        <v>-0.8886854181900703</v>
      </c>
      <c r="I985">
        <v>-0.8886854181900703</v>
      </c>
      <c r="J985">
        <v>-0.8886854181900703</v>
      </c>
    </row>
    <row r="986" spans="1:10" x14ac:dyDescent="0.35">
      <c r="A986" s="5">
        <v>42894</v>
      </c>
      <c r="B986">
        <v>4726.82</v>
      </c>
      <c r="C986">
        <v>-0.10454471718564511</v>
      </c>
      <c r="D986">
        <v>-0.14373902482420381</v>
      </c>
      <c r="E986">
        <v>-0.62174372067719186</v>
      </c>
      <c r="F986">
        <v>-0.8886854181900703</v>
      </c>
      <c r="G986">
        <v>-0.8886854181900703</v>
      </c>
      <c r="I986">
        <v>-0.8886854181900703</v>
      </c>
      <c r="J986">
        <v>-0.8886854181900703</v>
      </c>
    </row>
    <row r="987" spans="1:10" x14ac:dyDescent="0.35">
      <c r="A987" s="5">
        <v>42893</v>
      </c>
      <c r="B987">
        <v>4915.32</v>
      </c>
      <c r="C987">
        <v>-0.12865822635471441</v>
      </c>
      <c r="D987">
        <v>-0.13103057778464111</v>
      </c>
      <c r="E987">
        <v>-0.58884477921231237</v>
      </c>
      <c r="F987">
        <v>-0.8886854181900703</v>
      </c>
      <c r="G987">
        <v>-0.8886854181900703</v>
      </c>
      <c r="I987">
        <v>-0.8886854181900703</v>
      </c>
      <c r="J987">
        <v>-0.8886854181900703</v>
      </c>
    </row>
    <row r="988" spans="1:10" x14ac:dyDescent="0.35">
      <c r="A988" s="5">
        <v>42892</v>
      </c>
      <c r="B988">
        <v>4705.55</v>
      </c>
      <c r="C988">
        <v>-0.12865822635471441</v>
      </c>
      <c r="D988">
        <v>-0.13103057778464111</v>
      </c>
      <c r="E988">
        <v>-0.58884477921231237</v>
      </c>
      <c r="F988">
        <v>-0.8886854181900703</v>
      </c>
      <c r="G988">
        <v>-0.8886854181900703</v>
      </c>
      <c r="I988">
        <v>-0.8886854181900703</v>
      </c>
      <c r="J988">
        <v>-0.8886854181900703</v>
      </c>
    </row>
    <row r="989" spans="1:10" x14ac:dyDescent="0.35">
      <c r="A989" s="5">
        <v>42891</v>
      </c>
      <c r="B989">
        <v>4520.74</v>
      </c>
      <c r="C989">
        <v>-0.12865822635471441</v>
      </c>
      <c r="D989">
        <v>-0.13494081333634819</v>
      </c>
      <c r="E989">
        <v>-0.58884477921231237</v>
      </c>
      <c r="F989">
        <v>-0.8886854181900703</v>
      </c>
      <c r="G989">
        <v>-0.8886854181900703</v>
      </c>
      <c r="I989">
        <v>-0.8886854181900703</v>
      </c>
      <c r="J989">
        <v>-0.8886854181900703</v>
      </c>
    </row>
    <row r="990" spans="1:10" x14ac:dyDescent="0.35">
      <c r="A990" s="5">
        <v>42890</v>
      </c>
      <c r="B990">
        <v>4432</v>
      </c>
      <c r="C990">
        <v>-0.16095205217578509</v>
      </c>
      <c r="D990">
        <v>-0.1689159253396868</v>
      </c>
      <c r="E990">
        <v>-0.58884477921231237</v>
      </c>
      <c r="F990">
        <v>-0.8886854181900703</v>
      </c>
      <c r="G990">
        <v>-0.8886854181900703</v>
      </c>
      <c r="I990">
        <v>-0.8886854181900703</v>
      </c>
      <c r="J990">
        <v>-0.8886854181900703</v>
      </c>
    </row>
    <row r="991" spans="1:10" x14ac:dyDescent="0.35">
      <c r="A991" s="5">
        <v>42889</v>
      </c>
      <c r="B991">
        <v>4409.3100000000004</v>
      </c>
      <c r="C991">
        <v>-0.16095205217578509</v>
      </c>
      <c r="D991">
        <v>-0.18522971484878389</v>
      </c>
      <c r="E991">
        <v>-0.58884477921231237</v>
      </c>
      <c r="F991">
        <v>-0.8886854181900703</v>
      </c>
      <c r="G991">
        <v>-0.8886854181900703</v>
      </c>
      <c r="I991">
        <v>-0.8886854181900703</v>
      </c>
      <c r="J991">
        <v>-0.8886854181900703</v>
      </c>
    </row>
    <row r="992" spans="1:10" x14ac:dyDescent="0.35">
      <c r="A992" s="5">
        <v>42888</v>
      </c>
      <c r="B992">
        <v>4389.62</v>
      </c>
      <c r="C992">
        <v>-0.16095205217578509</v>
      </c>
      <c r="D992">
        <v>-0.18940100044672639</v>
      </c>
      <c r="E992">
        <v>-0.58884477921231237</v>
      </c>
      <c r="F992">
        <v>-0.8886854181900703</v>
      </c>
      <c r="G992">
        <v>-0.8886854181900703</v>
      </c>
      <c r="I992">
        <v>-0.8886854181900703</v>
      </c>
      <c r="J992">
        <v>-0.8886854181900703</v>
      </c>
    </row>
    <row r="993" spans="1:10" x14ac:dyDescent="0.35">
      <c r="A993" s="5">
        <v>42887</v>
      </c>
      <c r="B993">
        <v>4090.52</v>
      </c>
      <c r="C993">
        <v>-0.16095205217578509</v>
      </c>
      <c r="D993">
        <v>-0.19302077186248179</v>
      </c>
      <c r="E993">
        <v>-0.58884477921231237</v>
      </c>
      <c r="F993">
        <v>-0.8886854181900703</v>
      </c>
      <c r="G993">
        <v>-0.8886854181900703</v>
      </c>
      <c r="I993">
        <v>-0.8886854181900703</v>
      </c>
      <c r="J993">
        <v>-0.8886854181900703</v>
      </c>
    </row>
    <row r="994" spans="1:10" x14ac:dyDescent="0.35">
      <c r="A994" s="5">
        <v>42886</v>
      </c>
      <c r="B994">
        <v>3905.73</v>
      </c>
      <c r="C994">
        <v>-0.16780189285743341</v>
      </c>
      <c r="D994">
        <v>-0.24800673582654509</v>
      </c>
      <c r="E994">
        <v>-0.58884477921231237</v>
      </c>
      <c r="F994">
        <v>-0.8886854181900703</v>
      </c>
      <c r="G994">
        <v>-0.8886854181900703</v>
      </c>
      <c r="I994">
        <v>-0.8886854181900703</v>
      </c>
      <c r="J994">
        <v>-0.8886854181900703</v>
      </c>
    </row>
    <row r="995" spans="1:10" x14ac:dyDescent="0.35">
      <c r="A995" s="5">
        <v>42885</v>
      </c>
      <c r="B995">
        <v>3841.71</v>
      </c>
      <c r="C995">
        <v>-0.2053965967627743</v>
      </c>
      <c r="D995">
        <v>-0.28197817106866901</v>
      </c>
      <c r="E995">
        <v>-0.58884477921231237</v>
      </c>
      <c r="F995">
        <v>-0.8886854181900703</v>
      </c>
      <c r="G995">
        <v>-0.8886854181900703</v>
      </c>
      <c r="I995">
        <v>-0.8886854181900703</v>
      </c>
      <c r="J995">
        <v>-0.8886854181900703</v>
      </c>
    </row>
    <row r="996" spans="1:10" x14ac:dyDescent="0.35">
      <c r="A996" s="5">
        <v>42884</v>
      </c>
      <c r="B996">
        <v>3606.03</v>
      </c>
      <c r="C996">
        <v>-0.2053965967627743</v>
      </c>
      <c r="D996">
        <v>-0.29374748371654369</v>
      </c>
      <c r="E996">
        <v>-0.58884477921231237</v>
      </c>
      <c r="F996">
        <v>-0.8886854181900703</v>
      </c>
      <c r="G996">
        <v>-0.8886854181900703</v>
      </c>
      <c r="I996">
        <v>-0.8886854181900703</v>
      </c>
      <c r="J996">
        <v>-0.8886854181900703</v>
      </c>
    </row>
    <row r="997" spans="1:10" x14ac:dyDescent="0.35">
      <c r="A997" s="5">
        <v>42883</v>
      </c>
      <c r="B997">
        <v>3414.59</v>
      </c>
      <c r="C997">
        <v>-0.2053965967627743</v>
      </c>
      <c r="D997">
        <v>-0.33707443786916969</v>
      </c>
      <c r="E997">
        <v>-0.58884477921231237</v>
      </c>
      <c r="F997">
        <v>-0.8886854181900703</v>
      </c>
      <c r="G997">
        <v>-0.8886854181900703</v>
      </c>
      <c r="I997">
        <v>-0.8886854181900703</v>
      </c>
      <c r="J997">
        <v>-0.8886854181900703</v>
      </c>
    </row>
    <row r="998" spans="1:10" x14ac:dyDescent="0.35">
      <c r="A998" s="5">
        <v>42882</v>
      </c>
      <c r="B998">
        <v>3683.66</v>
      </c>
      <c r="C998">
        <v>-0.22956001805054149</v>
      </c>
      <c r="D998">
        <v>-0.37226839621514202</v>
      </c>
      <c r="E998">
        <v>-0.58884477921231237</v>
      </c>
      <c r="F998">
        <v>-0.8886854181900703</v>
      </c>
      <c r="G998">
        <v>-0.8886854181900703</v>
      </c>
      <c r="I998">
        <v>-0.8886854181900703</v>
      </c>
      <c r="J998">
        <v>-0.8886854181900703</v>
      </c>
    </row>
    <row r="999" spans="1:10" x14ac:dyDescent="0.35">
      <c r="A999" s="5">
        <v>42881</v>
      </c>
      <c r="B999">
        <v>3855.13</v>
      </c>
      <c r="C999">
        <v>-0.22956001805054149</v>
      </c>
      <c r="D999">
        <v>-0.37226839621514202</v>
      </c>
      <c r="E999">
        <v>-0.58884477921231237</v>
      </c>
      <c r="F999">
        <v>-0.8886854181900703</v>
      </c>
      <c r="G999">
        <v>-0.8886854181900703</v>
      </c>
      <c r="I999">
        <v>-0.8886854181900703</v>
      </c>
      <c r="J999">
        <v>-0.8886854181900703</v>
      </c>
    </row>
    <row r="1000" spans="1:10" x14ac:dyDescent="0.35">
      <c r="A1000" s="5">
        <v>42880</v>
      </c>
      <c r="B1000">
        <v>4200.9399999999996</v>
      </c>
      <c r="C1000">
        <v>-0.22956001805054149</v>
      </c>
      <c r="D1000">
        <v>-0.37226839621514202</v>
      </c>
      <c r="E1000">
        <v>-0.58884477921231237</v>
      </c>
      <c r="F1000">
        <v>-0.8886854181900703</v>
      </c>
      <c r="G1000">
        <v>-0.8886854181900703</v>
      </c>
      <c r="I1000">
        <v>-0.8886854181900703</v>
      </c>
      <c r="J1000">
        <v>-0.8886854181900703</v>
      </c>
    </row>
    <row r="1001" spans="1:10" x14ac:dyDescent="0.35">
      <c r="A1001" s="5">
        <v>42879</v>
      </c>
      <c r="B1001">
        <v>4094.27</v>
      </c>
      <c r="C1001">
        <v>-0.22956001805054149</v>
      </c>
      <c r="D1001">
        <v>-0.37226839621514202</v>
      </c>
      <c r="E1001">
        <v>-0.58884477921231237</v>
      </c>
      <c r="F1001">
        <v>-0.8886854181900703</v>
      </c>
      <c r="G1001">
        <v>-0.8886854181900703</v>
      </c>
      <c r="I1001">
        <v>-0.8886854181900703</v>
      </c>
      <c r="J1001">
        <v>-0.8886854181900703</v>
      </c>
    </row>
    <row r="1002" spans="1:10" x14ac:dyDescent="0.35">
      <c r="A1002" s="5">
        <v>42878</v>
      </c>
      <c r="B1002">
        <v>3809.92</v>
      </c>
      <c r="C1002">
        <v>-0.22956001805054149</v>
      </c>
      <c r="D1002">
        <v>-0.37226839621514202</v>
      </c>
      <c r="E1002">
        <v>-0.58884477921231237</v>
      </c>
      <c r="F1002">
        <v>-0.8886854181900703</v>
      </c>
      <c r="G1002">
        <v>-0.8886854181900703</v>
      </c>
      <c r="I1002">
        <v>-0.8886854181900703</v>
      </c>
      <c r="J1002">
        <v>-0.8886854181900703</v>
      </c>
    </row>
    <row r="1003" spans="1:10" x14ac:dyDescent="0.35">
      <c r="A1003" s="5">
        <v>42877</v>
      </c>
      <c r="B1003">
        <v>3617.63</v>
      </c>
      <c r="C1003">
        <v>-0.22956001805054149</v>
      </c>
      <c r="D1003">
        <v>-0.37226839621514202</v>
      </c>
      <c r="E1003">
        <v>-0.58884477921231237</v>
      </c>
      <c r="F1003">
        <v>-0.8886854181900703</v>
      </c>
      <c r="G1003">
        <v>-0.8886854181900703</v>
      </c>
      <c r="I1003">
        <v>-0.8886854181900703</v>
      </c>
      <c r="J1003">
        <v>-0.8886854181900703</v>
      </c>
    </row>
    <row r="1004" spans="1:10" x14ac:dyDescent="0.35">
      <c r="A1004" s="5">
        <v>42876</v>
      </c>
      <c r="B1004">
        <v>3517.37</v>
      </c>
      <c r="C1004">
        <v>-0.22956001805054149</v>
      </c>
      <c r="D1004">
        <v>-0.37226839621514202</v>
      </c>
      <c r="E1004">
        <v>-0.58884477921231237</v>
      </c>
      <c r="F1004">
        <v>-0.8886854181900703</v>
      </c>
      <c r="G1004">
        <v>-0.8886854181900703</v>
      </c>
      <c r="I1004">
        <v>-0.8886854181900703</v>
      </c>
      <c r="J1004">
        <v>-0.8886854181900703</v>
      </c>
    </row>
    <row r="1005" spans="1:10" x14ac:dyDescent="0.35">
      <c r="A1005" s="5">
        <v>42875</v>
      </c>
      <c r="B1005">
        <v>3394.14</v>
      </c>
      <c r="C1005">
        <v>-0.1645722346580305</v>
      </c>
      <c r="D1005">
        <v>-0.37226839621514202</v>
      </c>
      <c r="E1005">
        <v>-0.58884477921231237</v>
      </c>
      <c r="F1005">
        <v>-0.8886854181900703</v>
      </c>
      <c r="G1005">
        <v>-0.8886854181900703</v>
      </c>
      <c r="I1005">
        <v>-0.8886854181900703</v>
      </c>
      <c r="J1005">
        <v>-0.8886854181900703</v>
      </c>
    </row>
    <row r="1006" spans="1:10" x14ac:dyDescent="0.35">
      <c r="A1006" s="5">
        <v>42874</v>
      </c>
      <c r="B1006">
        <v>3232.58</v>
      </c>
      <c r="C1006">
        <v>-0.19205225497150641</v>
      </c>
      <c r="D1006">
        <v>-0.37432439407457663</v>
      </c>
      <c r="E1006">
        <v>-0.58884477921231237</v>
      </c>
      <c r="F1006">
        <v>-0.8886854181900703</v>
      </c>
      <c r="G1006">
        <v>-0.8886854181900703</v>
      </c>
      <c r="I1006">
        <v>-0.8886854181900703</v>
      </c>
      <c r="J1006">
        <v>-0.8886854181900703</v>
      </c>
    </row>
    <row r="1007" spans="1:10" x14ac:dyDescent="0.35">
      <c r="A1007" s="5">
        <v>42873</v>
      </c>
      <c r="B1007">
        <v>3179.98</v>
      </c>
      <c r="C1007">
        <v>-0.23051031435821501</v>
      </c>
      <c r="D1007">
        <v>-0.40410635677891749</v>
      </c>
      <c r="E1007">
        <v>-0.58884477921231237</v>
      </c>
      <c r="F1007">
        <v>-0.8886854181900703</v>
      </c>
      <c r="G1007">
        <v>-0.8886854181900703</v>
      </c>
      <c r="I1007">
        <v>-0.8886854181900703</v>
      </c>
      <c r="J1007">
        <v>-0.8886854181900703</v>
      </c>
    </row>
    <row r="1008" spans="1:10" x14ac:dyDescent="0.35">
      <c r="A1008" s="5">
        <v>42872</v>
      </c>
      <c r="B1008">
        <v>2998.16</v>
      </c>
      <c r="C1008">
        <v>-0.24303132156136481</v>
      </c>
      <c r="D1008">
        <v>-0.41380263827339819</v>
      </c>
      <c r="E1008">
        <v>-0.58884477921231237</v>
      </c>
      <c r="F1008">
        <v>-0.8886854181900703</v>
      </c>
      <c r="G1008">
        <v>-0.8886854181900703</v>
      </c>
      <c r="I1008">
        <v>-0.8886854181900703</v>
      </c>
      <c r="J1008">
        <v>-0.89500211525476914</v>
      </c>
    </row>
    <row r="1009" spans="1:10" x14ac:dyDescent="0.35">
      <c r="A1009" s="5">
        <v>42871</v>
      </c>
      <c r="B1009">
        <v>2841.05</v>
      </c>
      <c r="C1009">
        <v>-0.26771805474480193</v>
      </c>
      <c r="D1009">
        <v>-0.44731932841268562</v>
      </c>
      <c r="E1009">
        <v>-0.58884477921231237</v>
      </c>
      <c r="F1009">
        <v>-0.89500211525476914</v>
      </c>
      <c r="G1009">
        <v>-0.89500211525476914</v>
      </c>
      <c r="I1009">
        <v>-0.8886854181900703</v>
      </c>
      <c r="J1009">
        <v>-0.90050422910870731</v>
      </c>
    </row>
    <row r="1010" spans="1:10" x14ac:dyDescent="0.35">
      <c r="A1010" s="5">
        <v>42870</v>
      </c>
      <c r="B1010">
        <v>2791.79</v>
      </c>
      <c r="C1010">
        <v>-0.26771805474480193</v>
      </c>
      <c r="D1010">
        <v>-0.47628097832899519</v>
      </c>
      <c r="E1010">
        <v>-0.58884477921231237</v>
      </c>
      <c r="F1010">
        <v>-0.90050422910870731</v>
      </c>
      <c r="G1010">
        <v>-0.90050422910870731</v>
      </c>
      <c r="I1010">
        <v>-0.8886854181900703</v>
      </c>
      <c r="J1010">
        <v>-0.90222935245187441</v>
      </c>
    </row>
    <row r="1011" spans="1:10" x14ac:dyDescent="0.35">
      <c r="A1011" s="5">
        <v>42869</v>
      </c>
      <c r="B1011">
        <v>2770.63</v>
      </c>
      <c r="C1011">
        <v>-0.26771805474480193</v>
      </c>
      <c r="D1011">
        <v>-0.48536156438257178</v>
      </c>
      <c r="E1011">
        <v>-0.58884477921231237</v>
      </c>
      <c r="F1011">
        <v>-0.90222935245187441</v>
      </c>
      <c r="G1011">
        <v>-0.90222935245187441</v>
      </c>
      <c r="I1011">
        <v>-0.8886854181900703</v>
      </c>
      <c r="J1011">
        <v>-0.90297039203655605</v>
      </c>
    </row>
    <row r="1012" spans="1:10" x14ac:dyDescent="0.35">
      <c r="A1012" s="5">
        <v>42868</v>
      </c>
      <c r="B1012">
        <v>2667.09</v>
      </c>
      <c r="C1012">
        <v>-0.26771805474480193</v>
      </c>
      <c r="D1012">
        <v>-0.48926219777464808</v>
      </c>
      <c r="E1012">
        <v>-0.58884477921231237</v>
      </c>
      <c r="F1012">
        <v>-0.90297039203655605</v>
      </c>
      <c r="G1012">
        <v>-0.90297039203655605</v>
      </c>
      <c r="I1012">
        <v>-0.8886854181900703</v>
      </c>
      <c r="J1012">
        <v>-0.90659644300999354</v>
      </c>
    </row>
    <row r="1013" spans="1:10" x14ac:dyDescent="0.35">
      <c r="A1013" s="5">
        <v>42867</v>
      </c>
      <c r="B1013">
        <v>2737.85</v>
      </c>
      <c r="C1013">
        <v>-0.26771805474480193</v>
      </c>
      <c r="D1013">
        <v>-0.50498891969843762</v>
      </c>
      <c r="E1013">
        <v>-0.58884477921231237</v>
      </c>
      <c r="F1013">
        <v>-0.90659644300999354</v>
      </c>
      <c r="G1013">
        <v>-0.90659644300999354</v>
      </c>
      <c r="I1013">
        <v>-0.8886854181900703</v>
      </c>
      <c r="J1013">
        <v>-0.90659644300999354</v>
      </c>
    </row>
    <row r="1014" spans="1:10" x14ac:dyDescent="0.35">
      <c r="A1014" s="5">
        <v>42866</v>
      </c>
      <c r="B1014">
        <v>2694.02</v>
      </c>
      <c r="C1014">
        <v>-0.26771805474480193</v>
      </c>
      <c r="D1014">
        <v>-0.50498891969843762</v>
      </c>
      <c r="E1014">
        <v>-0.58884477921231237</v>
      </c>
      <c r="F1014">
        <v>-0.90659644300999354</v>
      </c>
      <c r="G1014">
        <v>-0.90659644300999354</v>
      </c>
      <c r="I1014">
        <v>-0.8886854181900703</v>
      </c>
      <c r="J1014">
        <v>-0.90659644300999354</v>
      </c>
    </row>
    <row r="1015" spans="1:10" x14ac:dyDescent="0.35">
      <c r="A1015" s="5">
        <v>42865</v>
      </c>
      <c r="B1015">
        <v>2617.1999999999998</v>
      </c>
      <c r="C1015">
        <v>-0.26771805474480193</v>
      </c>
      <c r="D1015">
        <v>-0.50498891969843762</v>
      </c>
      <c r="E1015">
        <v>-0.58884477921231237</v>
      </c>
      <c r="F1015">
        <v>-0.90659644300999354</v>
      </c>
      <c r="G1015">
        <v>-0.90659644300999354</v>
      </c>
      <c r="I1015">
        <v>-0.8886854181900703</v>
      </c>
      <c r="J1015">
        <v>-0.90834362944098435</v>
      </c>
    </row>
    <row r="1016" spans="1:10" x14ac:dyDescent="0.35">
      <c r="A1016" s="5">
        <v>42864</v>
      </c>
      <c r="B1016">
        <v>2684.44</v>
      </c>
      <c r="C1016">
        <v>-0.25430192759952958</v>
      </c>
      <c r="D1016">
        <v>-0.50498891969843762</v>
      </c>
      <c r="E1016">
        <v>-0.58884477921231237</v>
      </c>
      <c r="F1016">
        <v>-0.90834362944098435</v>
      </c>
      <c r="G1016">
        <v>-0.90834362944098435</v>
      </c>
      <c r="I1016">
        <v>-0.8886854181900703</v>
      </c>
      <c r="J1016">
        <v>-0.90834362944098435</v>
      </c>
    </row>
    <row r="1017" spans="1:10" x14ac:dyDescent="0.35">
      <c r="A1017" s="5">
        <v>42863</v>
      </c>
      <c r="B1017">
        <v>2461.3000000000002</v>
      </c>
      <c r="C1017">
        <v>-0.2282820520617089</v>
      </c>
      <c r="D1017">
        <v>-0.50498891969843762</v>
      </c>
      <c r="E1017">
        <v>-0.58884477921231237</v>
      </c>
      <c r="F1017">
        <v>-0.90834362944098435</v>
      </c>
      <c r="G1017">
        <v>-0.90834362944098435</v>
      </c>
      <c r="I1017">
        <v>-0.8886854181900703</v>
      </c>
      <c r="J1017">
        <v>-0.91380336815799135</v>
      </c>
    </row>
    <row r="1018" spans="1:10" x14ac:dyDescent="0.35">
      <c r="A1018" s="5">
        <v>42862</v>
      </c>
      <c r="B1018">
        <v>2361.65</v>
      </c>
      <c r="C1018">
        <v>-0.2142074280966606</v>
      </c>
      <c r="D1018">
        <v>-0.50498891969843762</v>
      </c>
      <c r="E1018">
        <v>-0.58884477921231237</v>
      </c>
      <c r="F1018">
        <v>-0.91380336815799135</v>
      </c>
      <c r="G1018">
        <v>-0.91380336815799135</v>
      </c>
      <c r="I1018">
        <v>-0.8886854181900703</v>
      </c>
      <c r="J1018">
        <v>-0.91729318831931106</v>
      </c>
    </row>
    <row r="1019" spans="1:10" x14ac:dyDescent="0.35">
      <c r="A1019" s="5">
        <v>42861</v>
      </c>
      <c r="B1019">
        <v>2300.77</v>
      </c>
      <c r="C1019">
        <v>-0.2142074280966606</v>
      </c>
      <c r="D1019">
        <v>-0.51953280763002208</v>
      </c>
      <c r="E1019">
        <v>-0.58884477921231237</v>
      </c>
      <c r="F1019">
        <v>-0.91729318831931106</v>
      </c>
      <c r="G1019">
        <v>-0.91729318831931106</v>
      </c>
      <c r="I1019">
        <v>-0.8886854181900703</v>
      </c>
      <c r="J1019">
        <v>-0.91942525306011524</v>
      </c>
    </row>
    <row r="1020" spans="1:10" x14ac:dyDescent="0.35">
      <c r="A1020" s="5">
        <v>42860</v>
      </c>
      <c r="B1020">
        <v>2248.0300000000002</v>
      </c>
      <c r="C1020">
        <v>-0.1596435158975108</v>
      </c>
      <c r="D1020">
        <v>-0.51953280763002208</v>
      </c>
      <c r="E1020">
        <v>-0.58884477921231237</v>
      </c>
      <c r="F1020">
        <v>-0.91942525306011524</v>
      </c>
      <c r="G1020">
        <v>-0.91942525306011524</v>
      </c>
      <c r="I1020">
        <v>-0.8886854181900703</v>
      </c>
      <c r="J1020">
        <v>-0.92127224869792756</v>
      </c>
    </row>
    <row r="1021" spans="1:10" x14ac:dyDescent="0.35">
      <c r="A1021" s="5">
        <v>42859</v>
      </c>
      <c r="B1021">
        <v>2058.65</v>
      </c>
      <c r="C1021">
        <v>-0.17890680643570681</v>
      </c>
      <c r="D1021">
        <v>-0.51953280763002208</v>
      </c>
      <c r="E1021">
        <v>-0.58884477921231237</v>
      </c>
      <c r="F1021">
        <v>-0.92127224869792756</v>
      </c>
      <c r="G1021">
        <v>-0.92127224869792756</v>
      </c>
      <c r="I1021">
        <v>-0.8886854181900703</v>
      </c>
      <c r="J1021">
        <v>-0.92790448293927952</v>
      </c>
    </row>
    <row r="1022" spans="1:10" x14ac:dyDescent="0.35">
      <c r="A1022" s="5">
        <v>42858</v>
      </c>
      <c r="B1022">
        <v>1977.15</v>
      </c>
      <c r="C1022">
        <v>-0.2358445742793297</v>
      </c>
      <c r="D1022">
        <v>-0.5355031588447654</v>
      </c>
      <c r="E1022">
        <v>-0.62154177628011031</v>
      </c>
      <c r="F1022">
        <v>-0.92790448293927952</v>
      </c>
      <c r="G1022">
        <v>-0.92790448293927952</v>
      </c>
      <c r="I1022">
        <v>-0.8886854181900703</v>
      </c>
      <c r="J1022">
        <v>-0.93075867604663087</v>
      </c>
    </row>
    <row r="1023" spans="1:10" x14ac:dyDescent="0.35">
      <c r="A1023" s="5">
        <v>42857</v>
      </c>
      <c r="B1023">
        <v>1949.4</v>
      </c>
      <c r="C1023">
        <v>-0.26347767132064781</v>
      </c>
      <c r="D1023">
        <v>-0.55159650829721651</v>
      </c>
      <c r="E1023">
        <v>-0.63652457822952913</v>
      </c>
      <c r="F1023">
        <v>-0.93075867604663087</v>
      </c>
      <c r="G1023">
        <v>-0.93075867604663087</v>
      </c>
      <c r="I1023">
        <v>-0.8886854181900703</v>
      </c>
      <c r="J1023">
        <v>-0.93173050253410317</v>
      </c>
    </row>
    <row r="1024" spans="1:10" x14ac:dyDescent="0.35">
      <c r="A1024" s="5">
        <v>42856</v>
      </c>
      <c r="B1024">
        <v>1892.74</v>
      </c>
      <c r="C1024">
        <v>-0.27381502287255438</v>
      </c>
      <c r="D1024">
        <v>-0.55590688943462074</v>
      </c>
      <c r="E1024">
        <v>-0.64162608441476077</v>
      </c>
      <c r="F1024">
        <v>-0.93173050253410317</v>
      </c>
      <c r="G1024">
        <v>-0.93173050253410317</v>
      </c>
      <c r="I1024">
        <v>-0.8886854181900703</v>
      </c>
      <c r="J1024">
        <v>-0.93371477960726301</v>
      </c>
    </row>
    <row r="1025" spans="1:10" x14ac:dyDescent="0.35">
      <c r="A1025" s="5">
        <v>42855</v>
      </c>
      <c r="B1025">
        <v>1817.66</v>
      </c>
      <c r="C1025">
        <v>-0.27381502287255438</v>
      </c>
      <c r="D1025">
        <v>-0.55590688943462074</v>
      </c>
      <c r="E1025">
        <v>-0.65204234893566948</v>
      </c>
      <c r="F1025">
        <v>-0.93371477960726301</v>
      </c>
      <c r="G1025">
        <v>-0.93371477960726301</v>
      </c>
      <c r="I1025">
        <v>-0.8886854181900703</v>
      </c>
      <c r="J1025">
        <v>-0.9363441393434585</v>
      </c>
    </row>
    <row r="1026" spans="1:10" x14ac:dyDescent="0.35">
      <c r="A1026" s="5">
        <v>42854</v>
      </c>
      <c r="B1026">
        <v>1785.25</v>
      </c>
      <c r="C1026">
        <v>-0.27381502287255438</v>
      </c>
      <c r="D1026">
        <v>-0.56732064728370313</v>
      </c>
      <c r="E1026">
        <v>-0.66584491053520778</v>
      </c>
      <c r="F1026">
        <v>-0.9363441393434585</v>
      </c>
      <c r="G1026">
        <v>-0.9363441393434585</v>
      </c>
      <c r="I1026">
        <v>-0.8886854181900703</v>
      </c>
      <c r="J1026">
        <v>-0.93747916263927766</v>
      </c>
    </row>
    <row r="1027" spans="1:10" x14ac:dyDescent="0.35">
      <c r="A1027" s="5">
        <v>42853</v>
      </c>
      <c r="B1027">
        <v>1714.96</v>
      </c>
      <c r="C1027">
        <v>-0.27381502287255438</v>
      </c>
      <c r="D1027">
        <v>-0.57503558727332449</v>
      </c>
      <c r="E1027">
        <v>-0.67180310208343674</v>
      </c>
      <c r="F1027">
        <v>-0.93747916263927766</v>
      </c>
      <c r="G1027">
        <v>-0.93747916263927766</v>
      </c>
      <c r="I1027">
        <v>-0.8886854181900703</v>
      </c>
      <c r="J1027">
        <v>-0.93994077286646438</v>
      </c>
    </row>
    <row r="1028" spans="1:10" x14ac:dyDescent="0.35">
      <c r="A1028" s="5">
        <v>42852</v>
      </c>
      <c r="B1028">
        <v>1627.9</v>
      </c>
      <c r="C1028">
        <v>-0.27381502287255438</v>
      </c>
      <c r="D1028">
        <v>-0.59176755678491</v>
      </c>
      <c r="E1028">
        <v>-0.68472507937208271</v>
      </c>
      <c r="F1028">
        <v>-0.93994077286646438</v>
      </c>
      <c r="G1028">
        <v>-0.93994077286646438</v>
      </c>
      <c r="I1028">
        <v>-0.8886854181900703</v>
      </c>
      <c r="J1028">
        <v>-0.94298968147905338</v>
      </c>
    </row>
    <row r="1029" spans="1:10" x14ac:dyDescent="0.35">
      <c r="A1029" s="5">
        <v>42851</v>
      </c>
      <c r="B1029">
        <v>1591.32</v>
      </c>
      <c r="C1029">
        <v>-0.27381502287255438</v>
      </c>
      <c r="D1029">
        <v>-0.61249148999985714</v>
      </c>
      <c r="E1029">
        <v>-0.70073002093915515</v>
      </c>
      <c r="F1029">
        <v>-0.94298968147905338</v>
      </c>
      <c r="G1029">
        <v>-0.94298968147905338</v>
      </c>
      <c r="I1029">
        <v>-0.8886854181900703</v>
      </c>
      <c r="J1029">
        <v>-0.94427074140380074</v>
      </c>
    </row>
    <row r="1030" spans="1:10" x14ac:dyDescent="0.35">
      <c r="A1030" s="5">
        <v>42850</v>
      </c>
      <c r="B1030">
        <v>1574.23</v>
      </c>
      <c r="C1030">
        <v>-0.27381502287255438</v>
      </c>
      <c r="D1030">
        <v>-0.62119906497117316</v>
      </c>
      <c r="E1030">
        <v>-0.70745481720062431</v>
      </c>
      <c r="F1030">
        <v>-0.94427074140380074</v>
      </c>
      <c r="G1030">
        <v>-0.94427074140380074</v>
      </c>
      <c r="I1030">
        <v>-0.8886854181900703</v>
      </c>
      <c r="J1030">
        <v>-0.94486924643698644</v>
      </c>
    </row>
    <row r="1031" spans="1:10" x14ac:dyDescent="0.35">
      <c r="A1031" s="5">
        <v>42849</v>
      </c>
      <c r="B1031">
        <v>1522.19</v>
      </c>
      <c r="C1031">
        <v>-0.237127618403669</v>
      </c>
      <c r="D1031">
        <v>-0.62526720210238662</v>
      </c>
      <c r="E1031">
        <v>-0.71059660965848404</v>
      </c>
      <c r="F1031">
        <v>-0.94486924643698644</v>
      </c>
      <c r="G1031">
        <v>-0.94486924643698644</v>
      </c>
      <c r="I1031">
        <v>-0.8886854181900703</v>
      </c>
      <c r="J1031">
        <v>-0.94669172753277242</v>
      </c>
    </row>
    <row r="1032" spans="1:10" x14ac:dyDescent="0.35">
      <c r="A1032" s="5">
        <v>42848</v>
      </c>
      <c r="B1032">
        <v>1540.2</v>
      </c>
      <c r="C1032">
        <v>-0.237127618403669</v>
      </c>
      <c r="D1032">
        <v>-0.62821455351014954</v>
      </c>
      <c r="E1032">
        <v>-0.72016354233882462</v>
      </c>
      <c r="F1032">
        <v>-0.94669172753277242</v>
      </c>
      <c r="G1032">
        <v>-0.94669172753277242</v>
      </c>
      <c r="I1032">
        <v>-0.8886854181900703</v>
      </c>
      <c r="J1032">
        <v>-0.94669172753277242</v>
      </c>
    </row>
    <row r="1033" spans="1:10" x14ac:dyDescent="0.35">
      <c r="A1033" s="5">
        <v>42847</v>
      </c>
      <c r="B1033">
        <v>1526.12</v>
      </c>
      <c r="C1033">
        <v>-0.237127618403669</v>
      </c>
      <c r="D1033">
        <v>-0.62821455351014954</v>
      </c>
      <c r="E1033">
        <v>-0.72016354233882462</v>
      </c>
      <c r="F1033">
        <v>-0.94669172753277242</v>
      </c>
      <c r="G1033">
        <v>-0.94669172753277242</v>
      </c>
      <c r="I1033">
        <v>-0.8886854181900703</v>
      </c>
      <c r="J1033">
        <v>-0.94669172753277242</v>
      </c>
    </row>
    <row r="1034" spans="1:10" x14ac:dyDescent="0.35">
      <c r="A1034" s="5">
        <v>42846</v>
      </c>
      <c r="B1034">
        <v>1526.53</v>
      </c>
      <c r="C1034">
        <v>-0.237127618403669</v>
      </c>
      <c r="D1034">
        <v>-0.62821455351014954</v>
      </c>
      <c r="E1034">
        <v>-0.72016354233882462</v>
      </c>
      <c r="F1034">
        <v>-0.94669172753277242</v>
      </c>
      <c r="G1034">
        <v>-0.94669172753277242</v>
      </c>
      <c r="I1034">
        <v>-0.8886854181900703</v>
      </c>
      <c r="J1034">
        <v>-0.94669172753277242</v>
      </c>
    </row>
    <row r="1035" spans="1:10" x14ac:dyDescent="0.35">
      <c r="A1035" s="5">
        <v>42845</v>
      </c>
      <c r="B1035">
        <v>1506.85</v>
      </c>
      <c r="C1035">
        <v>-0.20923906443543089</v>
      </c>
      <c r="D1035">
        <v>-0.62821455351014954</v>
      </c>
      <c r="E1035">
        <v>-0.72016354233882462</v>
      </c>
      <c r="F1035">
        <v>-0.94669172753277242</v>
      </c>
      <c r="G1035">
        <v>-0.94669172753277242</v>
      </c>
      <c r="I1035">
        <v>-0.8886854181900703</v>
      </c>
      <c r="J1035">
        <v>-0.94722894621089226</v>
      </c>
    </row>
    <row r="1036" spans="1:10" x14ac:dyDescent="0.35">
      <c r="A1036" s="5">
        <v>42844</v>
      </c>
      <c r="B1036">
        <v>1526.99</v>
      </c>
      <c r="C1036">
        <v>-0.195774379999366</v>
      </c>
      <c r="D1036">
        <v>-0.62821455351014954</v>
      </c>
      <c r="E1036">
        <v>-0.72298361819040846</v>
      </c>
      <c r="F1036">
        <v>-0.94722894621089226</v>
      </c>
      <c r="G1036">
        <v>-0.94722894621089226</v>
      </c>
      <c r="I1036">
        <v>-0.8886854181900703</v>
      </c>
      <c r="J1036">
        <v>-0.94722894621089226</v>
      </c>
    </row>
    <row r="1037" spans="1:10" x14ac:dyDescent="0.35">
      <c r="A1037" s="5">
        <v>42843</v>
      </c>
      <c r="B1037">
        <v>1498.64</v>
      </c>
      <c r="C1037">
        <v>-0.195774379999366</v>
      </c>
      <c r="D1037">
        <v>-0.62821455351014954</v>
      </c>
      <c r="E1037">
        <v>-0.72298361819040846</v>
      </c>
      <c r="F1037">
        <v>-0.94722894621089226</v>
      </c>
      <c r="G1037">
        <v>-0.94722894621089226</v>
      </c>
      <c r="I1037">
        <v>-0.8886854181900703</v>
      </c>
      <c r="J1037">
        <v>-0.94751646676808687</v>
      </c>
    </row>
    <row r="1038" spans="1:10" x14ac:dyDescent="0.35">
      <c r="A1038" s="5">
        <v>42842</v>
      </c>
      <c r="B1038">
        <v>1490.97</v>
      </c>
      <c r="C1038">
        <v>-0.195774379999366</v>
      </c>
      <c r="D1038">
        <v>-0.62821455351014954</v>
      </c>
      <c r="E1038">
        <v>-0.72449292866899406</v>
      </c>
      <c r="F1038">
        <v>-0.94751646676808687</v>
      </c>
      <c r="G1038">
        <v>-0.94751646676808687</v>
      </c>
      <c r="I1038">
        <v>-0.8886854181900703</v>
      </c>
      <c r="J1038">
        <v>-0.9477850761071468</v>
      </c>
    </row>
    <row r="1039" spans="1:10" x14ac:dyDescent="0.35">
      <c r="A1039" s="5">
        <v>42841</v>
      </c>
      <c r="B1039">
        <v>1485.98</v>
      </c>
      <c r="C1039">
        <v>-0.15264680963436511</v>
      </c>
      <c r="D1039">
        <v>-0.62821455351014954</v>
      </c>
      <c r="E1039">
        <v>-0.72590296659478604</v>
      </c>
      <c r="F1039">
        <v>-0.9477850761071468</v>
      </c>
      <c r="G1039">
        <v>-0.9477850761071468</v>
      </c>
      <c r="I1039">
        <v>-0.8886854181900703</v>
      </c>
      <c r="J1039">
        <v>-0.94795982977102011</v>
      </c>
    </row>
    <row r="1040" spans="1:10" x14ac:dyDescent="0.35">
      <c r="A1040" s="5">
        <v>42840</v>
      </c>
      <c r="B1040">
        <v>1468.33</v>
      </c>
      <c r="C1040">
        <v>-0.1451505391401765</v>
      </c>
      <c r="D1040">
        <v>-0.62821455351014954</v>
      </c>
      <c r="E1040">
        <v>-0.72682031851782403</v>
      </c>
      <c r="F1040">
        <v>-0.94795982977102011</v>
      </c>
      <c r="G1040">
        <v>-0.94795982977102011</v>
      </c>
      <c r="I1040">
        <v>-0.8886854181900703</v>
      </c>
      <c r="J1040">
        <v>-0.94857794643782689</v>
      </c>
    </row>
    <row r="1041" spans="1:10" x14ac:dyDescent="0.35">
      <c r="A1041" s="5">
        <v>42839</v>
      </c>
      <c r="B1041">
        <v>1479.94</v>
      </c>
      <c r="C1041">
        <v>-0.1098742827821058</v>
      </c>
      <c r="D1041">
        <v>-0.62821455351014954</v>
      </c>
      <c r="E1041">
        <v>-0.73006506028969209</v>
      </c>
      <c r="F1041">
        <v>-0.94857794643782689</v>
      </c>
      <c r="G1041">
        <v>-0.94857794643782689</v>
      </c>
      <c r="I1041">
        <v>-0.8886854181900703</v>
      </c>
      <c r="J1041">
        <v>-0.94857794643782689</v>
      </c>
    </row>
    <row r="1042" spans="1:10" x14ac:dyDescent="0.35">
      <c r="A1042" s="5">
        <v>42838</v>
      </c>
      <c r="B1042">
        <v>1488.43</v>
      </c>
      <c r="C1042">
        <v>-7.4359604398304691E-2</v>
      </c>
      <c r="D1042">
        <v>-0.62821455351014954</v>
      </c>
      <c r="E1042">
        <v>-0.73006506028969209</v>
      </c>
      <c r="F1042">
        <v>-0.94857794643782689</v>
      </c>
      <c r="G1042">
        <v>-0.94857794643782689</v>
      </c>
      <c r="I1042">
        <v>-0.8886854181900703</v>
      </c>
      <c r="J1042">
        <v>-0.94857794643782689</v>
      </c>
    </row>
    <row r="1043" spans="1:10" x14ac:dyDescent="0.35">
      <c r="A1043" s="5">
        <v>42837</v>
      </c>
      <c r="B1043">
        <v>1463.76</v>
      </c>
      <c r="C1043">
        <v>-4.8017125832946823E-2</v>
      </c>
      <c r="D1043">
        <v>-0.62821455351014954</v>
      </c>
      <c r="E1043">
        <v>-0.73006506028969209</v>
      </c>
      <c r="F1043">
        <v>-0.94857794643782689</v>
      </c>
      <c r="G1043">
        <v>-0.94857794643782689</v>
      </c>
      <c r="I1043">
        <v>-0.8886854181900703</v>
      </c>
      <c r="J1043">
        <v>-0.94873799137648451</v>
      </c>
    </row>
    <row r="1044" spans="1:10" x14ac:dyDescent="0.35">
      <c r="A1044" s="5">
        <v>42836</v>
      </c>
      <c r="B1044">
        <v>1453.85</v>
      </c>
      <c r="C1044">
        <v>-4.8017125832946823E-2</v>
      </c>
      <c r="D1044">
        <v>-0.62821455351014954</v>
      </c>
      <c r="E1044">
        <v>-0.73090520022722383</v>
      </c>
      <c r="F1044">
        <v>-0.94873799137648451</v>
      </c>
      <c r="G1044">
        <v>-0.94873799137648451</v>
      </c>
      <c r="I1044">
        <v>-0.8886854181900703</v>
      </c>
      <c r="J1044">
        <v>-0.94908504725002873</v>
      </c>
    </row>
    <row r="1045" spans="1:10" x14ac:dyDescent="0.35">
      <c r="A1045" s="5">
        <v>42835</v>
      </c>
      <c r="B1045">
        <v>1452.79</v>
      </c>
      <c r="C1045">
        <v>-4.1408260695878878E-2</v>
      </c>
      <c r="D1045">
        <v>-0.62821455351014954</v>
      </c>
      <c r="E1045">
        <v>-0.73272703540904893</v>
      </c>
      <c r="F1045">
        <v>-0.94908504725002873</v>
      </c>
      <c r="G1045">
        <v>-0.94908504725002873</v>
      </c>
      <c r="I1045">
        <v>-0.8886854181900703</v>
      </c>
      <c r="J1045">
        <v>-0.94912216927081139</v>
      </c>
    </row>
    <row r="1046" spans="1:10" x14ac:dyDescent="0.35">
      <c r="A1046" s="5">
        <v>42834</v>
      </c>
      <c r="B1046">
        <v>1457.36</v>
      </c>
      <c r="C1046">
        <v>-4.1408260695878878E-2</v>
      </c>
      <c r="D1046">
        <v>-0.62821455351014954</v>
      </c>
      <c r="E1046">
        <v>-0.7329219037534217</v>
      </c>
      <c r="F1046">
        <v>-0.94912216927081139</v>
      </c>
      <c r="G1046">
        <v>-0.94912216927081139</v>
      </c>
      <c r="I1046">
        <v>-0.88375029067242683</v>
      </c>
      <c r="J1046">
        <v>-0.94912216927081139</v>
      </c>
    </row>
    <row r="1047" spans="1:10" x14ac:dyDescent="0.35">
      <c r="A1047" s="5">
        <v>42833</v>
      </c>
      <c r="B1047">
        <v>1436.72</v>
      </c>
      <c r="C1047">
        <v>-4.1408260695878878E-2</v>
      </c>
      <c r="D1047">
        <v>-0.62821455351014954</v>
      </c>
      <c r="E1047">
        <v>-0.7329219037534217</v>
      </c>
      <c r="F1047">
        <v>-0.94912216927081139</v>
      </c>
      <c r="G1047">
        <v>-0.94912216927081139</v>
      </c>
      <c r="I1047">
        <v>-0.86622519478554683</v>
      </c>
      <c r="J1047">
        <v>-0.94968495311418732</v>
      </c>
    </row>
    <row r="1048" spans="1:10" x14ac:dyDescent="0.35">
      <c r="A1048" s="5">
        <v>42832</v>
      </c>
      <c r="B1048">
        <v>1440.95</v>
      </c>
      <c r="C1048">
        <v>-4.1408260695878878E-2</v>
      </c>
      <c r="D1048">
        <v>-0.62821455351014954</v>
      </c>
      <c r="E1048">
        <v>-0.73587618138933775</v>
      </c>
      <c r="F1048">
        <v>-0.94968495311418732</v>
      </c>
      <c r="G1048">
        <v>-0.94968495311418732</v>
      </c>
      <c r="I1048">
        <v>-0.86622519478554683</v>
      </c>
      <c r="J1048">
        <v>-0.94968495311418732</v>
      </c>
    </row>
    <row r="1049" spans="1:10" x14ac:dyDescent="0.35">
      <c r="A1049" s="5">
        <v>42831</v>
      </c>
      <c r="B1049">
        <v>1421.04</v>
      </c>
      <c r="C1049">
        <v>-4.1408260695878878E-2</v>
      </c>
      <c r="D1049">
        <v>-0.62821455351014954</v>
      </c>
      <c r="E1049">
        <v>-0.73587618138933775</v>
      </c>
      <c r="F1049">
        <v>-0.94968495311418732</v>
      </c>
      <c r="G1049">
        <v>-0.94968495311418732</v>
      </c>
      <c r="I1049">
        <v>-0.84557659603676905</v>
      </c>
      <c r="J1049">
        <v>-0.95023407885557709</v>
      </c>
    </row>
    <row r="1050" spans="1:10" x14ac:dyDescent="0.35">
      <c r="A1050" s="5">
        <v>42830</v>
      </c>
      <c r="B1050">
        <v>1421.35</v>
      </c>
      <c r="C1050">
        <v>-4.527589473472049E-2</v>
      </c>
      <c r="D1050">
        <v>-0.62821455351014954</v>
      </c>
      <c r="E1050">
        <v>-0.73875876218156944</v>
      </c>
      <c r="F1050">
        <v>-0.95023407885557709</v>
      </c>
      <c r="G1050">
        <v>-0.95023407885557709</v>
      </c>
      <c r="I1050">
        <v>-0.84494482126797621</v>
      </c>
      <c r="J1050">
        <v>-0.95023407885557709</v>
      </c>
    </row>
    <row r="1051" spans="1:10" x14ac:dyDescent="0.35">
      <c r="A1051" s="5">
        <v>42829</v>
      </c>
      <c r="B1051">
        <v>1414.41</v>
      </c>
      <c r="C1051">
        <v>-4.527589473472049E-2</v>
      </c>
      <c r="D1051">
        <v>-0.62821455351014954</v>
      </c>
      <c r="E1051">
        <v>-0.73875876218156944</v>
      </c>
      <c r="F1051">
        <v>-0.95023407885557709</v>
      </c>
      <c r="G1051">
        <v>-0.95023407885557709</v>
      </c>
      <c r="I1051">
        <v>-0.83502168486346107</v>
      </c>
      <c r="J1051">
        <v>-0.95046626658934075</v>
      </c>
    </row>
    <row r="1052" spans="1:10" x14ac:dyDescent="0.35">
      <c r="A1052" s="5">
        <v>42828</v>
      </c>
      <c r="B1052">
        <v>1457.08</v>
      </c>
      <c r="C1052">
        <v>-4.527589473472049E-2</v>
      </c>
      <c r="D1052">
        <v>-0.62821455351014954</v>
      </c>
      <c r="E1052">
        <v>-0.73997760852420313</v>
      </c>
      <c r="F1052">
        <v>-0.95046626658934075</v>
      </c>
      <c r="G1052">
        <v>-0.95046626658934075</v>
      </c>
      <c r="I1052">
        <v>-0.82351966333420323</v>
      </c>
      <c r="J1052">
        <v>-0.95046626658934075</v>
      </c>
    </row>
    <row r="1053" spans="1:10" x14ac:dyDescent="0.35">
      <c r="A1053" s="5">
        <v>42827</v>
      </c>
      <c r="B1053">
        <v>1364.35</v>
      </c>
      <c r="C1053">
        <v>-4.527589473472049E-2</v>
      </c>
      <c r="D1053">
        <v>-0.62821455351014954</v>
      </c>
      <c r="E1053">
        <v>-0.73997760852420313</v>
      </c>
      <c r="F1053">
        <v>-0.95046626658934075</v>
      </c>
      <c r="G1053">
        <v>-0.95046626658934075</v>
      </c>
      <c r="I1053">
        <v>-0.8200427469937277</v>
      </c>
      <c r="J1053">
        <v>-0.95221940655196669</v>
      </c>
    </row>
    <row r="1054" spans="1:10" x14ac:dyDescent="0.35">
      <c r="A1054" s="5">
        <v>42826</v>
      </c>
      <c r="B1054">
        <v>1356.53</v>
      </c>
      <c r="C1054">
        <v>-6.3820881594115364E-2</v>
      </c>
      <c r="D1054">
        <v>-0.62821455351014954</v>
      </c>
      <c r="E1054">
        <v>-0.74918054184430027</v>
      </c>
      <c r="F1054">
        <v>-0.95221940655196669</v>
      </c>
      <c r="G1054">
        <v>-0.95221940655196669</v>
      </c>
      <c r="I1054">
        <v>-0.81510566897047654</v>
      </c>
      <c r="J1054">
        <v>-0.95249326900717501</v>
      </c>
    </row>
    <row r="1055" spans="1:10" x14ac:dyDescent="0.35">
      <c r="A1055" s="5">
        <v>42825</v>
      </c>
      <c r="B1055">
        <v>1306.24</v>
      </c>
      <c r="C1055">
        <v>-6.9007878771241038E-2</v>
      </c>
      <c r="D1055">
        <v>-0.62821455351014954</v>
      </c>
      <c r="E1055">
        <v>-0.75061815547920152</v>
      </c>
      <c r="F1055">
        <v>-0.95249326900717501</v>
      </c>
      <c r="G1055">
        <v>-0.95249326900717501</v>
      </c>
      <c r="I1055">
        <v>-0.81510566897047654</v>
      </c>
      <c r="J1055">
        <v>-0.95425446374789524</v>
      </c>
    </row>
    <row r="1056" spans="1:10" x14ac:dyDescent="0.35">
      <c r="A1056" s="5">
        <v>42824</v>
      </c>
      <c r="B1056">
        <v>1307.99</v>
      </c>
      <c r="C1056">
        <v>-0.1035221127185878</v>
      </c>
      <c r="D1056">
        <v>-0.62821455351014954</v>
      </c>
      <c r="E1056">
        <v>-0.75986337155326611</v>
      </c>
      <c r="F1056">
        <v>-0.95425446374789524</v>
      </c>
      <c r="G1056">
        <v>-0.95425446374789524</v>
      </c>
      <c r="I1056">
        <v>-0.80209939674803243</v>
      </c>
      <c r="J1056">
        <v>-0.95425446374789524</v>
      </c>
    </row>
    <row r="1057" spans="1:10" x14ac:dyDescent="0.35">
      <c r="A1057" s="5">
        <v>42823</v>
      </c>
      <c r="B1057">
        <v>1299.3599999999999</v>
      </c>
      <c r="C1057">
        <v>-0.1035221127185878</v>
      </c>
      <c r="D1057">
        <v>-0.62821455351014954</v>
      </c>
      <c r="E1057">
        <v>-0.75986337155326611</v>
      </c>
      <c r="F1057">
        <v>-0.95425446374789524</v>
      </c>
      <c r="G1057">
        <v>-0.95425446374789524</v>
      </c>
      <c r="I1057">
        <v>-0.75986337155326611</v>
      </c>
      <c r="J1057">
        <v>-0.9544954066752398</v>
      </c>
    </row>
    <row r="1058" spans="1:10" x14ac:dyDescent="0.35">
      <c r="A1058" s="5">
        <v>42822</v>
      </c>
      <c r="B1058">
        <v>1285.26</v>
      </c>
      <c r="C1058">
        <v>-0.1082438850303347</v>
      </c>
      <c r="D1058">
        <v>-0.62821455351014954</v>
      </c>
      <c r="E1058">
        <v>-0.76112817741108207</v>
      </c>
      <c r="F1058">
        <v>-0.9544954066752398</v>
      </c>
      <c r="G1058">
        <v>-0.9544954066752398</v>
      </c>
      <c r="I1058">
        <v>-0.76112817741108207</v>
      </c>
      <c r="J1058">
        <v>-0.95498919959319872</v>
      </c>
    </row>
    <row r="1059" spans="1:10" x14ac:dyDescent="0.35">
      <c r="A1059" s="5">
        <v>42821</v>
      </c>
      <c r="B1059">
        <v>1238.02</v>
      </c>
      <c r="C1059">
        <v>-0.1179207730529552</v>
      </c>
      <c r="D1059">
        <v>-0.62821455351014954</v>
      </c>
      <c r="E1059">
        <v>-0.76372029406736197</v>
      </c>
      <c r="F1059">
        <v>-0.95498919959319872</v>
      </c>
      <c r="G1059">
        <v>-0.95498919959319872</v>
      </c>
      <c r="I1059">
        <v>-0.76372029406736197</v>
      </c>
      <c r="J1059">
        <v>-0.95664358097223268</v>
      </c>
    </row>
    <row r="1060" spans="1:10" x14ac:dyDescent="0.35">
      <c r="A1060" s="5">
        <v>42820</v>
      </c>
      <c r="B1060">
        <v>1238.76</v>
      </c>
      <c r="C1060">
        <v>-0.1503417794493096</v>
      </c>
      <c r="D1060">
        <v>-0.62821455351014954</v>
      </c>
      <c r="E1060">
        <v>-0.77240480405620293</v>
      </c>
      <c r="F1060">
        <v>-0.95664358097223268</v>
      </c>
      <c r="G1060">
        <v>-0.95664358097223268</v>
      </c>
      <c r="I1060">
        <v>-0.77178345217115596</v>
      </c>
      <c r="J1060">
        <v>-0.95664358097223268</v>
      </c>
    </row>
    <row r="1061" spans="1:10" x14ac:dyDescent="0.35">
      <c r="A1061" s="5">
        <v>42819</v>
      </c>
      <c r="B1061">
        <v>1225.9000000000001</v>
      </c>
      <c r="C1061">
        <v>-0.1503417794493096</v>
      </c>
      <c r="D1061">
        <v>-0.62821455351014954</v>
      </c>
      <c r="E1061">
        <v>-0.77240480405620293</v>
      </c>
      <c r="F1061">
        <v>-0.95664358097223268</v>
      </c>
      <c r="G1061">
        <v>-0.95664358097223268</v>
      </c>
      <c r="I1061">
        <v>-0.77178345217115596</v>
      </c>
      <c r="J1061">
        <v>-0.95706803275703145</v>
      </c>
    </row>
    <row r="1062" spans="1:10" x14ac:dyDescent="0.35">
      <c r="A1062" s="5">
        <v>42818</v>
      </c>
      <c r="B1062">
        <v>1272.5999999999999</v>
      </c>
      <c r="C1062">
        <v>-0.1503417794493096</v>
      </c>
      <c r="D1062">
        <v>-0.62821455351014954</v>
      </c>
      <c r="E1062">
        <v>-0.77463292135223916</v>
      </c>
      <c r="F1062">
        <v>-0.95706803275703145</v>
      </c>
      <c r="G1062">
        <v>-0.95706803275703145</v>
      </c>
      <c r="I1062">
        <v>-0.77401765239383857</v>
      </c>
      <c r="J1062">
        <v>-0.95706803275703145</v>
      </c>
    </row>
    <row r="1063" spans="1:10" x14ac:dyDescent="0.35">
      <c r="A1063" s="5">
        <v>42817</v>
      </c>
      <c r="B1063">
        <v>1271.69</v>
      </c>
      <c r="C1063">
        <v>-0.1503417794493096</v>
      </c>
      <c r="D1063">
        <v>-0.59573954308751897</v>
      </c>
      <c r="E1063">
        <v>-0.77463292135223916</v>
      </c>
      <c r="F1063">
        <v>-0.95706803275703145</v>
      </c>
      <c r="G1063">
        <v>-0.95706803275703145</v>
      </c>
      <c r="I1063">
        <v>-0.77401765239383857</v>
      </c>
      <c r="J1063">
        <v>-0.95706803275703145</v>
      </c>
    </row>
    <row r="1064" spans="1:10" x14ac:dyDescent="0.35">
      <c r="A1064" s="5">
        <v>42816</v>
      </c>
      <c r="B1064">
        <v>1330.61</v>
      </c>
      <c r="C1064">
        <v>-0.1503417794493096</v>
      </c>
      <c r="D1064">
        <v>-0.57814370181582975</v>
      </c>
      <c r="E1064">
        <v>-0.77463292135223916</v>
      </c>
      <c r="F1064">
        <v>-0.95706803275703145</v>
      </c>
      <c r="G1064">
        <v>-0.95706803275703145</v>
      </c>
      <c r="I1064">
        <v>-0.77401765239383857</v>
      </c>
      <c r="J1064">
        <v>-0.95706803275703145</v>
      </c>
    </row>
    <row r="1065" spans="1:10" x14ac:dyDescent="0.35">
      <c r="A1065" s="5">
        <v>42815</v>
      </c>
      <c r="B1065">
        <v>1279.53</v>
      </c>
      <c r="C1065">
        <v>-0.1503417794493096</v>
      </c>
      <c r="D1065">
        <v>-0.566002439322562</v>
      </c>
      <c r="E1065">
        <v>-0.77463292135223916</v>
      </c>
      <c r="F1065">
        <v>-0.95706803275703145</v>
      </c>
      <c r="G1065">
        <v>-0.95706803275703145</v>
      </c>
      <c r="I1065">
        <v>-0.77401765239383857</v>
      </c>
      <c r="J1065">
        <v>-0.95706803275703145</v>
      </c>
    </row>
    <row r="1066" spans="1:10" x14ac:dyDescent="0.35">
      <c r="A1066" s="5">
        <v>42814</v>
      </c>
      <c r="B1066">
        <v>1272.73</v>
      </c>
      <c r="C1066">
        <v>-0.1503417794493096</v>
      </c>
      <c r="D1066">
        <v>-0.55604365170558667</v>
      </c>
      <c r="E1066">
        <v>-0.77463292135223916</v>
      </c>
      <c r="F1066">
        <v>-0.95706803275703145</v>
      </c>
      <c r="G1066">
        <v>-0.95706803275703145</v>
      </c>
      <c r="I1066">
        <v>-0.77401765239383857</v>
      </c>
      <c r="J1066">
        <v>-0.95706803275703145</v>
      </c>
    </row>
    <row r="1067" spans="1:10" x14ac:dyDescent="0.35">
      <c r="A1067" s="5">
        <v>42813</v>
      </c>
      <c r="B1067">
        <v>1167.69</v>
      </c>
      <c r="C1067">
        <v>-9.6297169985182673E-2</v>
      </c>
      <c r="D1067">
        <v>-0.52872659576475323</v>
      </c>
      <c r="E1067">
        <v>-0.77463292135223916</v>
      </c>
      <c r="F1067">
        <v>-0.95706803275703145</v>
      </c>
      <c r="G1067">
        <v>-0.95706803275703145</v>
      </c>
      <c r="I1067">
        <v>-0.77401765239383857</v>
      </c>
      <c r="J1067">
        <v>-0.95910659203039239</v>
      </c>
    </row>
    <row r="1068" spans="1:10" x14ac:dyDescent="0.35">
      <c r="A1068" s="5">
        <v>42812</v>
      </c>
      <c r="B1068">
        <v>1318.19</v>
      </c>
      <c r="C1068">
        <v>-0.122440083871307</v>
      </c>
      <c r="D1068">
        <v>-0.52872659576475323</v>
      </c>
      <c r="E1068">
        <v>-0.78474808102109583</v>
      </c>
      <c r="F1068">
        <v>-0.95910659203039239</v>
      </c>
      <c r="G1068">
        <v>-0.95910659203039239</v>
      </c>
      <c r="I1068">
        <v>-0.77401765239383857</v>
      </c>
      <c r="J1068">
        <v>-0.95910659203039239</v>
      </c>
    </row>
    <row r="1069" spans="1:10" x14ac:dyDescent="0.35">
      <c r="A1069" s="5">
        <v>42811</v>
      </c>
      <c r="B1069">
        <v>1382.3</v>
      </c>
      <c r="C1069">
        <v>-0.122440083871307</v>
      </c>
      <c r="D1069">
        <v>-0.50270499239533573</v>
      </c>
      <c r="E1069">
        <v>-0.78474808102109583</v>
      </c>
      <c r="F1069">
        <v>-0.95910659203039239</v>
      </c>
      <c r="G1069">
        <v>-0.95910659203039239</v>
      </c>
      <c r="I1069">
        <v>-0.77401765239383857</v>
      </c>
      <c r="J1069">
        <v>-0.95910659203039239</v>
      </c>
    </row>
    <row r="1070" spans="1:10" x14ac:dyDescent="0.35">
      <c r="A1070" s="5">
        <v>42810</v>
      </c>
      <c r="B1070">
        <v>1391.88</v>
      </c>
      <c r="C1070">
        <v>-0.122440083871307</v>
      </c>
      <c r="D1070">
        <v>-0.47696098273525628</v>
      </c>
      <c r="E1070">
        <v>-0.78474808102109583</v>
      </c>
      <c r="F1070">
        <v>-0.95910659203039239</v>
      </c>
      <c r="G1070">
        <v>-0.95910659203039239</v>
      </c>
      <c r="I1070">
        <v>-0.77401765239383857</v>
      </c>
      <c r="J1070">
        <v>-0.95910659203039239</v>
      </c>
    </row>
    <row r="1071" spans="1:10" x14ac:dyDescent="0.35">
      <c r="A1071" s="5">
        <v>42809</v>
      </c>
      <c r="B1071">
        <v>1344.39</v>
      </c>
      <c r="C1071">
        <v>-0.122440083871307</v>
      </c>
      <c r="D1071">
        <v>-0.47405428058700688</v>
      </c>
      <c r="E1071">
        <v>-0.78474808102109583</v>
      </c>
      <c r="F1071">
        <v>-0.95910659203039239</v>
      </c>
      <c r="G1071">
        <v>-0.95910659203039239</v>
      </c>
      <c r="I1071">
        <v>-0.77401765239383857</v>
      </c>
      <c r="J1071">
        <v>-0.95910659203039239</v>
      </c>
    </row>
    <row r="1072" spans="1:10" x14ac:dyDescent="0.35">
      <c r="A1072" s="5">
        <v>42808</v>
      </c>
      <c r="B1072">
        <v>1331.64</v>
      </c>
      <c r="C1072">
        <v>-0.122440083871307</v>
      </c>
      <c r="D1072">
        <v>-0.46584711780353211</v>
      </c>
      <c r="E1072">
        <v>-0.78474808102109583</v>
      </c>
      <c r="F1072">
        <v>-0.95910659203039239</v>
      </c>
      <c r="G1072">
        <v>-0.95910659203039239</v>
      </c>
      <c r="I1072">
        <v>-0.77401765239383857</v>
      </c>
      <c r="J1072">
        <v>-0.95910659203039239</v>
      </c>
    </row>
    <row r="1073" spans="1:10" x14ac:dyDescent="0.35">
      <c r="A1073" s="5">
        <v>42807</v>
      </c>
      <c r="B1073">
        <v>1292.06</v>
      </c>
      <c r="C1073">
        <v>-0.122440083871307</v>
      </c>
      <c r="D1073">
        <v>-0.46536150629143302</v>
      </c>
      <c r="E1073">
        <v>-0.78474808102109583</v>
      </c>
      <c r="F1073">
        <v>-0.95910659203039239</v>
      </c>
      <c r="G1073">
        <v>-0.95910659203039239</v>
      </c>
      <c r="I1073">
        <v>-0.77401765239383857</v>
      </c>
      <c r="J1073">
        <v>-0.95910659203039239</v>
      </c>
    </row>
    <row r="1074" spans="1:10" x14ac:dyDescent="0.35">
      <c r="A1074" s="5">
        <v>42806</v>
      </c>
      <c r="B1074">
        <v>1237.78</v>
      </c>
      <c r="C1074">
        <v>-0.122440083871307</v>
      </c>
      <c r="D1074">
        <v>-0.46536150629143302</v>
      </c>
      <c r="E1074">
        <v>-0.78474808102109583</v>
      </c>
      <c r="F1074">
        <v>-0.95910659203039239</v>
      </c>
      <c r="G1074">
        <v>-0.95910659203039239</v>
      </c>
      <c r="I1074">
        <v>-0.77401765239383857</v>
      </c>
      <c r="J1074">
        <v>-0.95910659203039239</v>
      </c>
    </row>
    <row r="1075" spans="1:10" x14ac:dyDescent="0.35">
      <c r="A1075" s="5">
        <v>42805</v>
      </c>
      <c r="B1075">
        <v>1159.48</v>
      </c>
      <c r="C1075">
        <v>-0.1107135672615456</v>
      </c>
      <c r="D1075">
        <v>-0.46034179404755732</v>
      </c>
      <c r="E1075">
        <v>-0.78474808102109583</v>
      </c>
      <c r="F1075">
        <v>-0.95910659203039239</v>
      </c>
      <c r="G1075">
        <v>-0.95910659203039239</v>
      </c>
      <c r="I1075">
        <v>-0.77401765239383857</v>
      </c>
      <c r="J1075">
        <v>-0.959394112587587</v>
      </c>
    </row>
    <row r="1076" spans="1:10" x14ac:dyDescent="0.35">
      <c r="A1076" s="5">
        <v>42804</v>
      </c>
      <c r="B1076">
        <v>1217.6199999999999</v>
      </c>
      <c r="C1076">
        <v>-0.16696841681754179</v>
      </c>
      <c r="D1076">
        <v>-0.45881077617678179</v>
      </c>
      <c r="E1076">
        <v>-0.78474808102109583</v>
      </c>
      <c r="F1076">
        <v>-0.959394112587587</v>
      </c>
      <c r="G1076">
        <v>-0.959394112587587</v>
      </c>
      <c r="I1076">
        <v>-0.77401765239383857</v>
      </c>
      <c r="J1076">
        <v>-0.959394112587587</v>
      </c>
    </row>
    <row r="1077" spans="1:10" x14ac:dyDescent="0.35">
      <c r="A1077" s="5">
        <v>42803</v>
      </c>
      <c r="B1077">
        <v>1172.0899999999999</v>
      </c>
      <c r="C1077">
        <v>-0.16696841681754179</v>
      </c>
      <c r="D1077">
        <v>-0.45710837269598142</v>
      </c>
      <c r="E1077">
        <v>-0.78474808102109583</v>
      </c>
      <c r="F1077">
        <v>-0.959394112587587</v>
      </c>
      <c r="G1077">
        <v>-0.959394112587587</v>
      </c>
      <c r="I1077">
        <v>-0.77401765239383857</v>
      </c>
      <c r="J1077">
        <v>-0.959394112587587</v>
      </c>
    </row>
    <row r="1078" spans="1:10" x14ac:dyDescent="0.35">
      <c r="A1078" s="5">
        <v>42802</v>
      </c>
      <c r="B1078">
        <v>1251.21</v>
      </c>
      <c r="C1078">
        <v>-0.16696841681754179</v>
      </c>
      <c r="D1078">
        <v>-0.41627595173282422</v>
      </c>
      <c r="E1078">
        <v>-0.78474808102109583</v>
      </c>
      <c r="F1078">
        <v>-0.959394112587587</v>
      </c>
      <c r="G1078">
        <v>-0.959394112587587</v>
      </c>
      <c r="I1078">
        <v>-0.77401765239383857</v>
      </c>
      <c r="J1078">
        <v>-0.959394112587587</v>
      </c>
    </row>
    <row r="1079" spans="1:10" x14ac:dyDescent="0.35">
      <c r="A1079" s="5">
        <v>42801</v>
      </c>
      <c r="B1079">
        <v>1301.06</v>
      </c>
      <c r="C1079">
        <v>-0.16696841681754179</v>
      </c>
      <c r="D1079">
        <v>-0.38985455084368981</v>
      </c>
      <c r="E1079">
        <v>-0.78474808102109583</v>
      </c>
      <c r="F1079">
        <v>-0.959394112587587</v>
      </c>
      <c r="G1079">
        <v>-0.959394112587587</v>
      </c>
      <c r="I1079">
        <v>-0.77401765239383857</v>
      </c>
      <c r="J1079">
        <v>-0.959394112587587</v>
      </c>
    </row>
    <row r="1080" spans="1:10" x14ac:dyDescent="0.35">
      <c r="A1080" s="5">
        <v>42800</v>
      </c>
      <c r="B1080">
        <v>1291.99</v>
      </c>
      <c r="C1080">
        <v>-0.16696841681754179</v>
      </c>
      <c r="D1080">
        <v>-0.38236329576619998</v>
      </c>
      <c r="E1080">
        <v>-0.78474808102109583</v>
      </c>
      <c r="F1080">
        <v>-0.959394112587587</v>
      </c>
      <c r="G1080">
        <v>-0.959394112587587</v>
      </c>
      <c r="I1080">
        <v>-0.77401765239383857</v>
      </c>
      <c r="J1080">
        <v>-0.959394112587587</v>
      </c>
    </row>
    <row r="1081" spans="1:10" x14ac:dyDescent="0.35">
      <c r="A1081" s="5">
        <v>42799</v>
      </c>
      <c r="B1081">
        <v>1277.53</v>
      </c>
      <c r="C1081">
        <v>-0.16696841681754179</v>
      </c>
      <c r="D1081">
        <v>-0.36773530602349619</v>
      </c>
      <c r="E1081">
        <v>-0.78474808102109583</v>
      </c>
      <c r="F1081">
        <v>-0.959394112587587</v>
      </c>
      <c r="G1081">
        <v>-0.959394112587587</v>
      </c>
      <c r="I1081">
        <v>-0.77401765239383857</v>
      </c>
      <c r="J1081">
        <v>-0.959394112587587</v>
      </c>
    </row>
    <row r="1082" spans="1:10" x14ac:dyDescent="0.35">
      <c r="A1082" s="5">
        <v>42798</v>
      </c>
      <c r="B1082">
        <v>1305.23</v>
      </c>
      <c r="C1082">
        <v>-0.16696841681754179</v>
      </c>
      <c r="D1082">
        <v>-0.31294294804847828</v>
      </c>
      <c r="E1082">
        <v>-0.78474808102109583</v>
      </c>
      <c r="F1082">
        <v>-0.959394112587587</v>
      </c>
      <c r="G1082">
        <v>-0.959394112587587</v>
      </c>
      <c r="I1082">
        <v>-0.77401765239383857</v>
      </c>
      <c r="J1082">
        <v>-0.959394112587587</v>
      </c>
    </row>
    <row r="1083" spans="1:10" x14ac:dyDescent="0.35">
      <c r="A1083" s="5">
        <v>42797</v>
      </c>
      <c r="B1083">
        <v>1274.95</v>
      </c>
      <c r="C1083">
        <v>-0.1579087277638879</v>
      </c>
      <c r="D1083">
        <v>-0.30011798502103221</v>
      </c>
      <c r="E1083">
        <v>-0.78474808102109583</v>
      </c>
      <c r="F1083">
        <v>-0.959394112587587</v>
      </c>
      <c r="G1083">
        <v>-0.959394112587587</v>
      </c>
      <c r="I1083">
        <v>-0.77401765239383857</v>
      </c>
      <c r="J1083">
        <v>-0.959394112587587</v>
      </c>
    </row>
    <row r="1084" spans="1:10" x14ac:dyDescent="0.35">
      <c r="A1084" s="5">
        <v>42796</v>
      </c>
      <c r="B1084">
        <v>1242.24</v>
      </c>
      <c r="C1084">
        <v>-0.1579087277638879</v>
      </c>
      <c r="D1084">
        <v>-0.30011798502103221</v>
      </c>
      <c r="E1084">
        <v>-0.78474808102109583</v>
      </c>
      <c r="F1084">
        <v>-0.959394112587587</v>
      </c>
      <c r="G1084">
        <v>-0.959394112587587</v>
      </c>
      <c r="I1084">
        <v>-0.77401765239383857</v>
      </c>
      <c r="J1084">
        <v>-0.959394112587587</v>
      </c>
    </row>
    <row r="1085" spans="1:10" x14ac:dyDescent="0.35">
      <c r="A1085" s="5">
        <v>42795</v>
      </c>
      <c r="B1085">
        <v>1188.0999999999999</v>
      </c>
      <c r="C1085">
        <v>-6.9310244795037224E-2</v>
      </c>
      <c r="D1085">
        <v>-0.28329828713927963</v>
      </c>
      <c r="E1085">
        <v>-0.78474808102109583</v>
      </c>
      <c r="F1085">
        <v>-0.959394112587587</v>
      </c>
      <c r="G1085">
        <v>-0.959394112587587</v>
      </c>
      <c r="I1085">
        <v>-0.77401765239383857</v>
      </c>
      <c r="J1085">
        <v>-0.959394112587587</v>
      </c>
    </row>
    <row r="1086" spans="1:10" x14ac:dyDescent="0.35">
      <c r="A1086" s="5">
        <v>42794</v>
      </c>
      <c r="B1086">
        <v>1184.3900000000001</v>
      </c>
      <c r="C1086">
        <v>-8.9738973207787232E-2</v>
      </c>
      <c r="D1086">
        <v>-0.25055977981993749</v>
      </c>
      <c r="E1086">
        <v>-0.78474808102109583</v>
      </c>
      <c r="F1086">
        <v>-0.959394112587587</v>
      </c>
      <c r="G1086">
        <v>-0.959394112587587</v>
      </c>
      <c r="I1086">
        <v>-0.77401765239383857</v>
      </c>
      <c r="J1086">
        <v>-0.959394112587587</v>
      </c>
    </row>
    <row r="1087" spans="1:10" x14ac:dyDescent="0.35">
      <c r="A1087" s="5">
        <v>42793</v>
      </c>
      <c r="B1087">
        <v>1161.17</v>
      </c>
      <c r="C1087">
        <v>-9.2581384123870847E-2</v>
      </c>
      <c r="D1087">
        <v>-0.2394987407088888</v>
      </c>
      <c r="E1087">
        <v>-0.78474808102109583</v>
      </c>
      <c r="F1087">
        <v>-0.959394112587587</v>
      </c>
      <c r="G1087">
        <v>-0.959394112587587</v>
      </c>
      <c r="I1087">
        <v>-0.77401765239383857</v>
      </c>
      <c r="J1087">
        <v>-0.959394112587587</v>
      </c>
    </row>
    <row r="1088" spans="1:10" x14ac:dyDescent="0.35">
      <c r="A1088" s="5">
        <v>42792</v>
      </c>
      <c r="B1088">
        <v>1138.3800000000001</v>
      </c>
      <c r="C1088">
        <v>-0.1103713521754786</v>
      </c>
      <c r="D1088">
        <v>-0.2352995108022973</v>
      </c>
      <c r="E1088">
        <v>-0.78474808102109583</v>
      </c>
      <c r="F1088">
        <v>-0.959394112587587</v>
      </c>
      <c r="G1088">
        <v>-0.959394112587587</v>
      </c>
      <c r="I1088">
        <v>-0.77401765239383857</v>
      </c>
      <c r="J1088">
        <v>-0.96013305092580914</v>
      </c>
    </row>
    <row r="1089" spans="1:10" x14ac:dyDescent="0.35">
      <c r="A1089" s="5">
        <v>42791</v>
      </c>
      <c r="B1089">
        <v>1159.77</v>
      </c>
      <c r="C1089">
        <v>-0.12783187637427881</v>
      </c>
      <c r="D1089">
        <v>-0.2352995108022973</v>
      </c>
      <c r="E1089">
        <v>-0.78474808102109583</v>
      </c>
      <c r="F1089">
        <v>-0.96013305092580914</v>
      </c>
      <c r="G1089">
        <v>-0.96013305092580914</v>
      </c>
      <c r="I1089">
        <v>-0.77401765239383857</v>
      </c>
      <c r="J1089">
        <v>-0.96013305092580914</v>
      </c>
    </row>
    <row r="1090" spans="1:10" x14ac:dyDescent="0.35">
      <c r="A1090" s="5">
        <v>42790</v>
      </c>
      <c r="B1090">
        <v>1163.17</v>
      </c>
      <c r="C1090">
        <v>-0.12783187637427881</v>
      </c>
      <c r="D1090">
        <v>-0.2352995108022973</v>
      </c>
      <c r="E1090">
        <v>-0.78474808102109583</v>
      </c>
      <c r="F1090">
        <v>-0.96013305092580914</v>
      </c>
      <c r="G1090">
        <v>-0.96013305092580914</v>
      </c>
      <c r="I1090">
        <v>-0.77401765239383857</v>
      </c>
      <c r="J1090">
        <v>-0.96013305092580914</v>
      </c>
    </row>
    <row r="1091" spans="1:10" x14ac:dyDescent="0.35">
      <c r="A1091" s="5">
        <v>42789</v>
      </c>
      <c r="B1091">
        <v>1108.54</v>
      </c>
      <c r="C1091">
        <v>-0.12783187637427881</v>
      </c>
      <c r="D1091">
        <v>-0.2352995108022973</v>
      </c>
      <c r="E1091">
        <v>-0.78474808102109583</v>
      </c>
      <c r="F1091">
        <v>-0.96013305092580914</v>
      </c>
      <c r="G1091">
        <v>-0.96013305092580914</v>
      </c>
      <c r="I1091">
        <v>-0.77401765239383857</v>
      </c>
      <c r="J1091">
        <v>-0.96117807083161733</v>
      </c>
    </row>
    <row r="1092" spans="1:10" x14ac:dyDescent="0.35">
      <c r="A1092" s="5">
        <v>42788</v>
      </c>
      <c r="B1092">
        <v>1107.47</v>
      </c>
      <c r="C1092">
        <v>-0.12783187637427881</v>
      </c>
      <c r="D1092">
        <v>-0.2352995108022973</v>
      </c>
      <c r="E1092">
        <v>-0.78474808102109583</v>
      </c>
      <c r="F1092">
        <v>-0.96117807083161733</v>
      </c>
      <c r="G1092">
        <v>-0.96117807083161733</v>
      </c>
      <c r="I1092">
        <v>-0.77401765239383857</v>
      </c>
      <c r="J1092">
        <v>-0.96121554306014323</v>
      </c>
    </row>
    <row r="1093" spans="1:10" x14ac:dyDescent="0.35">
      <c r="A1093" s="5">
        <v>42787</v>
      </c>
      <c r="B1093">
        <v>1075.72</v>
      </c>
      <c r="C1093">
        <v>-0.12783187637427881</v>
      </c>
      <c r="D1093">
        <v>-0.2352995108022973</v>
      </c>
      <c r="E1093">
        <v>-0.78474808102109583</v>
      </c>
      <c r="F1093">
        <v>-0.96121554306014323</v>
      </c>
      <c r="G1093">
        <v>-0.96121554306014323</v>
      </c>
      <c r="I1093">
        <v>-0.77401765239383857</v>
      </c>
      <c r="J1093">
        <v>-0.96232745264490893</v>
      </c>
    </row>
    <row r="1094" spans="1:10" x14ac:dyDescent="0.35">
      <c r="A1094" s="5">
        <v>42786</v>
      </c>
      <c r="B1094">
        <v>1052.18</v>
      </c>
      <c r="C1094">
        <v>-0.12783187637427881</v>
      </c>
      <c r="D1094">
        <v>-0.2352995108022973</v>
      </c>
      <c r="E1094">
        <v>-0.78474808102109583</v>
      </c>
      <c r="F1094">
        <v>-0.96232745264490893</v>
      </c>
      <c r="G1094">
        <v>-0.96232745264490893</v>
      </c>
      <c r="I1094">
        <v>-0.77401765239383857</v>
      </c>
      <c r="J1094">
        <v>-0.96315184167248014</v>
      </c>
    </row>
    <row r="1095" spans="1:10" x14ac:dyDescent="0.35">
      <c r="A1095" s="5">
        <v>42785</v>
      </c>
      <c r="B1095">
        <v>1057.18</v>
      </c>
      <c r="C1095">
        <v>-0.12783187637427881</v>
      </c>
      <c r="D1095">
        <v>-0.2440583958387218</v>
      </c>
      <c r="E1095">
        <v>-0.78474808102109583</v>
      </c>
      <c r="F1095">
        <v>-0.96315184167248014</v>
      </c>
      <c r="G1095">
        <v>-0.96315184167248014</v>
      </c>
      <c r="I1095">
        <v>-0.77401765239383857</v>
      </c>
      <c r="J1095">
        <v>-0.96315184167248014</v>
      </c>
    </row>
    <row r="1096" spans="1:10" x14ac:dyDescent="0.35">
      <c r="A1096" s="5">
        <v>42784</v>
      </c>
      <c r="B1096">
        <v>1053.04</v>
      </c>
      <c r="C1096">
        <v>-0.11144396006834049</v>
      </c>
      <c r="D1096">
        <v>-0.2440583958387218</v>
      </c>
      <c r="E1096">
        <v>-0.78474808102109583</v>
      </c>
      <c r="F1096">
        <v>-0.96315184167248014</v>
      </c>
      <c r="G1096">
        <v>-0.96315184167248014</v>
      </c>
      <c r="I1096">
        <v>-0.77401765239383857</v>
      </c>
      <c r="J1096">
        <v>-0.96315184167248014</v>
      </c>
    </row>
    <row r="1097" spans="1:10" x14ac:dyDescent="0.35">
      <c r="A1097" s="5">
        <v>42783</v>
      </c>
      <c r="B1097">
        <v>1033.44</v>
      </c>
      <c r="C1097">
        <v>-0.1076281555899021</v>
      </c>
      <c r="D1097">
        <v>-0.2440583958387218</v>
      </c>
      <c r="E1097">
        <v>-0.78474808102109583</v>
      </c>
      <c r="F1097">
        <v>-0.96315184167248014</v>
      </c>
      <c r="G1097">
        <v>-0.96315184167248014</v>
      </c>
      <c r="I1097">
        <v>-0.77401765239383857</v>
      </c>
      <c r="J1097">
        <v>-0.96380813098329932</v>
      </c>
    </row>
    <row r="1098" spans="1:10" x14ac:dyDescent="0.35">
      <c r="A1098" s="5">
        <v>42782</v>
      </c>
      <c r="B1098">
        <v>1018.93</v>
      </c>
      <c r="C1098">
        <v>-0.1115314184513012</v>
      </c>
      <c r="D1098">
        <v>-0.25752220018967148</v>
      </c>
      <c r="E1098">
        <v>-0.78474808102109583</v>
      </c>
      <c r="F1098">
        <v>-0.96380813098329932</v>
      </c>
      <c r="G1098">
        <v>-0.96380813098329932</v>
      </c>
      <c r="H1098">
        <v>-0.96380813098329932</v>
      </c>
      <c r="I1098">
        <v>-0.77401765239383857</v>
      </c>
      <c r="J1098">
        <v>-0.9643162824187308</v>
      </c>
    </row>
    <row r="1099" spans="1:10" x14ac:dyDescent="0.35">
      <c r="A1099" s="5">
        <v>42781</v>
      </c>
      <c r="B1099">
        <v>1016.78</v>
      </c>
      <c r="C1099">
        <v>-0.1115314184513012</v>
      </c>
      <c r="D1099">
        <v>-0.26794694944966518</v>
      </c>
      <c r="E1099">
        <v>-0.78474808102109583</v>
      </c>
      <c r="F1099">
        <v>-0.9643162824187308</v>
      </c>
      <c r="G1099">
        <v>-0.9643162824187308</v>
      </c>
      <c r="H1099">
        <v>-0.9643162824187308</v>
      </c>
      <c r="I1099">
        <v>-0.77401765239383857</v>
      </c>
      <c r="J1099">
        <v>-0.96439157708352596</v>
      </c>
    </row>
    <row r="1100" spans="1:10" x14ac:dyDescent="0.35">
      <c r="A1100" s="5">
        <v>42780</v>
      </c>
      <c r="B1100">
        <v>992.7</v>
      </c>
      <c r="C1100">
        <v>-0.1115314184513012</v>
      </c>
      <c r="D1100">
        <v>-0.26794694944966518</v>
      </c>
      <c r="E1100">
        <v>-0.78474808102109583</v>
      </c>
      <c r="F1100">
        <v>-0.96439157708352596</v>
      </c>
      <c r="G1100">
        <v>-0.96439157708352596</v>
      </c>
      <c r="H1100">
        <v>-0.96439157708352596</v>
      </c>
      <c r="I1100">
        <v>-0.77401765239383857</v>
      </c>
      <c r="J1100">
        <v>-0.96523487732923174</v>
      </c>
    </row>
    <row r="1101" spans="1:10" x14ac:dyDescent="0.35">
      <c r="A1101" s="5">
        <v>42779</v>
      </c>
      <c r="B1101">
        <v>1000.47</v>
      </c>
      <c r="C1101">
        <v>-0.1115314184513012</v>
      </c>
      <c r="D1101">
        <v>-0.26794694944966518</v>
      </c>
      <c r="E1101">
        <v>-0.78474808102109583</v>
      </c>
      <c r="F1101">
        <v>-0.96523487732923174</v>
      </c>
      <c r="G1101">
        <v>-0.96523487732923174</v>
      </c>
      <c r="H1101">
        <v>-0.96523487732923174</v>
      </c>
      <c r="I1101">
        <v>-0.77401765239383857</v>
      </c>
      <c r="J1101">
        <v>-0.96523487732923174</v>
      </c>
    </row>
    <row r="1102" spans="1:10" x14ac:dyDescent="0.35">
      <c r="A1102" s="5">
        <v>42778</v>
      </c>
      <c r="B1102">
        <v>1005.16</v>
      </c>
      <c r="C1102">
        <v>-0.1115314184513012</v>
      </c>
      <c r="D1102">
        <v>-0.26794694944966518</v>
      </c>
      <c r="E1102">
        <v>-0.78474808102109583</v>
      </c>
      <c r="F1102">
        <v>-0.96523487732923174</v>
      </c>
      <c r="G1102">
        <v>-0.96523487732923174</v>
      </c>
      <c r="H1102">
        <v>-0.96523487732923174</v>
      </c>
      <c r="I1102">
        <v>-0.77401765239383857</v>
      </c>
      <c r="J1102">
        <v>-0.96523487732923174</v>
      </c>
    </row>
    <row r="1103" spans="1:10" x14ac:dyDescent="0.35">
      <c r="A1103" s="5">
        <v>42777</v>
      </c>
      <c r="B1103">
        <v>991.45</v>
      </c>
      <c r="C1103">
        <v>-0.1115314184513012</v>
      </c>
      <c r="D1103">
        <v>-0.26794694944966518</v>
      </c>
      <c r="E1103">
        <v>-0.78474808102109583</v>
      </c>
      <c r="F1103">
        <v>-0.96523487732923174</v>
      </c>
      <c r="G1103">
        <v>-0.96523487732923174</v>
      </c>
      <c r="H1103">
        <v>-0.96523487732923174</v>
      </c>
      <c r="I1103">
        <v>-0.76540897661832052</v>
      </c>
      <c r="J1103">
        <v>-0.9652786532971358</v>
      </c>
    </row>
    <row r="1104" spans="1:10" x14ac:dyDescent="0.35">
      <c r="A1104" s="5">
        <v>42776</v>
      </c>
      <c r="B1104">
        <v>996.78</v>
      </c>
      <c r="C1104">
        <v>-0.1115314184513012</v>
      </c>
      <c r="D1104">
        <v>-0.26794694944966518</v>
      </c>
      <c r="E1104">
        <v>-0.78474808102109583</v>
      </c>
      <c r="F1104">
        <v>-0.9652786532971358</v>
      </c>
      <c r="G1104">
        <v>-0.9652786532971358</v>
      </c>
      <c r="H1104">
        <v>-0.9652786532971358</v>
      </c>
      <c r="I1104">
        <v>-0.73968531041722607</v>
      </c>
      <c r="J1104">
        <v>-0.9652786532971358</v>
      </c>
    </row>
    <row r="1105" spans="1:10" x14ac:dyDescent="0.35">
      <c r="A1105" s="5">
        <v>42775</v>
      </c>
      <c r="B1105">
        <v>1063.23</v>
      </c>
      <c r="C1105">
        <v>-8.1889351404552779E-2</v>
      </c>
      <c r="D1105">
        <v>-0.26794694944966518</v>
      </c>
      <c r="E1105">
        <v>-0.78474808102109583</v>
      </c>
      <c r="F1105">
        <v>-0.9652786532971358</v>
      </c>
      <c r="G1105">
        <v>-0.9652786532971358</v>
      </c>
      <c r="H1105">
        <v>-0.9652786532971358</v>
      </c>
      <c r="I1105">
        <v>-0.7365320397111913</v>
      </c>
      <c r="J1105">
        <v>-0.9652786532971358</v>
      </c>
    </row>
    <row r="1106" spans="1:10" x14ac:dyDescent="0.35">
      <c r="A1106" s="5">
        <v>42774</v>
      </c>
      <c r="B1106">
        <v>1062.0999999999999</v>
      </c>
      <c r="C1106">
        <v>-8.1889351404552779E-2</v>
      </c>
      <c r="D1106">
        <v>-0.26794694944966518</v>
      </c>
      <c r="E1106">
        <v>-0.78474808102109583</v>
      </c>
      <c r="F1106">
        <v>-0.9652786532971358</v>
      </c>
      <c r="G1106">
        <v>-0.9652786532971358</v>
      </c>
      <c r="H1106">
        <v>-0.9652786532971358</v>
      </c>
      <c r="I1106">
        <v>-0.69970293556162033</v>
      </c>
      <c r="J1106">
        <v>-0.9652786532971358</v>
      </c>
    </row>
    <row r="1107" spans="1:10" x14ac:dyDescent="0.35">
      <c r="A1107" s="5">
        <v>42773</v>
      </c>
      <c r="B1107">
        <v>1043.1400000000001</v>
      </c>
      <c r="C1107">
        <v>-7.7176216859405788E-2</v>
      </c>
      <c r="D1107">
        <v>-0.26794694944966518</v>
      </c>
      <c r="E1107">
        <v>-0.78474808102109583</v>
      </c>
      <c r="F1107">
        <v>-0.9652786532971358</v>
      </c>
      <c r="G1107">
        <v>-0.9652786532971358</v>
      </c>
      <c r="H1107">
        <v>-0.9652786532971358</v>
      </c>
      <c r="I1107">
        <v>-0.68301380167295878</v>
      </c>
      <c r="J1107">
        <v>-0.9652786532971358</v>
      </c>
    </row>
    <row r="1108" spans="1:10" x14ac:dyDescent="0.35">
      <c r="A1108" s="5">
        <v>42772</v>
      </c>
      <c r="B1108">
        <v>1032.17</v>
      </c>
      <c r="C1108">
        <v>-5.8487806730988301E-2</v>
      </c>
      <c r="D1108">
        <v>-0.26794694944966518</v>
      </c>
      <c r="E1108">
        <v>-0.78474808102109583</v>
      </c>
      <c r="F1108">
        <v>-0.9652786532971358</v>
      </c>
      <c r="G1108">
        <v>-0.9652786532971358</v>
      </c>
      <c r="H1108">
        <v>-0.9652786532971358</v>
      </c>
      <c r="I1108">
        <v>-0.68301380167295878</v>
      </c>
      <c r="J1108">
        <v>-0.9652786532971358</v>
      </c>
    </row>
    <row r="1109" spans="1:10" x14ac:dyDescent="0.35">
      <c r="A1109" s="5">
        <v>42771</v>
      </c>
      <c r="B1109">
        <v>1046.83</v>
      </c>
      <c r="C1109">
        <v>-5.8487806730988301E-2</v>
      </c>
      <c r="D1109">
        <v>-0.26794694944966518</v>
      </c>
      <c r="E1109">
        <v>-0.78474808102109583</v>
      </c>
      <c r="F1109">
        <v>-0.9652786532971358</v>
      </c>
      <c r="G1109">
        <v>-0.9652786532971358</v>
      </c>
      <c r="H1109">
        <v>-0.9652786532971358</v>
      </c>
      <c r="I1109">
        <v>-0.64809502554465404</v>
      </c>
      <c r="J1109">
        <v>-0.9652786532971358</v>
      </c>
    </row>
    <row r="1110" spans="1:10" x14ac:dyDescent="0.35">
      <c r="A1110" s="5">
        <v>42770</v>
      </c>
      <c r="B1110">
        <v>1034.6600000000001</v>
      </c>
      <c r="C1110">
        <v>-5.8487806730988301E-2</v>
      </c>
      <c r="D1110">
        <v>-0.26794694944966518</v>
      </c>
      <c r="E1110">
        <v>-0.78474808102109583</v>
      </c>
      <c r="F1110">
        <v>-0.9652786532971358</v>
      </c>
      <c r="G1110">
        <v>-0.9652786532971358</v>
      </c>
      <c r="H1110">
        <v>-0.9652786532971358</v>
      </c>
      <c r="I1110">
        <v>-0.59387757824799214</v>
      </c>
      <c r="J1110">
        <v>-0.9652786532971358</v>
      </c>
    </row>
    <row r="1111" spans="1:10" x14ac:dyDescent="0.35">
      <c r="A1111" s="5">
        <v>42769</v>
      </c>
      <c r="B1111">
        <v>1015.44</v>
      </c>
      <c r="C1111">
        <v>-3.5473757547608058E-2</v>
      </c>
      <c r="D1111">
        <v>-0.26794694944966518</v>
      </c>
      <c r="E1111">
        <v>-0.78474808102109583</v>
      </c>
      <c r="F1111">
        <v>-0.9652786532971358</v>
      </c>
      <c r="G1111">
        <v>-0.9652786532971358</v>
      </c>
      <c r="H1111">
        <v>-0.9652786532971358</v>
      </c>
      <c r="I1111">
        <v>-0.54299541611118207</v>
      </c>
      <c r="J1111">
        <v>-0.9652786532971358</v>
      </c>
    </row>
    <row r="1112" spans="1:10" x14ac:dyDescent="0.35">
      <c r="A1112" s="5">
        <v>42768</v>
      </c>
      <c r="B1112">
        <v>996.52</v>
      </c>
      <c r="C1112">
        <v>-4.4947941649501999E-2</v>
      </c>
      <c r="D1112">
        <v>-0.26794694944966518</v>
      </c>
      <c r="E1112">
        <v>-0.78474808102109583</v>
      </c>
      <c r="F1112">
        <v>-0.9652786532971358</v>
      </c>
      <c r="G1112">
        <v>-0.9652786532971358</v>
      </c>
      <c r="H1112">
        <v>-0.9652786532971358</v>
      </c>
      <c r="I1112">
        <v>-0.51871153760188338</v>
      </c>
      <c r="J1112">
        <v>-0.9652786532971358</v>
      </c>
    </row>
    <row r="1113" spans="1:10" x14ac:dyDescent="0.35">
      <c r="A1113" s="5">
        <v>42767</v>
      </c>
      <c r="B1113">
        <v>979.14</v>
      </c>
      <c r="C1113">
        <v>-6.2742774376193355E-2</v>
      </c>
      <c r="D1113">
        <v>-0.26794694944966518</v>
      </c>
      <c r="E1113">
        <v>-0.78474808102109583</v>
      </c>
      <c r="F1113">
        <v>-0.9652786532971358</v>
      </c>
      <c r="G1113">
        <v>-0.9652786532971358</v>
      </c>
      <c r="H1113">
        <v>-0.9652786532971358</v>
      </c>
      <c r="I1113">
        <v>-0.41938942095968479</v>
      </c>
      <c r="J1113">
        <v>-0.96570975902905598</v>
      </c>
    </row>
    <row r="1114" spans="1:10" x14ac:dyDescent="0.35">
      <c r="A1114" s="5">
        <v>42766</v>
      </c>
      <c r="B1114">
        <v>934.35</v>
      </c>
      <c r="C1114">
        <v>-7.8109405893983519E-2</v>
      </c>
      <c r="D1114">
        <v>-0.26794694944966518</v>
      </c>
      <c r="E1114">
        <v>-0.78474808102109583</v>
      </c>
      <c r="F1114">
        <v>-0.96570975902905598</v>
      </c>
      <c r="G1114">
        <v>-0.96570975902905598</v>
      </c>
      <c r="H1114">
        <v>-0.96570975902905598</v>
      </c>
      <c r="I1114">
        <v>-0.34368164671323048</v>
      </c>
      <c r="J1114">
        <v>-0.96727833951099795</v>
      </c>
    </row>
    <row r="1115" spans="1:10" x14ac:dyDescent="0.35">
      <c r="A1115" s="5">
        <v>42765</v>
      </c>
      <c r="B1115">
        <v>931.49</v>
      </c>
      <c r="C1115">
        <v>-0.1074482007584803</v>
      </c>
      <c r="D1115">
        <v>-0.26794694944966518</v>
      </c>
      <c r="E1115">
        <v>-0.78474808102109583</v>
      </c>
      <c r="F1115">
        <v>-0.96727833951099795</v>
      </c>
      <c r="G1115">
        <v>-0.96727833951099795</v>
      </c>
      <c r="H1115">
        <v>-0.96727833951099795</v>
      </c>
      <c r="I1115">
        <v>-0.30070414802207163</v>
      </c>
      <c r="J1115">
        <v>-0.9673784989255626</v>
      </c>
    </row>
    <row r="1116" spans="1:10" x14ac:dyDescent="0.35">
      <c r="A1116" s="5">
        <v>42764</v>
      </c>
      <c r="B1116">
        <v>933.08</v>
      </c>
      <c r="C1116">
        <v>-0.1101802584946935</v>
      </c>
      <c r="D1116">
        <v>-0.26794694944966518</v>
      </c>
      <c r="E1116">
        <v>-0.78474808102109583</v>
      </c>
      <c r="F1116">
        <v>-0.9673784989255626</v>
      </c>
      <c r="G1116">
        <v>-0.9673784989255626</v>
      </c>
      <c r="H1116">
        <v>-0.9673784989255626</v>
      </c>
      <c r="I1116">
        <v>-0.30070414802207163</v>
      </c>
      <c r="J1116">
        <v>-0.9673784989255626</v>
      </c>
    </row>
    <row r="1117" spans="1:10" x14ac:dyDescent="0.35">
      <c r="A1117" s="5">
        <v>42763</v>
      </c>
      <c r="B1117">
        <v>930.12</v>
      </c>
      <c r="C1117">
        <v>-0.1101802584946935</v>
      </c>
      <c r="D1117">
        <v>-0.26794694944966518</v>
      </c>
      <c r="E1117">
        <v>-0.78474808102109583</v>
      </c>
      <c r="F1117">
        <v>-0.9673784989255626</v>
      </c>
      <c r="G1117">
        <v>-0.9673784989255626</v>
      </c>
      <c r="H1117">
        <v>-0.9673784989255626</v>
      </c>
      <c r="I1117">
        <v>-0.30070414802207163</v>
      </c>
      <c r="J1117">
        <v>-0.96742647738638565</v>
      </c>
    </row>
    <row r="1118" spans="1:10" x14ac:dyDescent="0.35">
      <c r="A1118" s="5">
        <v>42762</v>
      </c>
      <c r="B1118">
        <v>929.87</v>
      </c>
      <c r="C1118">
        <v>-0.1101802584946935</v>
      </c>
      <c r="D1118">
        <v>-0.26794694944966518</v>
      </c>
      <c r="E1118">
        <v>-0.78474808102109583</v>
      </c>
      <c r="F1118">
        <v>-0.96742647738638565</v>
      </c>
      <c r="G1118">
        <v>-0.96742647738638565</v>
      </c>
      <c r="H1118">
        <v>-0.96742647738638565</v>
      </c>
      <c r="I1118">
        <v>-0.30070414802207163</v>
      </c>
      <c r="J1118">
        <v>-0.96743523257996644</v>
      </c>
    </row>
    <row r="1119" spans="1:10" x14ac:dyDescent="0.35">
      <c r="A1119" s="5">
        <v>42761</v>
      </c>
      <c r="B1119">
        <v>915.25</v>
      </c>
      <c r="C1119">
        <v>-0.1101802584946935</v>
      </c>
      <c r="D1119">
        <v>-0.26794694944966518</v>
      </c>
      <c r="E1119">
        <v>-0.78474808102109583</v>
      </c>
      <c r="F1119">
        <v>-0.96743523257996644</v>
      </c>
      <c r="G1119">
        <v>-0.96743523257996644</v>
      </c>
      <c r="H1119">
        <v>-0.96743523257996644</v>
      </c>
      <c r="I1119">
        <v>-0.30070414802207163</v>
      </c>
      <c r="J1119">
        <v>-0.96794723630057344</v>
      </c>
    </row>
    <row r="1120" spans="1:10" x14ac:dyDescent="0.35">
      <c r="A1120" s="5">
        <v>42760</v>
      </c>
      <c r="B1120">
        <v>907.39</v>
      </c>
      <c r="C1120">
        <v>-0.1101802584946935</v>
      </c>
      <c r="D1120">
        <v>-0.26794694944966518</v>
      </c>
      <c r="E1120">
        <v>-0.78474808102109583</v>
      </c>
      <c r="F1120">
        <v>-0.96794723630057344</v>
      </c>
      <c r="G1120">
        <v>-0.96794723630057344</v>
      </c>
      <c r="H1120">
        <v>-0.96794723630057344</v>
      </c>
      <c r="I1120">
        <v>-0.30070414802207163</v>
      </c>
      <c r="J1120">
        <v>-0.96822249958675488</v>
      </c>
    </row>
    <row r="1121" spans="1:10" x14ac:dyDescent="0.35">
      <c r="A1121" s="5">
        <v>42759</v>
      </c>
      <c r="B1121">
        <v>926.85</v>
      </c>
      <c r="C1121">
        <v>-0.1101802584946935</v>
      </c>
      <c r="D1121">
        <v>-0.26794694944966518</v>
      </c>
      <c r="E1121">
        <v>-0.78474808102109583</v>
      </c>
      <c r="F1121">
        <v>-0.96822249958675488</v>
      </c>
      <c r="G1121">
        <v>-0.96822249958675488</v>
      </c>
      <c r="H1121">
        <v>-0.96822249958675488</v>
      </c>
      <c r="I1121">
        <v>-0.30070414802207163</v>
      </c>
      <c r="J1121">
        <v>-0.96822249958675488</v>
      </c>
    </row>
    <row r="1122" spans="1:10" x14ac:dyDescent="0.35">
      <c r="A1122" s="5">
        <v>42758</v>
      </c>
      <c r="B1122">
        <v>940.12</v>
      </c>
      <c r="C1122">
        <v>-0.1101802584946935</v>
      </c>
      <c r="D1122">
        <v>-0.26794694944966518</v>
      </c>
      <c r="E1122">
        <v>-0.78474808102109583</v>
      </c>
      <c r="F1122">
        <v>-0.96822249958675488</v>
      </c>
      <c r="G1122">
        <v>-0.96822249958675488</v>
      </c>
      <c r="H1122">
        <v>-0.96822249958675488</v>
      </c>
      <c r="I1122">
        <v>-0.28769003074977728</v>
      </c>
      <c r="J1122">
        <v>-0.96822249958675488</v>
      </c>
    </row>
    <row r="1123" spans="1:10" x14ac:dyDescent="0.35">
      <c r="A1123" s="5">
        <v>42757</v>
      </c>
      <c r="B1123">
        <v>938.29</v>
      </c>
      <c r="C1123">
        <v>-0.1086613872357497</v>
      </c>
      <c r="D1123">
        <v>-0.26794694944966518</v>
      </c>
      <c r="E1123">
        <v>-0.78474808102109583</v>
      </c>
      <c r="F1123">
        <v>-0.96822249958675488</v>
      </c>
      <c r="G1123">
        <v>-0.96822249958675488</v>
      </c>
      <c r="H1123">
        <v>-0.96822249958675488</v>
      </c>
      <c r="I1123">
        <v>-0.28769003074977728</v>
      </c>
      <c r="J1123">
        <v>-0.96822249958675488</v>
      </c>
    </row>
    <row r="1124" spans="1:10" x14ac:dyDescent="0.35">
      <c r="A1124" s="5">
        <v>42756</v>
      </c>
      <c r="B1124">
        <v>913.08</v>
      </c>
      <c r="C1124">
        <v>-0.1010380221522047</v>
      </c>
      <c r="D1124">
        <v>-0.26794694944966518</v>
      </c>
      <c r="E1124">
        <v>-0.78474808102109583</v>
      </c>
      <c r="F1124">
        <v>-0.96822249958675488</v>
      </c>
      <c r="G1124">
        <v>-0.96822249958675488</v>
      </c>
      <c r="H1124">
        <v>-0.96822249958675488</v>
      </c>
      <c r="I1124">
        <v>-0.28386067764462458</v>
      </c>
      <c r="J1124">
        <v>-0.96822249958675488</v>
      </c>
    </row>
    <row r="1125" spans="1:10" x14ac:dyDescent="0.35">
      <c r="A1125" s="5">
        <v>42755</v>
      </c>
      <c r="B1125">
        <v>914.67</v>
      </c>
      <c r="C1125">
        <v>-8.4268888363665084E-2</v>
      </c>
      <c r="D1125">
        <v>-0.26794694944966518</v>
      </c>
      <c r="E1125">
        <v>-0.78474808102109583</v>
      </c>
      <c r="F1125">
        <v>-0.96822249958675488</v>
      </c>
      <c r="G1125">
        <v>-0.96822249958675488</v>
      </c>
      <c r="H1125">
        <v>-0.96822249958675488</v>
      </c>
      <c r="I1125">
        <v>-0.25055320860993763</v>
      </c>
      <c r="J1125">
        <v>-0.96822249958675488</v>
      </c>
    </row>
    <row r="1126" spans="1:10" x14ac:dyDescent="0.35">
      <c r="A1126" s="5">
        <v>42754</v>
      </c>
      <c r="B1126">
        <v>903.99</v>
      </c>
      <c r="C1126">
        <v>-8.1553807249227339E-2</v>
      </c>
      <c r="D1126">
        <v>-0.26794694944966518</v>
      </c>
      <c r="E1126">
        <v>-0.78474808102109583</v>
      </c>
      <c r="F1126">
        <v>-0.96822249958675488</v>
      </c>
      <c r="G1126">
        <v>-0.96822249958675488</v>
      </c>
      <c r="H1126">
        <v>-0.96822249958675488</v>
      </c>
      <c r="I1126">
        <v>-0.24983336270235901</v>
      </c>
      <c r="J1126">
        <v>-0.96834157021945422</v>
      </c>
    </row>
    <row r="1127" spans="1:10" x14ac:dyDescent="0.35">
      <c r="A1127" s="5">
        <v>42753</v>
      </c>
      <c r="B1127">
        <v>924.09</v>
      </c>
      <c r="C1127">
        <v>-7.3278591416957695E-2</v>
      </c>
      <c r="D1127">
        <v>-0.26794694944966518</v>
      </c>
      <c r="E1127">
        <v>-0.78474808102109583</v>
      </c>
      <c r="F1127">
        <v>-0.96834157021945422</v>
      </c>
      <c r="G1127">
        <v>-0.96834157021945422</v>
      </c>
      <c r="H1127">
        <v>-0.96834157021945422</v>
      </c>
      <c r="I1127">
        <v>-0.24983336270235901</v>
      </c>
      <c r="J1127">
        <v>-0.96834157021945422</v>
      </c>
    </row>
    <row r="1128" spans="1:10" x14ac:dyDescent="0.35">
      <c r="A1128" s="5">
        <v>42752</v>
      </c>
      <c r="B1128">
        <v>849.59</v>
      </c>
      <c r="C1128">
        <v>-3.8431264093945483E-2</v>
      </c>
      <c r="D1128">
        <v>-0.26794694944966518</v>
      </c>
      <c r="E1128">
        <v>-0.78474808102109583</v>
      </c>
      <c r="F1128">
        <v>-0.96834157021945422</v>
      </c>
      <c r="G1128">
        <v>-0.96834157021945422</v>
      </c>
      <c r="H1128">
        <v>-0.96834157021945422</v>
      </c>
      <c r="I1128">
        <v>-0.24983336270235901</v>
      </c>
      <c r="J1128">
        <v>-0.97024670034264326</v>
      </c>
    </row>
    <row r="1129" spans="1:10" x14ac:dyDescent="0.35">
      <c r="A1129" s="5">
        <v>42751</v>
      </c>
      <c r="B1129">
        <v>842.54</v>
      </c>
      <c r="C1129">
        <v>-9.6296217504148407E-2</v>
      </c>
      <c r="D1129">
        <v>-0.26794694944966518</v>
      </c>
      <c r="E1129">
        <v>-0.78474808102109583</v>
      </c>
      <c r="F1129">
        <v>-0.97024670034264326</v>
      </c>
      <c r="G1129">
        <v>-0.97024670034264326</v>
      </c>
      <c r="H1129">
        <v>-0.97024670034264326</v>
      </c>
      <c r="I1129">
        <v>-0.24785065687789801</v>
      </c>
      <c r="J1129">
        <v>-0.97049359680162273</v>
      </c>
    </row>
    <row r="1130" spans="1:10" x14ac:dyDescent="0.35">
      <c r="A1130" s="5">
        <v>42750</v>
      </c>
      <c r="B1130">
        <v>838.51</v>
      </c>
      <c r="C1130">
        <v>-0.1037952601795515</v>
      </c>
      <c r="D1130">
        <v>-0.25452825087861591</v>
      </c>
      <c r="E1130">
        <v>-0.78474808102109583</v>
      </c>
      <c r="F1130">
        <v>-0.97049359680162273</v>
      </c>
      <c r="G1130">
        <v>-0.97049359680162273</v>
      </c>
      <c r="H1130">
        <v>-0.97049359680162273</v>
      </c>
      <c r="I1130">
        <v>-0.20035764333674361</v>
      </c>
      <c r="J1130">
        <v>-0.97063473052214577</v>
      </c>
    </row>
    <row r="1131" spans="1:10" x14ac:dyDescent="0.35">
      <c r="A1131" s="5">
        <v>42749</v>
      </c>
      <c r="B1131">
        <v>843.89</v>
      </c>
      <c r="C1131">
        <v>-0.106342388813693</v>
      </c>
      <c r="D1131">
        <v>-0.25452825087861591</v>
      </c>
      <c r="E1131">
        <v>-0.78474808102109583</v>
      </c>
      <c r="F1131">
        <v>-0.97063473052214577</v>
      </c>
      <c r="G1131">
        <v>-0.97063473052214577</v>
      </c>
      <c r="H1131">
        <v>-0.97063473052214577</v>
      </c>
      <c r="I1131">
        <v>-0.16036551780183661</v>
      </c>
      <c r="J1131">
        <v>-0.97063473052214577</v>
      </c>
    </row>
    <row r="1132" spans="1:10" x14ac:dyDescent="0.35">
      <c r="A1132" s="5">
        <v>42748</v>
      </c>
      <c r="B1132">
        <v>825.16</v>
      </c>
      <c r="C1132">
        <v>-0.106342388813693</v>
      </c>
      <c r="D1132">
        <v>-0.2404020747301242</v>
      </c>
      <c r="E1132">
        <v>-0.78474808102109583</v>
      </c>
      <c r="F1132">
        <v>-0.97063473052214577</v>
      </c>
      <c r="G1132">
        <v>-0.97063473052214577</v>
      </c>
      <c r="H1132">
        <v>-0.97063473052214577</v>
      </c>
      <c r="I1132">
        <v>-0.1474431019949424</v>
      </c>
      <c r="J1132">
        <v>-0.97110225785936222</v>
      </c>
    </row>
    <row r="1133" spans="1:10" x14ac:dyDescent="0.35">
      <c r="A1133" s="5">
        <v>42747</v>
      </c>
      <c r="B1133">
        <v>796.77</v>
      </c>
      <c r="C1133">
        <v>-0.1070566719691806</v>
      </c>
      <c r="D1133">
        <v>-0.2404020747301242</v>
      </c>
      <c r="E1133">
        <v>-0.78474808102109583</v>
      </c>
      <c r="F1133">
        <v>-0.97110225785936222</v>
      </c>
      <c r="G1133">
        <v>-0.97110225785936222</v>
      </c>
      <c r="H1133">
        <v>-0.97110225785936222</v>
      </c>
      <c r="I1133">
        <v>-0.1474431019949424</v>
      </c>
      <c r="J1133">
        <v>-0.97209649764240147</v>
      </c>
    </row>
    <row r="1134" spans="1:10" x14ac:dyDescent="0.35">
      <c r="A1134" s="5">
        <v>42746</v>
      </c>
      <c r="B1134">
        <v>926.91</v>
      </c>
      <c r="C1134">
        <v>-0.13777878778041111</v>
      </c>
      <c r="D1134">
        <v>-0.25061369600180577</v>
      </c>
      <c r="E1134">
        <v>-0.78474808102109583</v>
      </c>
      <c r="F1134">
        <v>-0.97209649764240147</v>
      </c>
      <c r="G1134">
        <v>-0.97209649764240147</v>
      </c>
      <c r="H1134">
        <v>-0.97209649764240147</v>
      </c>
      <c r="I1134">
        <v>-0.15248053439986389</v>
      </c>
      <c r="J1134">
        <v>-0.97209649764240147</v>
      </c>
    </row>
    <row r="1135" spans="1:10" x14ac:dyDescent="0.35">
      <c r="A1135" s="5">
        <v>42745</v>
      </c>
      <c r="B1135">
        <v>919.19</v>
      </c>
      <c r="C1135">
        <v>-0.13777878778041111</v>
      </c>
      <c r="D1135">
        <v>-0.25061369600180577</v>
      </c>
      <c r="E1135">
        <v>-0.78474808102109583</v>
      </c>
      <c r="F1135">
        <v>-0.97209649764240147</v>
      </c>
      <c r="G1135">
        <v>-0.97209649764240147</v>
      </c>
      <c r="H1135">
        <v>-0.97209649764240147</v>
      </c>
      <c r="I1135">
        <v>-0.15248053439986389</v>
      </c>
      <c r="J1135">
        <v>-0.97209649764240147</v>
      </c>
    </row>
    <row r="1136" spans="1:10" x14ac:dyDescent="0.35">
      <c r="A1136" s="5">
        <v>42744</v>
      </c>
      <c r="B1136">
        <v>927.93</v>
      </c>
      <c r="C1136">
        <v>-0.13777878778041111</v>
      </c>
      <c r="D1136">
        <v>-0.25061369600180577</v>
      </c>
      <c r="E1136">
        <v>-0.78474808102109583</v>
      </c>
      <c r="F1136">
        <v>-0.97209649764240147</v>
      </c>
      <c r="G1136">
        <v>-0.97209649764240147</v>
      </c>
      <c r="H1136">
        <v>-0.97209649764240147</v>
      </c>
      <c r="I1136">
        <v>-0.15248053439986389</v>
      </c>
      <c r="J1136">
        <v>-0.97209649764240147</v>
      </c>
    </row>
    <row r="1137" spans="1:10" x14ac:dyDescent="0.35">
      <c r="A1137" s="5">
        <v>42743</v>
      </c>
      <c r="B1137">
        <v>921.79</v>
      </c>
      <c r="C1137">
        <v>-0.13777878778041111</v>
      </c>
      <c r="D1137">
        <v>-0.25061369600180577</v>
      </c>
      <c r="E1137">
        <v>-0.78474808102109583</v>
      </c>
      <c r="F1137">
        <v>-0.97209649764240147</v>
      </c>
      <c r="G1137">
        <v>-0.97209649764240147</v>
      </c>
      <c r="H1137">
        <v>-0.97209649764240147</v>
      </c>
      <c r="I1137">
        <v>-0.15248053439986389</v>
      </c>
      <c r="J1137">
        <v>-0.97209649764240147</v>
      </c>
    </row>
    <row r="1138" spans="1:10" x14ac:dyDescent="0.35">
      <c r="A1138" s="5">
        <v>42742</v>
      </c>
      <c r="B1138">
        <v>920.34</v>
      </c>
      <c r="C1138">
        <v>-0.13777878778041111</v>
      </c>
      <c r="D1138">
        <v>-0.25061369600180577</v>
      </c>
      <c r="E1138">
        <v>-0.78474808102109583</v>
      </c>
      <c r="F1138">
        <v>-0.97209649764240147</v>
      </c>
      <c r="G1138">
        <v>-0.97209649764240147</v>
      </c>
      <c r="H1138">
        <v>-0.97209649764240147</v>
      </c>
      <c r="I1138">
        <v>-0.15248053439986389</v>
      </c>
      <c r="J1138">
        <v>-0.97209649764240147</v>
      </c>
    </row>
    <row r="1139" spans="1:10" x14ac:dyDescent="0.35">
      <c r="A1139" s="5">
        <v>42741</v>
      </c>
      <c r="B1139">
        <v>1023.44</v>
      </c>
      <c r="C1139">
        <v>-0.13777878778041111</v>
      </c>
      <c r="D1139">
        <v>-0.25061369600180577</v>
      </c>
      <c r="E1139">
        <v>-0.78474808102109583</v>
      </c>
      <c r="F1139">
        <v>-0.97209649764240147</v>
      </c>
      <c r="G1139">
        <v>-0.97209649764240147</v>
      </c>
      <c r="H1139">
        <v>-0.97209649764240147</v>
      </c>
      <c r="I1139">
        <v>-8.3287482064061669E-3</v>
      </c>
      <c r="J1139">
        <v>-0.97209649764240147</v>
      </c>
    </row>
    <row r="1140" spans="1:10" x14ac:dyDescent="0.35">
      <c r="A1140" s="5">
        <v>42740</v>
      </c>
      <c r="B1140">
        <v>1163.73</v>
      </c>
      <c r="C1140">
        <v>-0.13777878778041111</v>
      </c>
      <c r="D1140">
        <v>-0.25061369600180577</v>
      </c>
      <c r="E1140">
        <v>-0.78474808102109583</v>
      </c>
      <c r="F1140">
        <v>-0.97209649764240147</v>
      </c>
      <c r="G1140">
        <v>-0.97209649764240147</v>
      </c>
      <c r="H1140">
        <v>-0.97209649764240147</v>
      </c>
      <c r="I1140">
        <v>-8.179496298212019E-3</v>
      </c>
      <c r="J1140">
        <v>-0.97209649764240147</v>
      </c>
    </row>
    <row r="1141" spans="1:10" x14ac:dyDescent="0.35">
      <c r="A1141" s="5">
        <v>42739</v>
      </c>
      <c r="B1141">
        <v>1046.8</v>
      </c>
      <c r="C1141">
        <v>-8.3287482064061669E-3</v>
      </c>
      <c r="D1141">
        <v>-0.25061369600180577</v>
      </c>
      <c r="E1141">
        <v>-0.78474808102109583</v>
      </c>
      <c r="F1141">
        <v>-0.97209649764240147</v>
      </c>
      <c r="G1141">
        <v>-0.97209649764240147</v>
      </c>
      <c r="H1141">
        <v>-0.97209649764240147</v>
      </c>
      <c r="I1141">
        <v>-8.179496298212019E-3</v>
      </c>
      <c r="J1141">
        <v>-0.97209649764240147</v>
      </c>
    </row>
    <row r="1142" spans="1:10" x14ac:dyDescent="0.35">
      <c r="A1142" s="5">
        <v>42738</v>
      </c>
      <c r="B1142">
        <v>1019.78</v>
      </c>
      <c r="C1142">
        <v>-0.1004786333599719</v>
      </c>
      <c r="D1142">
        <v>-0.25061369600180577</v>
      </c>
      <c r="E1142">
        <v>-0.78474808102109583</v>
      </c>
      <c r="F1142">
        <v>-0.97209649764240147</v>
      </c>
      <c r="G1142">
        <v>-0.97209649764240147</v>
      </c>
      <c r="H1142">
        <v>-0.97209649764240147</v>
      </c>
      <c r="I1142">
        <v>-0.1004786333599719</v>
      </c>
      <c r="J1142">
        <v>-0.97209649764240147</v>
      </c>
    </row>
    <row r="1143" spans="1:10" x14ac:dyDescent="0.35">
      <c r="A1143" s="5">
        <v>42737</v>
      </c>
      <c r="B1143">
        <v>995.54</v>
      </c>
      <c r="C1143">
        <v>-0.12369707750079489</v>
      </c>
      <c r="D1143">
        <v>-0.25061369600180577</v>
      </c>
      <c r="E1143">
        <v>-0.78474808102109583</v>
      </c>
      <c r="F1143">
        <v>-0.97209649764240147</v>
      </c>
      <c r="G1143">
        <v>-0.97209649764240147</v>
      </c>
      <c r="H1143">
        <v>-0.97209649764240147</v>
      </c>
      <c r="I1143">
        <v>-0.12369707750079489</v>
      </c>
      <c r="J1143">
        <v>-0.97209649764240147</v>
      </c>
    </row>
    <row r="1144" spans="1:10" x14ac:dyDescent="0.35">
      <c r="A1144" s="5">
        <v>42736</v>
      </c>
      <c r="B1144">
        <v>964</v>
      </c>
      <c r="C1144">
        <v>-0.1445266513710225</v>
      </c>
      <c r="D1144">
        <v>-0.25061369600180577</v>
      </c>
      <c r="E1144">
        <v>-0.78474808102109583</v>
      </c>
      <c r="F1144">
        <v>-0.97209649764240147</v>
      </c>
      <c r="G1144">
        <v>-0.97209649764240147</v>
      </c>
      <c r="H1144">
        <v>-0.97209649764240147</v>
      </c>
      <c r="J1144">
        <v>-0.97209649764240147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44"/>
  <sheetViews>
    <sheetView workbookViewId="0">
      <pane ySplit="1" topLeftCell="A1125" activePane="bottomLeft" state="frozen"/>
      <selection pane="bottomLeft" activeCell="G1144" sqref="G1144"/>
    </sheetView>
  </sheetViews>
  <sheetFormatPr defaultRowHeight="14.5" x14ac:dyDescent="0.35"/>
  <cols>
    <col min="1" max="1" width="19.36328125" style="5" customWidth="1"/>
  </cols>
  <sheetData>
    <row r="1" spans="1:10" x14ac:dyDescent="0.35">
      <c r="A1" s="4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5">
      <c r="A2" s="5">
        <v>43877</v>
      </c>
      <c r="B2">
        <v>10455.85</v>
      </c>
      <c r="I2">
        <v>-0.30428803014580352</v>
      </c>
      <c r="J2">
        <v>0</v>
      </c>
    </row>
    <row r="3" spans="1:10" x14ac:dyDescent="0.35">
      <c r="A3" s="5">
        <v>43876</v>
      </c>
      <c r="B3">
        <v>10753.31</v>
      </c>
      <c r="I3">
        <v>-0.32353294009007449</v>
      </c>
      <c r="J3">
        <v>-2.7662180296113451E-2</v>
      </c>
    </row>
    <row r="4" spans="1:10" x14ac:dyDescent="0.35">
      <c r="A4" s="5">
        <v>43875</v>
      </c>
      <c r="B4">
        <v>11363.15</v>
      </c>
      <c r="I4">
        <v>-0.3598377210544611</v>
      </c>
      <c r="J4">
        <v>-7.9845817400984731E-2</v>
      </c>
    </row>
    <row r="5" spans="1:10" x14ac:dyDescent="0.35">
      <c r="A5" s="5">
        <v>43874</v>
      </c>
      <c r="B5">
        <v>11110.33</v>
      </c>
      <c r="I5">
        <v>-0.34527057252124832</v>
      </c>
      <c r="J5">
        <v>-5.8907341186085323E-2</v>
      </c>
    </row>
    <row r="6" spans="1:10" x14ac:dyDescent="0.35">
      <c r="A6" s="5">
        <v>43873</v>
      </c>
      <c r="B6">
        <v>11262.36</v>
      </c>
      <c r="I6">
        <v>-0.35410873031940021</v>
      </c>
      <c r="J6">
        <v>-7.1611101048092984E-2</v>
      </c>
    </row>
    <row r="7" spans="1:10" x14ac:dyDescent="0.35">
      <c r="A7" s="5">
        <v>43872</v>
      </c>
      <c r="B7">
        <v>10912.67</v>
      </c>
      <c r="I7">
        <v>-0.33341152990056511</v>
      </c>
      <c r="J7">
        <v>-4.1861432628311879E-2</v>
      </c>
    </row>
    <row r="8" spans="1:10" x14ac:dyDescent="0.35">
      <c r="A8" s="5">
        <v>43871</v>
      </c>
      <c r="B8">
        <v>10432.94</v>
      </c>
      <c r="I8">
        <v>-0.30276029575555891</v>
      </c>
      <c r="J8">
        <v>2.1959294312052791E-3</v>
      </c>
    </row>
    <row r="9" spans="1:10" x14ac:dyDescent="0.35">
      <c r="A9" s="5">
        <v>43870</v>
      </c>
      <c r="B9">
        <v>10617.83</v>
      </c>
      <c r="C9">
        <v>-1.5255471221520709E-2</v>
      </c>
      <c r="I9">
        <v>-0.31490144408038179</v>
      </c>
      <c r="J9">
        <v>-1.5255471221520709E-2</v>
      </c>
    </row>
    <row r="10" spans="1:10" x14ac:dyDescent="0.35">
      <c r="A10" s="5">
        <v>43869</v>
      </c>
      <c r="B10">
        <v>10455.24</v>
      </c>
      <c r="C10">
        <v>2.8509149479112761E-2</v>
      </c>
      <c r="I10">
        <v>-0.30424743956140649</v>
      </c>
      <c r="J10">
        <v>5.8343950019468238E-5</v>
      </c>
    </row>
    <row r="11" spans="1:10" x14ac:dyDescent="0.35">
      <c r="A11" s="5">
        <v>43868</v>
      </c>
      <c r="B11">
        <v>10285.48</v>
      </c>
      <c r="C11">
        <v>0.10477585878345</v>
      </c>
      <c r="I11">
        <v>-0.29276416851717169</v>
      </c>
      <c r="J11">
        <v>1.6564127294010689E-2</v>
      </c>
    </row>
    <row r="12" spans="1:10" x14ac:dyDescent="0.35">
      <c r="A12" s="5">
        <v>43867</v>
      </c>
      <c r="B12">
        <v>10301.959999999999</v>
      </c>
      <c r="C12">
        <v>7.8467592574616996E-2</v>
      </c>
      <c r="I12">
        <v>-0.29389553055923329</v>
      </c>
      <c r="J12">
        <v>1.493793414068789E-2</v>
      </c>
    </row>
    <row r="13" spans="1:10" x14ac:dyDescent="0.35">
      <c r="A13" s="5">
        <v>43866</v>
      </c>
      <c r="B13">
        <v>10161.34</v>
      </c>
      <c r="C13">
        <v>0.10835381947656519</v>
      </c>
      <c r="I13">
        <v>-0.28412394428293908</v>
      </c>
      <c r="J13">
        <v>2.8983382112989009E-2</v>
      </c>
    </row>
    <row r="14" spans="1:10" x14ac:dyDescent="0.35">
      <c r="A14" s="5">
        <v>43865</v>
      </c>
      <c r="B14">
        <v>9580.49</v>
      </c>
      <c r="C14">
        <v>0.13905134288538479</v>
      </c>
      <c r="I14">
        <v>-0.2407215079813245</v>
      </c>
      <c r="J14">
        <v>9.1369021835000064E-2</v>
      </c>
    </row>
    <row r="15" spans="1:10" x14ac:dyDescent="0.35">
      <c r="A15" s="5">
        <v>43864</v>
      </c>
      <c r="B15">
        <v>9692.42</v>
      </c>
      <c r="C15">
        <v>7.6401971850167394E-2</v>
      </c>
      <c r="I15">
        <v>-0.24948980749905589</v>
      </c>
      <c r="J15">
        <v>7.8765674619960757E-2</v>
      </c>
    </row>
    <row r="16" spans="1:10" x14ac:dyDescent="0.35">
      <c r="A16" s="5">
        <v>43863</v>
      </c>
      <c r="B16">
        <v>9815.7800000000007</v>
      </c>
      <c r="C16">
        <v>8.1710266530015785E-2</v>
      </c>
      <c r="I16">
        <v>-0.25892185847686078</v>
      </c>
      <c r="J16">
        <v>6.520826668894375E-2</v>
      </c>
    </row>
    <row r="17" spans="1:10" x14ac:dyDescent="0.35">
      <c r="A17" s="5">
        <v>43862</v>
      </c>
      <c r="B17">
        <v>9672.08</v>
      </c>
      <c r="C17">
        <v>8.0971207847743143E-2</v>
      </c>
      <c r="I17">
        <v>-0.2479115143795336</v>
      </c>
      <c r="J17">
        <v>8.1034275977866166E-2</v>
      </c>
    </row>
    <row r="18" spans="1:10" x14ac:dyDescent="0.35">
      <c r="A18" s="5">
        <v>43861</v>
      </c>
      <c r="B18">
        <v>9575.81</v>
      </c>
      <c r="C18">
        <v>7.4110701862296846E-2</v>
      </c>
      <c r="I18">
        <v>-0.24035042466381429</v>
      </c>
      <c r="J18">
        <v>9.1902408255803092E-2</v>
      </c>
    </row>
    <row r="19" spans="1:10" x14ac:dyDescent="0.35">
      <c r="A19" s="5">
        <v>43860</v>
      </c>
      <c r="B19">
        <v>9845.9699999999993</v>
      </c>
      <c r="C19">
        <v>4.6312349113393658E-2</v>
      </c>
      <c r="I19">
        <v>-0.26119417385996502</v>
      </c>
      <c r="J19">
        <v>6.1942094075037923E-2</v>
      </c>
    </row>
    <row r="20" spans="1:10" x14ac:dyDescent="0.35">
      <c r="A20" s="5">
        <v>43859</v>
      </c>
      <c r="B20">
        <v>9595.85</v>
      </c>
      <c r="C20">
        <v>5.8930683576754461E-2</v>
      </c>
      <c r="I20">
        <v>-0.24193687896330179</v>
      </c>
      <c r="J20">
        <v>8.9622076210028379E-2</v>
      </c>
    </row>
    <row r="21" spans="1:10" x14ac:dyDescent="0.35">
      <c r="A21" s="5">
        <v>43858</v>
      </c>
      <c r="B21">
        <v>9289.61</v>
      </c>
      <c r="C21">
        <v>3.1312401704700177E-2</v>
      </c>
      <c r="I21">
        <v>-0.21694667483349681</v>
      </c>
      <c r="J21">
        <v>0.1255424070547633</v>
      </c>
    </row>
    <row r="22" spans="1:10" x14ac:dyDescent="0.35">
      <c r="A22" s="5">
        <v>43857</v>
      </c>
      <c r="B22">
        <v>9218.3799999999992</v>
      </c>
      <c r="C22">
        <v>5.1423352042332837E-2</v>
      </c>
      <c r="I22">
        <v>-0.21089605765872091</v>
      </c>
      <c r="J22">
        <v>0.13423942167712791</v>
      </c>
    </row>
    <row r="23" spans="1:10" x14ac:dyDescent="0.35">
      <c r="A23" s="5">
        <v>43856</v>
      </c>
      <c r="B23">
        <v>8793.86</v>
      </c>
      <c r="C23">
        <v>0.11620835446550221</v>
      </c>
      <c r="I23">
        <v>-0.17280238712010429</v>
      </c>
      <c r="J23">
        <v>0.18899436652391549</v>
      </c>
    </row>
    <row r="24" spans="1:10" x14ac:dyDescent="0.35">
      <c r="A24" s="5">
        <v>43855</v>
      </c>
      <c r="B24">
        <v>8555.89</v>
      </c>
      <c r="C24">
        <v>0.13045866648589469</v>
      </c>
      <c r="I24">
        <v>-0.1497950534660917</v>
      </c>
      <c r="J24">
        <v>0.22206456604748309</v>
      </c>
    </row>
    <row r="25" spans="1:10" x14ac:dyDescent="0.35">
      <c r="A25" s="5">
        <v>43854</v>
      </c>
      <c r="B25">
        <v>8688.09</v>
      </c>
      <c r="C25">
        <v>0.1021766579305692</v>
      </c>
      <c r="I25">
        <v>-0.16273196985758659</v>
      </c>
      <c r="J25">
        <v>0.20346934711772091</v>
      </c>
    </row>
    <row r="26" spans="1:10" x14ac:dyDescent="0.35">
      <c r="A26" s="5">
        <v>43853</v>
      </c>
      <c r="B26">
        <v>8567.99</v>
      </c>
      <c r="C26">
        <v>0.1491575036852284</v>
      </c>
      <c r="I26">
        <v>-0.15099574112481451</v>
      </c>
      <c r="J26">
        <v>0.22033872588553449</v>
      </c>
    </row>
    <row r="27" spans="1:10" x14ac:dyDescent="0.35">
      <c r="A27" s="5">
        <v>43852</v>
      </c>
      <c r="B27">
        <v>8910.09</v>
      </c>
      <c r="C27">
        <v>7.6964430213387391E-2</v>
      </c>
      <c r="I27">
        <v>-0.18359298278693029</v>
      </c>
      <c r="J27">
        <v>0.17348421845346129</v>
      </c>
    </row>
    <row r="28" spans="1:10" x14ac:dyDescent="0.35">
      <c r="A28" s="5">
        <v>43851</v>
      </c>
      <c r="B28">
        <v>8953.18</v>
      </c>
      <c r="C28">
        <v>3.7576592897718968E-2</v>
      </c>
      <c r="I28">
        <v>-0.18752219881650989</v>
      </c>
      <c r="J28">
        <v>0.16783645587377879</v>
      </c>
    </row>
    <row r="29" spans="1:10" x14ac:dyDescent="0.35">
      <c r="A29" s="5">
        <v>43850</v>
      </c>
      <c r="B29">
        <v>8909.9</v>
      </c>
      <c r="C29">
        <v>3.4622161864891858E-2</v>
      </c>
      <c r="I29">
        <v>-0.18357557323875681</v>
      </c>
      <c r="J29">
        <v>0.17350924252797451</v>
      </c>
    </row>
    <row r="30" spans="1:10" x14ac:dyDescent="0.35">
      <c r="A30" s="5">
        <v>43849</v>
      </c>
      <c r="B30">
        <v>8851.09</v>
      </c>
      <c r="C30">
        <v>-6.465870305239152E-3</v>
      </c>
      <c r="I30">
        <v>-0.17815093960178921</v>
      </c>
      <c r="J30">
        <v>0.18130648315631179</v>
      </c>
    </row>
    <row r="31" spans="1:10" x14ac:dyDescent="0.35">
      <c r="A31" s="5">
        <v>43848</v>
      </c>
      <c r="B31">
        <v>9170.99</v>
      </c>
      <c r="C31">
        <v>-6.7070185443447228E-2</v>
      </c>
      <c r="I31">
        <v>-0.2068184568950571</v>
      </c>
      <c r="J31">
        <v>0.14010046897881259</v>
      </c>
    </row>
    <row r="32" spans="1:10" x14ac:dyDescent="0.35">
      <c r="A32" s="5">
        <v>43847</v>
      </c>
      <c r="B32">
        <v>9121.5400000000009</v>
      </c>
      <c r="C32">
        <v>-4.7519388173488331E-2</v>
      </c>
      <c r="I32">
        <v>-0.2025184343871759</v>
      </c>
      <c r="J32">
        <v>0.1462812200571395</v>
      </c>
    </row>
    <row r="33" spans="1:10" x14ac:dyDescent="0.35">
      <c r="A33" s="5">
        <v>43846</v>
      </c>
      <c r="B33">
        <v>8935.51</v>
      </c>
      <c r="C33">
        <v>-4.1130276839262743E-2</v>
      </c>
      <c r="D33">
        <v>0.17014585625218939</v>
      </c>
      <c r="I33">
        <v>-0.18591552133006389</v>
      </c>
      <c r="J33">
        <v>0.17014585625218939</v>
      </c>
    </row>
    <row r="34" spans="1:10" x14ac:dyDescent="0.35">
      <c r="A34" s="5">
        <v>43845</v>
      </c>
      <c r="B34">
        <v>9008.02</v>
      </c>
      <c r="C34">
        <v>-1.0871423464868021E-2</v>
      </c>
      <c r="D34">
        <v>0.19374845970590651</v>
      </c>
      <c r="I34">
        <v>-0.1924684891907433</v>
      </c>
      <c r="J34">
        <v>0.16072677458531401</v>
      </c>
    </row>
    <row r="35" spans="1:10" x14ac:dyDescent="0.35">
      <c r="A35" s="5">
        <v>43844</v>
      </c>
      <c r="B35">
        <v>8881.8700000000008</v>
      </c>
      <c r="C35">
        <v>8.0287146738242665E-3</v>
      </c>
      <c r="D35">
        <v>0.27936459326695823</v>
      </c>
      <c r="I35">
        <v>-0.18099904637199149</v>
      </c>
      <c r="J35">
        <v>0.17721268156367961</v>
      </c>
    </row>
    <row r="36" spans="1:10" x14ac:dyDescent="0.35">
      <c r="A36" s="5">
        <v>43843</v>
      </c>
      <c r="B36">
        <v>8214.1</v>
      </c>
      <c r="C36">
        <v>8.4708002093960344E-2</v>
      </c>
      <c r="D36">
        <v>0.35259249339550269</v>
      </c>
      <c r="I36">
        <v>-0.1144178911871051</v>
      </c>
      <c r="J36">
        <v>0.27291486590131608</v>
      </c>
    </row>
    <row r="37" spans="1:10" x14ac:dyDescent="0.35">
      <c r="A37" s="5">
        <v>43842</v>
      </c>
      <c r="B37">
        <v>8211.74</v>
      </c>
      <c r="C37">
        <v>7.785804226631643E-2</v>
      </c>
      <c r="D37">
        <v>0.37149495721978543</v>
      </c>
      <c r="I37">
        <v>-0.11416338072077289</v>
      </c>
      <c r="J37">
        <v>0.27328069325136939</v>
      </c>
    </row>
    <row r="38" spans="1:10" x14ac:dyDescent="0.35">
      <c r="A38" s="5">
        <v>43841</v>
      </c>
      <c r="B38">
        <v>8243.77</v>
      </c>
      <c r="C38">
        <v>0.11247523887735821</v>
      </c>
      <c r="D38">
        <v>0.32374750872477032</v>
      </c>
      <c r="I38">
        <v>-0.11760517336121699</v>
      </c>
      <c r="J38">
        <v>0.26833354157139278</v>
      </c>
    </row>
    <row r="39" spans="1:10" x14ac:dyDescent="0.35">
      <c r="A39" s="5">
        <v>43840</v>
      </c>
      <c r="B39">
        <v>8125.34</v>
      </c>
      <c r="C39">
        <v>0.1226041002591893</v>
      </c>
      <c r="D39">
        <v>0.28400042336689912</v>
      </c>
      <c r="I39">
        <v>-0.10474392456192599</v>
      </c>
      <c r="J39">
        <v>0.28681999768625072</v>
      </c>
    </row>
    <row r="40" spans="1:10" x14ac:dyDescent="0.35">
      <c r="A40" s="5">
        <v>43839</v>
      </c>
      <c r="B40">
        <v>7843.62</v>
      </c>
      <c r="C40">
        <v>0.1392074067841125</v>
      </c>
      <c r="D40">
        <v>0.35369000538016881</v>
      </c>
      <c r="I40">
        <v>-7.2588932151226082E-2</v>
      </c>
      <c r="J40">
        <v>0.33303882646023147</v>
      </c>
    </row>
    <row r="41" spans="1:10" x14ac:dyDescent="0.35">
      <c r="A41" s="5">
        <v>43838</v>
      </c>
      <c r="B41">
        <v>8037.81</v>
      </c>
      <c r="C41">
        <v>0.1207057643810938</v>
      </c>
      <c r="D41">
        <v>0.30075729583058058</v>
      </c>
      <c r="I41">
        <v>-9.4994780916692445E-2</v>
      </c>
      <c r="J41">
        <v>0.30083318714923601</v>
      </c>
    </row>
    <row r="42" spans="1:10" x14ac:dyDescent="0.35">
      <c r="A42" s="5">
        <v>43837</v>
      </c>
      <c r="B42">
        <v>8204.93</v>
      </c>
      <c r="C42">
        <v>8.2504055488590522E-2</v>
      </c>
      <c r="D42">
        <v>0.25357315662656471</v>
      </c>
      <c r="I42">
        <v>-0.1134281462486578</v>
      </c>
      <c r="J42">
        <v>0.27433750196528178</v>
      </c>
    </row>
    <row r="43" spans="1:10" x14ac:dyDescent="0.35">
      <c r="A43" s="5">
        <v>43836</v>
      </c>
      <c r="B43">
        <v>7693.29</v>
      </c>
      <c r="C43">
        <v>6.7696655137138961E-2</v>
      </c>
      <c r="D43">
        <v>0.33908379899886781</v>
      </c>
      <c r="I43">
        <v>-5.4466944571178177E-2</v>
      </c>
      <c r="J43">
        <v>0.35908694459717488</v>
      </c>
    </row>
    <row r="44" spans="1:10" x14ac:dyDescent="0.35">
      <c r="A44" s="5">
        <v>43835</v>
      </c>
      <c r="B44">
        <v>7504.82</v>
      </c>
      <c r="C44">
        <v>9.4195463715319061E-2</v>
      </c>
      <c r="D44">
        <v>0.35397517861854122</v>
      </c>
      <c r="I44">
        <v>-3.0721589591755642E-2</v>
      </c>
      <c r="J44">
        <v>0.39321795859194508</v>
      </c>
    </row>
    <row r="45" spans="1:10" x14ac:dyDescent="0.35">
      <c r="A45" s="5">
        <v>43834</v>
      </c>
      <c r="B45">
        <v>7385.72</v>
      </c>
      <c r="C45">
        <v>0.1161768927064659</v>
      </c>
      <c r="D45">
        <v>0.29716398672031968</v>
      </c>
      <c r="I45">
        <v>-1.5091284262062519E-2</v>
      </c>
      <c r="J45">
        <v>0.41568459134654429</v>
      </c>
    </row>
    <row r="46" spans="1:10" x14ac:dyDescent="0.35">
      <c r="A46" s="5">
        <v>43833</v>
      </c>
      <c r="B46">
        <v>7364.49</v>
      </c>
      <c r="C46">
        <v>0.1033133319483088</v>
      </c>
      <c r="D46">
        <v>0.31610199755855461</v>
      </c>
      <c r="I46">
        <v>-1.225203646145212E-2</v>
      </c>
      <c r="J46">
        <v>0.41976565926493209</v>
      </c>
    </row>
    <row r="47" spans="1:10" x14ac:dyDescent="0.35">
      <c r="A47" s="5">
        <v>43832</v>
      </c>
      <c r="B47">
        <v>6978.62</v>
      </c>
      <c r="C47">
        <v>0.1239500073080351</v>
      </c>
      <c r="D47">
        <v>0.4065502921781099</v>
      </c>
      <c r="I47">
        <v>4.2363676486182111E-2</v>
      </c>
      <c r="J47">
        <v>0.49826899874187158</v>
      </c>
    </row>
    <row r="48" spans="1:10" x14ac:dyDescent="0.35">
      <c r="A48" s="5">
        <v>43831</v>
      </c>
      <c r="B48">
        <v>7274.26</v>
      </c>
      <c r="C48">
        <v>0.10496600341478041</v>
      </c>
      <c r="D48">
        <v>0.32963078031304888</v>
      </c>
      <c r="I48">
        <v>0</v>
      </c>
      <c r="J48">
        <v>0.4373764479136022</v>
      </c>
    </row>
    <row r="49" spans="1:10" x14ac:dyDescent="0.35">
      <c r="A49" s="5">
        <v>43830</v>
      </c>
      <c r="B49">
        <v>7184.06</v>
      </c>
      <c r="C49">
        <v>0.14210209825641759</v>
      </c>
      <c r="D49">
        <v>0.33292455797974951</v>
      </c>
      <c r="I49">
        <v>-0.32513091483088952</v>
      </c>
      <c r="J49">
        <v>0.4554235348813902</v>
      </c>
    </row>
    <row r="50" spans="1:10" x14ac:dyDescent="0.35">
      <c r="A50" s="5">
        <v>43829</v>
      </c>
      <c r="B50">
        <v>7295.99</v>
      </c>
      <c r="C50">
        <v>5.4454570250233481E-2</v>
      </c>
      <c r="D50">
        <v>0.34950431675482002</v>
      </c>
      <c r="I50">
        <v>-0.33548428657385759</v>
      </c>
      <c r="J50">
        <v>0.43309544009791678</v>
      </c>
    </row>
    <row r="51" spans="1:10" x14ac:dyDescent="0.35">
      <c r="A51" s="5">
        <v>43828</v>
      </c>
      <c r="B51">
        <v>7442.12</v>
      </c>
      <c r="C51">
        <v>8.4250186774736946E-3</v>
      </c>
      <c r="D51">
        <v>0.28939737601651139</v>
      </c>
      <c r="I51">
        <v>-0.34853240743229069</v>
      </c>
      <c r="J51">
        <v>0.40495584591487388</v>
      </c>
    </row>
    <row r="52" spans="1:10" x14ac:dyDescent="0.35">
      <c r="A52" s="5">
        <v>43827</v>
      </c>
      <c r="B52">
        <v>7355.19</v>
      </c>
      <c r="C52">
        <v>4.1508105161118802E-3</v>
      </c>
      <c r="D52">
        <v>0.26300068387084519</v>
      </c>
      <c r="I52">
        <v>-0.34083279969654079</v>
      </c>
      <c r="J52">
        <v>0.42156082983580312</v>
      </c>
    </row>
    <row r="53" spans="1:10" x14ac:dyDescent="0.35">
      <c r="A53" s="5">
        <v>43826</v>
      </c>
      <c r="B53">
        <v>7223.9</v>
      </c>
      <c r="C53">
        <v>1.9461786569581641E-2</v>
      </c>
      <c r="D53">
        <v>0.2760946303243399</v>
      </c>
      <c r="I53">
        <v>-0.32885283572585439</v>
      </c>
      <c r="J53">
        <v>0.4473968355043676</v>
      </c>
    </row>
    <row r="54" spans="1:10" x14ac:dyDescent="0.35">
      <c r="A54" s="5">
        <v>43825</v>
      </c>
      <c r="B54">
        <v>7253.2</v>
      </c>
      <c r="C54">
        <v>-3.7856394419014998E-2</v>
      </c>
      <c r="D54">
        <v>0.21241107373297319</v>
      </c>
      <c r="I54">
        <v>-0.33156399933822311</v>
      </c>
      <c r="J54">
        <v>0.44154993657971658</v>
      </c>
    </row>
    <row r="55" spans="1:10" x14ac:dyDescent="0.35">
      <c r="A55" s="5">
        <v>43824</v>
      </c>
      <c r="B55">
        <v>7234.05</v>
      </c>
      <c r="C55">
        <v>5.5584354545517023E-3</v>
      </c>
      <c r="D55">
        <v>0.18272475307746011</v>
      </c>
      <c r="I55">
        <v>-0.32979451344682442</v>
      </c>
      <c r="J55">
        <v>0.4453660121232228</v>
      </c>
    </row>
    <row r="56" spans="1:10" x14ac:dyDescent="0.35">
      <c r="A56" s="5">
        <v>43823</v>
      </c>
      <c r="B56">
        <v>7230.66</v>
      </c>
      <c r="C56">
        <v>-6.4447782083515426E-3</v>
      </c>
      <c r="D56">
        <v>0.2015625129656213</v>
      </c>
      <c r="I56">
        <v>-0.32948029640447751</v>
      </c>
      <c r="J56">
        <v>0.44604365299986459</v>
      </c>
    </row>
    <row r="57" spans="1:10" x14ac:dyDescent="0.35">
      <c r="A57" s="5">
        <v>43822</v>
      </c>
      <c r="B57">
        <v>7396.56</v>
      </c>
      <c r="C57">
        <v>-1.3596861243605259E-2</v>
      </c>
      <c r="D57">
        <v>0.15837497431238301</v>
      </c>
      <c r="I57">
        <v>-0.34451961452350821</v>
      </c>
      <c r="J57">
        <v>0.41360984025006209</v>
      </c>
    </row>
    <row r="58" spans="1:10" x14ac:dyDescent="0.35">
      <c r="A58" s="5">
        <v>43821</v>
      </c>
      <c r="B58">
        <v>7443.45</v>
      </c>
      <c r="C58">
        <v>-1.786805849437467E-4</v>
      </c>
      <c r="D58">
        <v>0.19703766398645789</v>
      </c>
      <c r="I58">
        <v>-0.34864881204280268</v>
      </c>
      <c r="J58">
        <v>0.40470480758250549</v>
      </c>
    </row>
    <row r="59" spans="1:10" x14ac:dyDescent="0.35">
      <c r="A59" s="5">
        <v>43820</v>
      </c>
      <c r="B59">
        <v>7176.77</v>
      </c>
      <c r="C59">
        <v>2.4860766054924269E-2</v>
      </c>
      <c r="D59">
        <v>0.24752221403221769</v>
      </c>
      <c r="I59">
        <v>-0.32444539813871698</v>
      </c>
      <c r="J59">
        <v>0.45690192105919508</v>
      </c>
    </row>
    <row r="60" spans="1:10" x14ac:dyDescent="0.35">
      <c r="A60" s="5">
        <v>43819</v>
      </c>
      <c r="B60">
        <v>7238.18</v>
      </c>
      <c r="C60">
        <v>-1.9728716334770362E-3</v>
      </c>
      <c r="D60">
        <v>0.2309586111425799</v>
      </c>
      <c r="I60">
        <v>-0.33017692292813938</v>
      </c>
      <c r="J60">
        <v>0.44454130734521669</v>
      </c>
    </row>
    <row r="61" spans="1:10" x14ac:dyDescent="0.35">
      <c r="A61" s="5">
        <v>43818</v>
      </c>
      <c r="B61">
        <v>7164.89</v>
      </c>
      <c r="C61">
        <v>1.232538112936821E-2</v>
      </c>
      <c r="D61">
        <v>0.2353420638697872</v>
      </c>
      <c r="I61">
        <v>-0.32332527086947599</v>
      </c>
      <c r="J61">
        <v>0.45931758896507818</v>
      </c>
    </row>
    <row r="62" spans="1:10" x14ac:dyDescent="0.35">
      <c r="A62" s="5">
        <v>43817</v>
      </c>
      <c r="B62">
        <v>7179.27</v>
      </c>
      <c r="C62">
        <v>7.6303022452142164E-3</v>
      </c>
      <c r="D62">
        <v>0.27742653500982678</v>
      </c>
      <c r="I62">
        <v>-0.32468064301802269</v>
      </c>
      <c r="J62">
        <v>0.45639459165068308</v>
      </c>
    </row>
    <row r="63" spans="1:10" x14ac:dyDescent="0.35">
      <c r="A63" s="5">
        <v>43816</v>
      </c>
      <c r="B63">
        <v>6639.6</v>
      </c>
      <c r="C63">
        <v>8.9020422917043041E-2</v>
      </c>
      <c r="D63">
        <v>0.3738086631724804</v>
      </c>
      <c r="I63">
        <v>-0.26979034881619379</v>
      </c>
      <c r="J63">
        <v>0.57477107054641841</v>
      </c>
    </row>
    <row r="64" spans="1:10" x14ac:dyDescent="0.35">
      <c r="A64" s="5">
        <v>43815</v>
      </c>
      <c r="B64">
        <v>6988.34</v>
      </c>
      <c r="C64">
        <v>5.8414444632058471E-2</v>
      </c>
      <c r="D64">
        <v>0.27863126293225582</v>
      </c>
      <c r="I64">
        <v>-0.30623009183869132</v>
      </c>
      <c r="J64">
        <v>0.4961850739946827</v>
      </c>
    </row>
    <row r="65" spans="1:10" x14ac:dyDescent="0.35">
      <c r="A65" s="5">
        <v>43814</v>
      </c>
      <c r="B65">
        <v>7324.57</v>
      </c>
      <c r="C65">
        <v>1.6230304304553082E-2</v>
      </c>
      <c r="D65">
        <v>0.22983601767748829</v>
      </c>
      <c r="I65">
        <v>-0.33807718405312531</v>
      </c>
      <c r="J65">
        <v>0.42750359406763822</v>
      </c>
    </row>
    <row r="66" spans="1:10" x14ac:dyDescent="0.35">
      <c r="A66" s="5">
        <v>43813</v>
      </c>
      <c r="B66">
        <v>7272.34</v>
      </c>
      <c r="C66">
        <v>-1.314157478885747E-2</v>
      </c>
      <c r="D66">
        <v>0.22132216040504171</v>
      </c>
      <c r="I66">
        <v>-0.33332324946303388</v>
      </c>
      <c r="J66">
        <v>0.43775593550356562</v>
      </c>
    </row>
    <row r="67" spans="1:10" x14ac:dyDescent="0.35">
      <c r="A67" s="5">
        <v>43812</v>
      </c>
      <c r="B67">
        <v>7452.65</v>
      </c>
      <c r="C67">
        <v>-2.8777683106009141E-2</v>
      </c>
      <c r="D67">
        <v>0.10217171073376589</v>
      </c>
      <c r="I67">
        <v>-0.34945287917720541</v>
      </c>
      <c r="J67">
        <v>0.40297075536889571</v>
      </c>
    </row>
    <row r="68" spans="1:10" x14ac:dyDescent="0.35">
      <c r="A68" s="5">
        <v>43811</v>
      </c>
      <c r="B68">
        <v>7442.78</v>
      </c>
      <c r="C68">
        <v>-3.7336855314815121E-2</v>
      </c>
      <c r="D68">
        <v>0.103316233987838</v>
      </c>
      <c r="I68">
        <v>-0.34859017732621411</v>
      </c>
      <c r="J68">
        <v>0.40483125928752428</v>
      </c>
    </row>
    <row r="69" spans="1:10" x14ac:dyDescent="0.35">
      <c r="A69" s="5">
        <v>43810</v>
      </c>
      <c r="B69">
        <v>7361.25</v>
      </c>
      <c r="C69">
        <v>-2.4721344880285209E-2</v>
      </c>
      <c r="D69">
        <v>0.1198872474104262</v>
      </c>
      <c r="I69">
        <v>-0.34137544574630663</v>
      </c>
      <c r="J69">
        <v>0.42039055866870451</v>
      </c>
    </row>
    <row r="70" spans="1:10" x14ac:dyDescent="0.35">
      <c r="A70" s="5">
        <v>43809</v>
      </c>
      <c r="B70">
        <v>7395.28</v>
      </c>
      <c r="C70">
        <v>-0.10218409580164629</v>
      </c>
      <c r="D70">
        <v>9.8719723932021664E-2</v>
      </c>
      <c r="I70">
        <v>-0.34440616176804661</v>
      </c>
      <c r="J70">
        <v>0.41385451260804201</v>
      </c>
    </row>
    <row r="71" spans="1:10" x14ac:dyDescent="0.35">
      <c r="A71" s="5">
        <v>43808</v>
      </c>
      <c r="B71">
        <v>7499.4</v>
      </c>
      <c r="C71">
        <v>-6.814678507613936E-2</v>
      </c>
      <c r="D71">
        <v>4.5899671973757883E-2</v>
      </c>
      <c r="I71">
        <v>-0.35350828066245299</v>
      </c>
      <c r="J71">
        <v>0.39422487132303918</v>
      </c>
    </row>
    <row r="72" spans="1:10" x14ac:dyDescent="0.35">
      <c r="A72" s="5">
        <v>43807</v>
      </c>
      <c r="B72">
        <v>7735.3</v>
      </c>
      <c r="C72">
        <v>-5.3098134526133538E-2</v>
      </c>
      <c r="D72">
        <v>3.9107726914276109E-2</v>
      </c>
      <c r="I72">
        <v>-0.3732240507801895</v>
      </c>
      <c r="J72">
        <v>0.35170581619329577</v>
      </c>
    </row>
    <row r="73" spans="1:10" x14ac:dyDescent="0.35">
      <c r="A73" s="5">
        <v>43806</v>
      </c>
      <c r="B73">
        <v>7692.06</v>
      </c>
      <c r="C73">
        <v>-5.4565357004495607E-2</v>
      </c>
      <c r="D73">
        <v>6.667524694295146E-2</v>
      </c>
      <c r="I73">
        <v>-0.36970070436268038</v>
      </c>
      <c r="J73">
        <v>0.35930426959748107</v>
      </c>
    </row>
    <row r="74" spans="1:10" x14ac:dyDescent="0.35">
      <c r="A74" s="5">
        <v>43805</v>
      </c>
      <c r="B74">
        <v>7620.09</v>
      </c>
      <c r="C74">
        <v>-2.1973493751386242E-2</v>
      </c>
      <c r="D74">
        <v>9.6061857537115269E-3</v>
      </c>
      <c r="I74">
        <v>-0.36374767227158727</v>
      </c>
      <c r="J74">
        <v>0.37214258624241969</v>
      </c>
    </row>
    <row r="75" spans="1:10" x14ac:dyDescent="0.35">
      <c r="A75" s="5">
        <v>43804</v>
      </c>
      <c r="B75">
        <v>7573.79</v>
      </c>
      <c r="C75">
        <v>-1.729781258788532E-2</v>
      </c>
      <c r="D75">
        <v>-9.1064051155366199E-3</v>
      </c>
      <c r="I75">
        <v>-0.35985814235673291</v>
      </c>
      <c r="J75">
        <v>0.38053075144676568</v>
      </c>
    </row>
    <row r="76" spans="1:10" x14ac:dyDescent="0.35">
      <c r="A76" s="5">
        <v>43803</v>
      </c>
      <c r="B76">
        <v>7392.17</v>
      </c>
      <c r="C76">
        <v>-4.1828042374566499E-3</v>
      </c>
      <c r="D76">
        <v>-8.7254486842158752E-4</v>
      </c>
      <c r="I76">
        <v>-0.34413034332273201</v>
      </c>
      <c r="J76">
        <v>0.4144493430210614</v>
      </c>
    </row>
    <row r="77" spans="1:10" x14ac:dyDescent="0.35">
      <c r="A77" s="5">
        <v>43802</v>
      </c>
      <c r="B77">
        <v>7505.71</v>
      </c>
      <c r="C77">
        <v>-1.4712798655956649E-2</v>
      </c>
      <c r="D77">
        <v>-1.881500883993659E-2</v>
      </c>
      <c r="I77">
        <v>-0.35405178191003922</v>
      </c>
      <c r="J77">
        <v>0.39305275583522409</v>
      </c>
    </row>
    <row r="78" spans="1:10" x14ac:dyDescent="0.35">
      <c r="A78" s="5">
        <v>43801</v>
      </c>
      <c r="B78">
        <v>7499.19</v>
      </c>
      <c r="C78">
        <v>2.800302432670598E-5</v>
      </c>
      <c r="D78">
        <v>-6.9416830351011205E-2</v>
      </c>
      <c r="I78">
        <v>-0.35349017693910928</v>
      </c>
      <c r="J78">
        <v>0.39426391383602782</v>
      </c>
    </row>
    <row r="79" spans="1:10" x14ac:dyDescent="0.35">
      <c r="A79" s="5">
        <v>43800</v>
      </c>
      <c r="B79">
        <v>7575.5</v>
      </c>
      <c r="C79">
        <v>2.1094317206785011E-2</v>
      </c>
      <c r="D79">
        <v>-3.9765032011088393E-2</v>
      </c>
      <c r="I79">
        <v>-0.36000264008976302</v>
      </c>
      <c r="J79">
        <v>0.38021912745033332</v>
      </c>
    </row>
    <row r="80" spans="1:10" x14ac:dyDescent="0.35">
      <c r="A80" s="5">
        <v>43799</v>
      </c>
      <c r="B80">
        <v>7707.24</v>
      </c>
      <c r="C80">
        <v>-1.969576657791849E-3</v>
      </c>
      <c r="D80">
        <v>-5.3358919665146047E-2</v>
      </c>
      <c r="I80">
        <v>-0.3709421271427904</v>
      </c>
      <c r="J80">
        <v>0.35662701563724508</v>
      </c>
    </row>
    <row r="81" spans="1:10" x14ac:dyDescent="0.35">
      <c r="A81" s="5">
        <v>43798</v>
      </c>
      <c r="B81">
        <v>7940.58</v>
      </c>
      <c r="C81">
        <v>-4.0361031561926157E-2</v>
      </c>
      <c r="D81">
        <v>-6.2773752043301601E-2</v>
      </c>
      <c r="I81">
        <v>-0.38942747255238269</v>
      </c>
      <c r="J81">
        <v>0.31676149601162651</v>
      </c>
    </row>
    <row r="82" spans="1:10" x14ac:dyDescent="0.35">
      <c r="A82" s="5">
        <v>43797</v>
      </c>
      <c r="B82">
        <v>7780.07</v>
      </c>
      <c r="C82">
        <v>-2.651390026053746E-2</v>
      </c>
      <c r="D82">
        <v>-5.4611333831186659E-2</v>
      </c>
      <c r="I82">
        <v>-0.37683079972288158</v>
      </c>
      <c r="J82">
        <v>0.34392749679630152</v>
      </c>
    </row>
    <row r="83" spans="1:10" x14ac:dyDescent="0.35">
      <c r="A83" s="5">
        <v>43796</v>
      </c>
      <c r="B83">
        <v>7773.09</v>
      </c>
      <c r="C83">
        <v>-4.9004964563642013E-2</v>
      </c>
      <c r="D83">
        <v>-7.0652726264587296E-2</v>
      </c>
      <c r="I83">
        <v>-0.37627121260656959</v>
      </c>
      <c r="J83">
        <v>0.34513430308924781</v>
      </c>
    </row>
    <row r="84" spans="1:10" x14ac:dyDescent="0.35">
      <c r="A84" s="5">
        <v>43795</v>
      </c>
      <c r="B84">
        <v>7341.85</v>
      </c>
      <c r="C84">
        <v>2.2318625414575299E-2</v>
      </c>
      <c r="D84">
        <v>-1.20746133467724E-2</v>
      </c>
      <c r="I84">
        <v>-0.33963510559327692</v>
      </c>
      <c r="J84">
        <v>0.42414377847545232</v>
      </c>
    </row>
    <row r="85" spans="1:10" x14ac:dyDescent="0.35">
      <c r="A85" s="5">
        <v>43794</v>
      </c>
      <c r="B85">
        <v>7379.33</v>
      </c>
      <c r="C85">
        <v>1.6242667017195341E-2</v>
      </c>
      <c r="D85">
        <v>-1.968742419704772E-2</v>
      </c>
      <c r="I85">
        <v>-0.34298913315978552</v>
      </c>
      <c r="J85">
        <v>0.4169104783225579</v>
      </c>
    </row>
    <row r="86" spans="1:10" x14ac:dyDescent="0.35">
      <c r="A86" s="5">
        <v>43793</v>
      </c>
      <c r="B86">
        <v>7281.44</v>
      </c>
      <c r="C86">
        <v>4.0384868927025419E-2</v>
      </c>
      <c r="D86">
        <v>-6.9738952734623716E-3</v>
      </c>
      <c r="I86">
        <v>-0.33415643059614569</v>
      </c>
      <c r="J86">
        <v>0.43595909600298871</v>
      </c>
    </row>
    <row r="87" spans="1:10" x14ac:dyDescent="0.35">
      <c r="A87" s="5">
        <v>43792</v>
      </c>
      <c r="B87">
        <v>7542.71</v>
      </c>
      <c r="C87">
        <v>2.181311491493099E-2</v>
      </c>
      <c r="D87">
        <v>-1.937632495482389E-2</v>
      </c>
      <c r="I87">
        <v>-0.35722041547401401</v>
      </c>
      <c r="J87">
        <v>0.38621927662604039</v>
      </c>
    </row>
    <row r="88" spans="1:10" x14ac:dyDescent="0.35">
      <c r="A88" s="5">
        <v>43791</v>
      </c>
      <c r="B88">
        <v>7582.73</v>
      </c>
      <c r="C88">
        <v>4.7192765666191461E-2</v>
      </c>
      <c r="D88">
        <v>-1.8368054777105351E-2</v>
      </c>
      <c r="I88">
        <v>-0.36061286634233308</v>
      </c>
      <c r="J88">
        <v>0.37890311273116678</v>
      </c>
    </row>
    <row r="89" spans="1:10" x14ac:dyDescent="0.35">
      <c r="A89" s="5">
        <v>43790</v>
      </c>
      <c r="B89">
        <v>7851.76</v>
      </c>
      <c r="C89">
        <v>-9.1304369975649946E-3</v>
      </c>
      <c r="D89">
        <v>-8.5966713195512856E-2</v>
      </c>
      <c r="I89">
        <v>-0.3825206068448348</v>
      </c>
      <c r="J89">
        <v>0.33165685145750762</v>
      </c>
    </row>
    <row r="90" spans="1:10" x14ac:dyDescent="0.35">
      <c r="A90" s="5">
        <v>43789</v>
      </c>
      <c r="B90">
        <v>8386.2099999999991</v>
      </c>
      <c r="C90">
        <v>-7.3110499260094719E-2</v>
      </c>
      <c r="D90">
        <v>-0.13689497401090589</v>
      </c>
      <c r="I90">
        <v>-0.42187233565579668</v>
      </c>
      <c r="J90">
        <v>0.2467908626185131</v>
      </c>
    </row>
    <row r="91" spans="1:10" x14ac:dyDescent="0.35">
      <c r="A91" s="5">
        <v>43788</v>
      </c>
      <c r="B91">
        <v>8400.68</v>
      </c>
      <c r="C91">
        <v>-0.12604098715818249</v>
      </c>
      <c r="D91">
        <v>-0.1471059485660684</v>
      </c>
      <c r="I91">
        <v>-0.42286814876890921</v>
      </c>
      <c r="J91">
        <v>0.24464329078122241</v>
      </c>
    </row>
    <row r="92" spans="1:10" x14ac:dyDescent="0.35">
      <c r="A92" s="5">
        <v>43787</v>
      </c>
      <c r="B92">
        <v>8524.5400000000009</v>
      </c>
      <c r="C92">
        <v>-0.13434273286300499</v>
      </c>
      <c r="D92">
        <v>-0.15781144789044341</v>
      </c>
      <c r="I92">
        <v>-0.43125376853179181</v>
      </c>
      <c r="J92">
        <v>0.22655885244247781</v>
      </c>
    </row>
    <row r="93" spans="1:10" x14ac:dyDescent="0.35">
      <c r="A93" s="5">
        <v>43786</v>
      </c>
      <c r="B93">
        <v>8880.4599999999991</v>
      </c>
      <c r="C93">
        <v>-0.18006049236188221</v>
      </c>
      <c r="D93">
        <v>-0.25233602763820778</v>
      </c>
      <c r="I93">
        <v>-0.45404855153899681</v>
      </c>
      <c r="J93">
        <v>0.1773995941651674</v>
      </c>
    </row>
    <row r="94" spans="1:10" x14ac:dyDescent="0.35">
      <c r="A94" s="5">
        <v>43785</v>
      </c>
      <c r="B94">
        <v>8789.81</v>
      </c>
      <c r="C94">
        <v>-0.14188019991330869</v>
      </c>
      <c r="D94">
        <v>-0.204949822578645</v>
      </c>
      <c r="E94">
        <v>0.18954220853465559</v>
      </c>
      <c r="I94">
        <v>-0.44841811142675442</v>
      </c>
      <c r="J94">
        <v>0.18954220853465559</v>
      </c>
    </row>
    <row r="95" spans="1:10" x14ac:dyDescent="0.35">
      <c r="A95" s="5">
        <v>43784</v>
      </c>
      <c r="B95">
        <v>8789.52</v>
      </c>
      <c r="C95">
        <v>-0.1372987375874907</v>
      </c>
      <c r="D95">
        <v>-0.16667007982233389</v>
      </c>
      <c r="E95">
        <v>0.22342403225659629</v>
      </c>
      <c r="I95">
        <v>-0.44839991262321488</v>
      </c>
      <c r="J95">
        <v>0.18958145609771629</v>
      </c>
    </row>
    <row r="96" spans="1:10" x14ac:dyDescent="0.35">
      <c r="A96" s="5">
        <v>43783</v>
      </c>
      <c r="B96">
        <v>8992.27</v>
      </c>
      <c r="C96">
        <v>-0.12683226815920789</v>
      </c>
      <c r="D96">
        <v>-0.19126761095919051</v>
      </c>
      <c r="E96">
        <v>0.26365756366301268</v>
      </c>
      <c r="I96">
        <v>-0.46083691882027572</v>
      </c>
      <c r="J96">
        <v>0.1627597925774025</v>
      </c>
    </row>
    <row r="97" spans="1:10" x14ac:dyDescent="0.35">
      <c r="A97" s="5">
        <v>43782</v>
      </c>
      <c r="B97">
        <v>9107.01</v>
      </c>
      <c r="C97">
        <v>-7.9147821293706788E-2</v>
      </c>
      <c r="D97">
        <v>-0.18165786575396331</v>
      </c>
      <c r="E97">
        <v>0.21997560121269211</v>
      </c>
      <c r="I97">
        <v>-0.46762988071825978</v>
      </c>
      <c r="J97">
        <v>0.1481100822333565</v>
      </c>
    </row>
    <row r="98" spans="1:10" x14ac:dyDescent="0.35">
      <c r="A98" s="5">
        <v>43781</v>
      </c>
      <c r="B98">
        <v>9144.07</v>
      </c>
      <c r="C98">
        <v>-8.1297496628962795E-2</v>
      </c>
      <c r="D98">
        <v>-0.18605391253566519</v>
      </c>
      <c r="E98">
        <v>0.23165723796952559</v>
      </c>
      <c r="I98">
        <v>-0.46978752349883579</v>
      </c>
      <c r="J98">
        <v>0.14345690704467501</v>
      </c>
    </row>
    <row r="99" spans="1:10" x14ac:dyDescent="0.35">
      <c r="A99" s="5">
        <v>43780</v>
      </c>
      <c r="B99">
        <v>9088.19</v>
      </c>
      <c r="C99">
        <v>-6.2020050197013843E-2</v>
      </c>
      <c r="D99">
        <v>-0.19002023505230409</v>
      </c>
      <c r="E99">
        <v>0.2007528451759921</v>
      </c>
      <c r="I99">
        <v>-0.46652743835681248</v>
      </c>
      <c r="J99">
        <v>0.15048761084440351</v>
      </c>
    </row>
    <row r="100" spans="1:10" x14ac:dyDescent="0.35">
      <c r="A100" s="5">
        <v>43779</v>
      </c>
      <c r="B100">
        <v>9397.66</v>
      </c>
      <c r="C100">
        <v>-5.5034976792095118E-2</v>
      </c>
      <c r="D100">
        <v>-0.2130721903112052</v>
      </c>
      <c r="E100">
        <v>0.1101635939159324</v>
      </c>
      <c r="I100">
        <v>-0.48409497683465891</v>
      </c>
      <c r="J100">
        <v>0.11260143482526511</v>
      </c>
    </row>
    <row r="101" spans="1:10" x14ac:dyDescent="0.35">
      <c r="A101" s="5">
        <v>43778</v>
      </c>
      <c r="B101">
        <v>9125.83</v>
      </c>
      <c r="C101">
        <v>-3.6820760413025511E-2</v>
      </c>
      <c r="D101">
        <v>-0.17822269316873099</v>
      </c>
      <c r="E101">
        <v>0.1634919782638948</v>
      </c>
      <c r="I101">
        <v>-0.46872777599407389</v>
      </c>
      <c r="J101">
        <v>0.14574235987301989</v>
      </c>
    </row>
    <row r="102" spans="1:10" x14ac:dyDescent="0.35">
      <c r="A102" s="5">
        <v>43777</v>
      </c>
      <c r="B102">
        <v>9132.09</v>
      </c>
      <c r="C102">
        <v>-3.7512770899104098E-2</v>
      </c>
      <c r="D102">
        <v>-0.15295403352354181</v>
      </c>
      <c r="E102">
        <v>0.14489016205490751</v>
      </c>
      <c r="I102">
        <v>-0.4690919603289061</v>
      </c>
      <c r="J102">
        <v>0.1449569594693001</v>
      </c>
    </row>
    <row r="103" spans="1:10" x14ac:dyDescent="0.35">
      <c r="A103" s="5">
        <v>43776</v>
      </c>
      <c r="B103">
        <v>9489.43</v>
      </c>
      <c r="C103">
        <v>-5.2390923374744269E-2</v>
      </c>
      <c r="D103">
        <v>-0.18940758296336019</v>
      </c>
      <c r="E103">
        <v>8.3888073361624294E-2</v>
      </c>
      <c r="I103">
        <v>-0.48908417049285358</v>
      </c>
      <c r="J103">
        <v>0.10184173338124621</v>
      </c>
    </row>
    <row r="104" spans="1:10" x14ac:dyDescent="0.35">
      <c r="A104" s="5">
        <v>43775</v>
      </c>
      <c r="B104">
        <v>9637.4</v>
      </c>
      <c r="C104">
        <v>-5.5034552887708199E-2</v>
      </c>
      <c r="D104">
        <v>-0.20932097868719779</v>
      </c>
      <c r="E104">
        <v>6.8956357523813461E-2</v>
      </c>
      <c r="I104">
        <v>-0.49692863220370631</v>
      </c>
      <c r="J104">
        <v>8.4924357191773714E-2</v>
      </c>
    </row>
    <row r="105" spans="1:10" x14ac:dyDescent="0.35">
      <c r="A105" s="5">
        <v>43774</v>
      </c>
      <c r="B105">
        <v>9693.7900000000009</v>
      </c>
      <c r="C105">
        <v>-5.6708470061761267E-2</v>
      </c>
      <c r="D105">
        <v>-0.2186967120187254</v>
      </c>
      <c r="E105">
        <v>4.8231909294506943E-2</v>
      </c>
      <c r="I105">
        <v>-0.4998550618488744</v>
      </c>
      <c r="J105">
        <v>7.8613215264617731E-2</v>
      </c>
    </row>
    <row r="106" spans="1:10" x14ac:dyDescent="0.35">
      <c r="A106" s="5">
        <v>43773</v>
      </c>
      <c r="B106">
        <v>9737.61</v>
      </c>
      <c r="C106">
        <v>-6.6691929539178463E-2</v>
      </c>
      <c r="D106">
        <v>-0.24086403131774639</v>
      </c>
      <c r="E106">
        <v>-1.6135376134390311E-2</v>
      </c>
      <c r="I106">
        <v>-0.50210575284900505</v>
      </c>
      <c r="J106">
        <v>7.375937216627082E-2</v>
      </c>
    </row>
    <row r="107" spans="1:10" x14ac:dyDescent="0.35">
      <c r="A107" s="5">
        <v>43772</v>
      </c>
      <c r="B107">
        <v>9420.34</v>
      </c>
      <c r="C107">
        <v>-2.4075564151612161E-3</v>
      </c>
      <c r="D107">
        <v>-0.20324425657672651</v>
      </c>
      <c r="E107">
        <v>2.888218471944759E-2</v>
      </c>
      <c r="I107">
        <v>-0.48533704728279448</v>
      </c>
      <c r="J107">
        <v>0.10992278410333391</v>
      </c>
    </row>
    <row r="108" spans="1:10" x14ac:dyDescent="0.35">
      <c r="A108" s="5">
        <v>43771</v>
      </c>
      <c r="B108">
        <v>9599.68</v>
      </c>
      <c r="C108">
        <v>-4.9361020367345583E-2</v>
      </c>
      <c r="D108">
        <v>-0.21880833527784271</v>
      </c>
      <c r="E108">
        <v>2.2511167038901329E-2</v>
      </c>
      <c r="I108">
        <v>-0.49495191506383551</v>
      </c>
      <c r="J108">
        <v>8.9187347911596992E-2</v>
      </c>
    </row>
    <row r="109" spans="1:10" x14ac:dyDescent="0.35">
      <c r="A109" s="5">
        <v>43770</v>
      </c>
      <c r="B109">
        <v>9431.19</v>
      </c>
      <c r="C109">
        <v>-3.1713919452370343E-2</v>
      </c>
      <c r="D109">
        <v>-0.19676096017575731</v>
      </c>
      <c r="E109">
        <v>2.554184572678531E-2</v>
      </c>
      <c r="I109">
        <v>-0.48592913513565089</v>
      </c>
      <c r="J109">
        <v>0.1086458866802598</v>
      </c>
    </row>
    <row r="110" spans="1:10" x14ac:dyDescent="0.35">
      <c r="A110" s="5">
        <v>43769</v>
      </c>
      <c r="B110">
        <v>9489.5</v>
      </c>
      <c r="C110">
        <v>-7.3765741082087999E-6</v>
      </c>
      <c r="D110">
        <v>-0.18781389957321251</v>
      </c>
      <c r="E110">
        <v>9.0953158754412122E-3</v>
      </c>
      <c r="I110">
        <v>-0.48908793930133299</v>
      </c>
      <c r="J110">
        <v>0.1018336055640445</v>
      </c>
    </row>
    <row r="111" spans="1:10" x14ac:dyDescent="0.35">
      <c r="A111" s="5">
        <v>43768</v>
      </c>
      <c r="B111">
        <v>9477.3700000000008</v>
      </c>
      <c r="C111">
        <v>1.688548616335539E-2</v>
      </c>
      <c r="D111">
        <v>-0.18677438994151341</v>
      </c>
      <c r="E111">
        <v>3.8892646377634232E-2</v>
      </c>
      <c r="I111">
        <v>-0.48843402758360183</v>
      </c>
      <c r="J111">
        <v>0.1032438324134226</v>
      </c>
    </row>
    <row r="112" spans="1:10" x14ac:dyDescent="0.35">
      <c r="A112" s="5">
        <v>43767</v>
      </c>
      <c r="B112">
        <v>9538.43</v>
      </c>
      <c r="C112">
        <v>1.6287795790292488E-2</v>
      </c>
      <c r="D112">
        <v>-0.16751708614520419</v>
      </c>
      <c r="E112">
        <v>6.0198586140487453E-3</v>
      </c>
      <c r="I112">
        <v>-0.4917088032307203</v>
      </c>
      <c r="J112">
        <v>9.6181447051558733E-2</v>
      </c>
    </row>
    <row r="113" spans="1:10" x14ac:dyDescent="0.35">
      <c r="A113" s="5">
        <v>43766</v>
      </c>
      <c r="B113">
        <v>9638.4699999999993</v>
      </c>
      <c r="C113">
        <v>1.028586487274441E-2</v>
      </c>
      <c r="D113">
        <v>-0.19281068468335741</v>
      </c>
      <c r="E113">
        <v>-3.6194541249804042E-2</v>
      </c>
      <c r="I113">
        <v>-0.49698447990189309</v>
      </c>
      <c r="J113">
        <v>8.4803915974215993E-2</v>
      </c>
    </row>
    <row r="114" spans="1:10" x14ac:dyDescent="0.35">
      <c r="A114" s="5">
        <v>43765</v>
      </c>
      <c r="B114">
        <v>9913.3799999999992</v>
      </c>
      <c r="C114">
        <v>-4.9734802862393963E-2</v>
      </c>
      <c r="D114">
        <v>-0.215899118161515</v>
      </c>
      <c r="E114">
        <v>-7.0107269165511688E-2</v>
      </c>
      <c r="I114">
        <v>-0.51093370777676228</v>
      </c>
      <c r="J114">
        <v>5.4720993243475118E-2</v>
      </c>
    </row>
    <row r="115" spans="1:10" x14ac:dyDescent="0.35">
      <c r="A115" s="5">
        <v>43764</v>
      </c>
      <c r="B115">
        <v>9230.42</v>
      </c>
      <c r="C115">
        <v>4.000468017706682E-2</v>
      </c>
      <c r="D115">
        <v>-0.20460282414017991</v>
      </c>
      <c r="E115">
        <v>-4.7295789357363997E-2</v>
      </c>
      <c r="I115">
        <v>-0.47474762795192421</v>
      </c>
      <c r="J115">
        <v>0.13275993941770789</v>
      </c>
    </row>
    <row r="116" spans="1:10" x14ac:dyDescent="0.35">
      <c r="A116" s="5">
        <v>43763</v>
      </c>
      <c r="B116">
        <v>8977.0300000000007</v>
      </c>
      <c r="C116">
        <v>5.0591342570983848E-2</v>
      </c>
      <c r="D116">
        <v>-0.17797645769257761</v>
      </c>
      <c r="E116">
        <v>-4.691306590264277E-2</v>
      </c>
      <c r="I116">
        <v>-0.45992159990553672</v>
      </c>
      <c r="J116">
        <v>0.164733770523213</v>
      </c>
    </row>
    <row r="117" spans="1:10" x14ac:dyDescent="0.35">
      <c r="A117" s="5">
        <v>43762</v>
      </c>
      <c r="B117">
        <v>7859.7</v>
      </c>
      <c r="C117">
        <v>0.20736160413247329</v>
      </c>
      <c r="D117">
        <v>-7.3572782676183612E-2</v>
      </c>
      <c r="E117">
        <v>0.105397152563075</v>
      </c>
      <c r="I117">
        <v>-0.38314439482422991</v>
      </c>
      <c r="J117">
        <v>0.33031158950087169</v>
      </c>
    </row>
    <row r="118" spans="1:10" x14ac:dyDescent="0.35">
      <c r="A118" s="5">
        <v>43761</v>
      </c>
      <c r="B118">
        <v>7815.76</v>
      </c>
      <c r="C118">
        <v>0.21259736737054369</v>
      </c>
      <c r="D118">
        <v>-3.4935821980204167E-2</v>
      </c>
      <c r="E118">
        <v>9.6245278770074716E-2</v>
      </c>
      <c r="I118">
        <v>-0.37967644861152339</v>
      </c>
      <c r="J118">
        <v>0.33779056675230562</v>
      </c>
    </row>
    <row r="119" spans="1:10" x14ac:dyDescent="0.35">
      <c r="A119" s="5">
        <v>43760</v>
      </c>
      <c r="B119">
        <v>8519.5499999999993</v>
      </c>
      <c r="C119">
        <v>0.1195931710008158</v>
      </c>
      <c r="D119">
        <v>-0.10996120687125489</v>
      </c>
      <c r="E119">
        <v>4.5840449319506371E-2</v>
      </c>
      <c r="I119">
        <v>-0.43092064721728252</v>
      </c>
      <c r="J119">
        <v>0.2272772622967176</v>
      </c>
    </row>
    <row r="120" spans="1:10" x14ac:dyDescent="0.35">
      <c r="A120" s="5">
        <v>43759</v>
      </c>
      <c r="B120">
        <v>8546.35</v>
      </c>
      <c r="C120">
        <v>0.12778788605662059</v>
      </c>
      <c r="D120">
        <v>-8.1273292107156836E-2</v>
      </c>
      <c r="E120">
        <v>4.7602777794029112E-2</v>
      </c>
      <c r="I120">
        <v>-0.43270518993488449</v>
      </c>
      <c r="J120">
        <v>0.22342871518250471</v>
      </c>
    </row>
    <row r="121" spans="1:10" x14ac:dyDescent="0.35">
      <c r="A121" s="5">
        <v>43758</v>
      </c>
      <c r="B121">
        <v>8585.93</v>
      </c>
      <c r="C121">
        <v>0.15460759638152169</v>
      </c>
      <c r="D121">
        <v>-2.3261312402966361E-2</v>
      </c>
      <c r="E121">
        <v>3.7732662623617852E-2</v>
      </c>
      <c r="I121">
        <v>-0.43532034386490459</v>
      </c>
      <c r="J121">
        <v>0.21778887086198001</v>
      </c>
    </row>
    <row r="122" spans="1:10" x14ac:dyDescent="0.35">
      <c r="A122" s="5">
        <v>43757</v>
      </c>
      <c r="B122">
        <v>8339.33</v>
      </c>
      <c r="C122">
        <v>0.10685390792785519</v>
      </c>
      <c r="D122">
        <v>7.3567061142802981E-3</v>
      </c>
      <c r="E122">
        <v>6.1367040277816143E-2</v>
      </c>
      <c r="I122">
        <v>-0.41862235935021153</v>
      </c>
      <c r="J122">
        <v>0.25379976568861062</v>
      </c>
    </row>
    <row r="123" spans="1:10" x14ac:dyDescent="0.35">
      <c r="A123" s="5">
        <v>43756</v>
      </c>
      <c r="B123">
        <v>8334.07</v>
      </c>
      <c r="C123">
        <v>7.7148380083200685E-2</v>
      </c>
      <c r="D123">
        <v>2.28543796728371E-2</v>
      </c>
      <c r="E123">
        <v>0.10042152273739011</v>
      </c>
      <c r="I123">
        <v>-0.41825542622032208</v>
      </c>
      <c r="J123">
        <v>0.25459109414727749</v>
      </c>
    </row>
    <row r="124" spans="1:10" x14ac:dyDescent="0.35">
      <c r="A124" s="5">
        <v>43755</v>
      </c>
      <c r="B124">
        <v>8449.6200000000008</v>
      </c>
      <c r="C124">
        <v>-6.9816157412996183E-2</v>
      </c>
      <c r="D124">
        <v>5.0989275257348643E-2</v>
      </c>
      <c r="E124">
        <v>7.9520735843742196E-2</v>
      </c>
      <c r="I124">
        <v>-0.42621088285627051</v>
      </c>
      <c r="J124">
        <v>0.23743434615994549</v>
      </c>
    </row>
    <row r="125" spans="1:10" x14ac:dyDescent="0.35">
      <c r="A125" s="5">
        <v>43754</v>
      </c>
      <c r="B125">
        <v>8300.39</v>
      </c>
      <c r="C125">
        <v>-5.8386413168537772E-2</v>
      </c>
      <c r="D125">
        <v>5.89634944864037E-2</v>
      </c>
      <c r="E125">
        <v>7.6516886555932917E-2</v>
      </c>
      <c r="I125">
        <v>-0.41589491578106558</v>
      </c>
      <c r="J125">
        <v>0.25968177398893322</v>
      </c>
    </row>
    <row r="126" spans="1:10" x14ac:dyDescent="0.35">
      <c r="A126" s="5">
        <v>43753</v>
      </c>
      <c r="B126">
        <v>8533.0400000000009</v>
      </c>
      <c r="C126">
        <v>-1.5809137189092271E-3</v>
      </c>
      <c r="D126">
        <v>3.0057283219110609E-2</v>
      </c>
      <c r="E126">
        <v>5.5663632187356482E-2</v>
      </c>
      <c r="I126">
        <v>-0.43182031257324471</v>
      </c>
      <c r="J126">
        <v>0.22533704283584741</v>
      </c>
    </row>
    <row r="127" spans="1:10" x14ac:dyDescent="0.35">
      <c r="A127" s="5">
        <v>43752</v>
      </c>
      <c r="B127">
        <v>8721.5400000000009</v>
      </c>
      <c r="C127">
        <v>-2.008704884687806E-2</v>
      </c>
      <c r="D127">
        <v>3.1041536242452539E-2</v>
      </c>
      <c r="E127">
        <v>1.838322131183245E-2</v>
      </c>
      <c r="I127">
        <v>-0.44410046849524287</v>
      </c>
      <c r="J127">
        <v>0.19885364281996051</v>
      </c>
    </row>
    <row r="128" spans="1:10" x14ac:dyDescent="0.35">
      <c r="A128" s="5">
        <v>43751</v>
      </c>
      <c r="B128">
        <v>8775.14</v>
      </c>
      <c r="C128">
        <v>-2.156204915249205E-2</v>
      </c>
      <c r="D128">
        <v>3.7819339634467493E-2</v>
      </c>
      <c r="E128">
        <v>-6.3935162288008995E-2</v>
      </c>
      <c r="I128">
        <v>-0.44749599436590182</v>
      </c>
      <c r="J128">
        <v>0.19153084737109621</v>
      </c>
    </row>
    <row r="129" spans="1:10" x14ac:dyDescent="0.35">
      <c r="A129" s="5">
        <v>43750</v>
      </c>
      <c r="B129">
        <v>8630.69</v>
      </c>
      <c r="C129">
        <v>-3.375859867519293E-2</v>
      </c>
      <c r="D129">
        <v>5.9483077251065497E-2</v>
      </c>
      <c r="E129">
        <v>-4.8541889466543357E-2</v>
      </c>
      <c r="I129">
        <v>-0.43824885379963829</v>
      </c>
      <c r="J129">
        <v>0.21147324257967789</v>
      </c>
    </row>
    <row r="130" spans="1:10" x14ac:dyDescent="0.35">
      <c r="A130" s="5">
        <v>43749</v>
      </c>
      <c r="B130">
        <v>8659.83</v>
      </c>
      <c r="C130">
        <v>-3.7617366622670463E-2</v>
      </c>
      <c r="D130">
        <v>4.9465174258617177E-2</v>
      </c>
      <c r="E130">
        <v>-4.8044823050798817E-2</v>
      </c>
      <c r="I130">
        <v>-0.4401391251329414</v>
      </c>
      <c r="J130">
        <v>0.2073966809972021</v>
      </c>
    </row>
    <row r="131" spans="1:10" x14ac:dyDescent="0.35">
      <c r="A131" s="5">
        <v>43748</v>
      </c>
      <c r="B131">
        <v>8918.4699999999993</v>
      </c>
      <c r="C131">
        <v>-5.2570676360406909E-2</v>
      </c>
      <c r="D131">
        <v>5.373006804978897E-2</v>
      </c>
      <c r="E131">
        <v>-8.893117317207988E-2</v>
      </c>
      <c r="I131">
        <v>-0.45637536483275709</v>
      </c>
      <c r="J131">
        <v>0.1723815856307194</v>
      </c>
    </row>
    <row r="132" spans="1:10" x14ac:dyDescent="0.35">
      <c r="A132" s="5">
        <v>43747</v>
      </c>
      <c r="B132">
        <v>8968.77</v>
      </c>
      <c r="C132">
        <v>-7.4523039391131807E-2</v>
      </c>
      <c r="D132">
        <v>1.7511877325430358E-2</v>
      </c>
      <c r="E132">
        <v>-0.1254519850548069</v>
      </c>
      <c r="I132">
        <v>-0.45942420198087358</v>
      </c>
      <c r="J132">
        <v>0.1658064595256652</v>
      </c>
    </row>
    <row r="133" spans="1:10" x14ac:dyDescent="0.35">
      <c r="A133" s="5">
        <v>43746</v>
      </c>
      <c r="B133">
        <v>8524.5400000000009</v>
      </c>
      <c r="C133">
        <v>9.9712125229034498E-4</v>
      </c>
      <c r="D133">
        <v>7.1270707862242322E-2</v>
      </c>
      <c r="E133">
        <v>-5.7097509073803399E-2</v>
      </c>
      <c r="I133">
        <v>-0.43125376853179181</v>
      </c>
      <c r="J133">
        <v>0.22655885244247781</v>
      </c>
    </row>
    <row r="134" spans="1:10" x14ac:dyDescent="0.35">
      <c r="A134" s="5">
        <v>43745</v>
      </c>
      <c r="B134">
        <v>8593.1200000000008</v>
      </c>
      <c r="C134">
        <v>1.494451375053529E-2</v>
      </c>
      <c r="D134">
        <v>0.1043055374532182</v>
      </c>
      <c r="E134">
        <v>-4.5174511702385178E-2</v>
      </c>
      <c r="I134">
        <v>-0.4357928203027539</v>
      </c>
      <c r="J134">
        <v>0.2167699275699628</v>
      </c>
    </row>
    <row r="135" spans="1:10" x14ac:dyDescent="0.35">
      <c r="A135" s="5">
        <v>43744</v>
      </c>
      <c r="B135">
        <v>8202.6200000000008</v>
      </c>
      <c r="C135">
        <v>6.9797211134978721E-2</v>
      </c>
      <c r="D135">
        <v>0.17491728252680219</v>
      </c>
      <c r="E135">
        <v>-6.2093574979701693E-2</v>
      </c>
      <c r="I135">
        <v>-0.40893275563173731</v>
      </c>
      <c r="J135">
        <v>0.27469637749889658</v>
      </c>
    </row>
    <row r="136" spans="1:10" x14ac:dyDescent="0.35">
      <c r="A136" s="5">
        <v>43743</v>
      </c>
      <c r="B136">
        <v>8381.7800000000007</v>
      </c>
      <c r="C136">
        <v>2.9696556101448609E-2</v>
      </c>
      <c r="D136">
        <v>0.15653119027223331</v>
      </c>
      <c r="E136">
        <v>-0.1046269408168672</v>
      </c>
      <c r="I136">
        <v>-0.42156677937144621</v>
      </c>
      <c r="J136">
        <v>0.24744982569334911</v>
      </c>
    </row>
    <row r="137" spans="1:10" x14ac:dyDescent="0.35">
      <c r="A137" s="5">
        <v>43742</v>
      </c>
      <c r="B137">
        <v>8498.86</v>
      </c>
      <c r="C137">
        <v>1.894018727217528E-2</v>
      </c>
      <c r="D137">
        <v>0.14575484241415901</v>
      </c>
      <c r="E137">
        <v>-0.1309752131462337</v>
      </c>
      <c r="I137">
        <v>-0.42953525531659542</v>
      </c>
      <c r="J137">
        <v>0.23026500024709179</v>
      </c>
    </row>
    <row r="138" spans="1:10" x14ac:dyDescent="0.35">
      <c r="A138" s="5">
        <v>43741</v>
      </c>
      <c r="B138">
        <v>8402.8799999999992</v>
      </c>
      <c r="C138">
        <v>6.1358724627746719E-2</v>
      </c>
      <c r="D138">
        <v>0.12108467573022599</v>
      </c>
      <c r="E138">
        <v>-0.1235754884039757</v>
      </c>
      <c r="I138">
        <v>-0.42301925054267098</v>
      </c>
      <c r="J138">
        <v>0.24431742450207561</v>
      </c>
    </row>
    <row r="139" spans="1:10" x14ac:dyDescent="0.35">
      <c r="A139" s="5">
        <v>43740</v>
      </c>
      <c r="B139">
        <v>8536.27</v>
      </c>
      <c r="C139">
        <v>5.066615746690295E-2</v>
      </c>
      <c r="D139">
        <v>0.12457548788873821</v>
      </c>
      <c r="E139">
        <v>-0.1824743125510323</v>
      </c>
      <c r="I139">
        <v>-0.43203530347563979</v>
      </c>
      <c r="J139">
        <v>0.22487339317992519</v>
      </c>
    </row>
    <row r="140" spans="1:10" x14ac:dyDescent="0.35">
      <c r="A140" s="5">
        <v>43739</v>
      </c>
      <c r="B140">
        <v>8559.99</v>
      </c>
      <c r="C140">
        <v>-4.1413599782241786E-3</v>
      </c>
      <c r="D140">
        <v>0.10177581983156531</v>
      </c>
      <c r="E140">
        <v>-0.15020227827368951</v>
      </c>
      <c r="I140">
        <v>-0.43360915141256012</v>
      </c>
      <c r="J140">
        <v>0.22147923070003589</v>
      </c>
    </row>
    <row r="141" spans="1:10" x14ac:dyDescent="0.35">
      <c r="A141" s="5">
        <v>43738</v>
      </c>
      <c r="B141">
        <v>8560.76</v>
      </c>
      <c r="C141">
        <v>3.7800382209056682E-3</v>
      </c>
      <c r="D141">
        <v>0.1070711011639154</v>
      </c>
      <c r="E141">
        <v>-0.14774038753568611</v>
      </c>
      <c r="I141">
        <v>-0.43366009559898888</v>
      </c>
      <c r="J141">
        <v>0.2213693644022259</v>
      </c>
    </row>
    <row r="142" spans="1:10" x14ac:dyDescent="0.35">
      <c r="A142" s="5">
        <v>43737</v>
      </c>
      <c r="B142">
        <v>8184.45</v>
      </c>
      <c r="C142">
        <v>2.2200636573015409E-3</v>
      </c>
      <c r="D142">
        <v>0.16543323008876601</v>
      </c>
      <c r="E142">
        <v>-9.0700047040424225E-2</v>
      </c>
      <c r="I142">
        <v>-0.40762054872349401</v>
      </c>
      <c r="J142">
        <v>0.27752628460067591</v>
      </c>
    </row>
    <row r="143" spans="1:10" x14ac:dyDescent="0.35">
      <c r="A143" s="5">
        <v>43736</v>
      </c>
      <c r="B143">
        <v>8411.64</v>
      </c>
      <c r="C143">
        <v>-3.549842836830686E-3</v>
      </c>
      <c r="D143">
        <v>0.1458490853151109</v>
      </c>
      <c r="E143">
        <v>-0.12559381999229641</v>
      </c>
      <c r="I143">
        <v>-0.42362012639627927</v>
      </c>
      <c r="J143">
        <v>0.24302157486530571</v>
      </c>
    </row>
    <row r="144" spans="1:10" x14ac:dyDescent="0.35">
      <c r="A144" s="5">
        <v>43735</v>
      </c>
      <c r="B144">
        <v>8232.8799999999992</v>
      </c>
      <c r="C144">
        <v>3.2307042007171383E-2</v>
      </c>
      <c r="D144">
        <v>0.2041205507671677</v>
      </c>
      <c r="E144">
        <v>-0.1225549261011942</v>
      </c>
      <c r="I144">
        <v>-0.41110522684649831</v>
      </c>
      <c r="J144">
        <v>0.27001122329002758</v>
      </c>
    </row>
    <row r="145" spans="1:10" x14ac:dyDescent="0.35">
      <c r="A145" s="5">
        <v>43734</v>
      </c>
      <c r="B145">
        <v>8324.16</v>
      </c>
      <c r="C145">
        <v>9.4568100565102231E-3</v>
      </c>
      <c r="D145">
        <v>0.1088710452466075</v>
      </c>
      <c r="E145">
        <v>-0.12865682543343709</v>
      </c>
      <c r="I145">
        <v>-0.41756285318879022</v>
      </c>
      <c r="J145">
        <v>0.25608469803559769</v>
      </c>
    </row>
    <row r="146" spans="1:10" x14ac:dyDescent="0.35">
      <c r="A146" s="5">
        <v>43733</v>
      </c>
      <c r="B146">
        <v>8548.74</v>
      </c>
      <c r="C146">
        <v>-1.4586944976685561E-3</v>
      </c>
      <c r="D146">
        <v>5.009978078640831E-2</v>
      </c>
      <c r="E146">
        <v>-0.15378757571291199</v>
      </c>
      <c r="I146">
        <v>-0.4328637904533299</v>
      </c>
      <c r="J146">
        <v>0.22308667710095301</v>
      </c>
    </row>
    <row r="147" spans="1:10" x14ac:dyDescent="0.35">
      <c r="A147" s="5">
        <v>43732</v>
      </c>
      <c r="B147">
        <v>8641.15</v>
      </c>
      <c r="C147">
        <v>-9.3922683902026849E-3</v>
      </c>
      <c r="D147">
        <v>-9.0433564976883818E-2</v>
      </c>
      <c r="E147">
        <v>-0.16322943126782899</v>
      </c>
      <c r="I147">
        <v>-0.43892884627624801</v>
      </c>
      <c r="J147">
        <v>0.21000676993224299</v>
      </c>
    </row>
    <row r="148" spans="1:10" x14ac:dyDescent="0.35">
      <c r="A148" s="5">
        <v>43731</v>
      </c>
      <c r="B148">
        <v>10117</v>
      </c>
      <c r="C148">
        <v>-0.15382425620243159</v>
      </c>
      <c r="D148">
        <v>-0.2274626865671642</v>
      </c>
      <c r="E148">
        <v>-0.26889789463279617</v>
      </c>
      <c r="I148">
        <v>-0.52077691015123051</v>
      </c>
      <c r="J148">
        <v>3.3493130374617097E-2</v>
      </c>
    </row>
    <row r="149" spans="1:10" x14ac:dyDescent="0.35">
      <c r="A149" s="5">
        <v>43730</v>
      </c>
      <c r="B149">
        <v>10259.81</v>
      </c>
      <c r="C149">
        <v>-0.2022805490550019</v>
      </c>
      <c r="D149">
        <v>-0.16961912550037481</v>
      </c>
      <c r="E149">
        <v>-0.27450410875055192</v>
      </c>
      <c r="I149">
        <v>-0.52744738937660629</v>
      </c>
      <c r="J149">
        <v>1.9107566319454431E-2</v>
      </c>
    </row>
    <row r="150" spans="1:10" x14ac:dyDescent="0.35">
      <c r="A150" s="5">
        <v>43729</v>
      </c>
      <c r="B150">
        <v>10377.51</v>
      </c>
      <c r="C150">
        <v>-0.18943561605818751</v>
      </c>
      <c r="D150">
        <v>-0.17645466012559849</v>
      </c>
      <c r="E150">
        <v>-0.30843044237008688</v>
      </c>
      <c r="I150">
        <v>-0.5328070028359404</v>
      </c>
      <c r="J150">
        <v>7.5490170570782222E-3</v>
      </c>
    </row>
    <row r="151" spans="1:10" x14ac:dyDescent="0.35">
      <c r="A151" s="5">
        <v>43728</v>
      </c>
      <c r="B151">
        <v>10502.11</v>
      </c>
      <c r="C151">
        <v>-0.2160737223281799</v>
      </c>
      <c r="D151">
        <v>-0.18245666823143161</v>
      </c>
      <c r="E151">
        <v>-0.31078802259736382</v>
      </c>
      <c r="I151">
        <v>-0.53834991254138453</v>
      </c>
      <c r="J151">
        <v>-4.4048291248139906E-3</v>
      </c>
    </row>
    <row r="152" spans="1:10" x14ac:dyDescent="0.35">
      <c r="A152" s="5">
        <v>43727</v>
      </c>
      <c r="B152">
        <v>10551.9</v>
      </c>
      <c r="C152">
        <v>-0.21112216757171701</v>
      </c>
      <c r="D152">
        <v>-0.2096845117940844</v>
      </c>
      <c r="E152">
        <v>-0.32098579402761579</v>
      </c>
      <c r="I152">
        <v>-0.5405282460978591</v>
      </c>
      <c r="J152">
        <v>-9.1026260673432446E-3</v>
      </c>
    </row>
    <row r="153" spans="1:10" x14ac:dyDescent="0.35">
      <c r="A153" s="5">
        <v>43726</v>
      </c>
      <c r="B153">
        <v>10591.84</v>
      </c>
      <c r="C153">
        <v>-0.1928937748304356</v>
      </c>
      <c r="D153">
        <v>-0.21316126376531369</v>
      </c>
      <c r="E153">
        <v>-0.32218859046209158</v>
      </c>
      <c r="I153">
        <v>-0.54226083475581199</v>
      </c>
      <c r="J153">
        <v>-1.283912898986383E-2</v>
      </c>
    </row>
    <row r="154" spans="1:10" x14ac:dyDescent="0.35">
      <c r="A154" s="5">
        <v>43725</v>
      </c>
      <c r="B154">
        <v>10579.85</v>
      </c>
      <c r="C154">
        <v>-0.18324456395884639</v>
      </c>
      <c r="D154">
        <v>-0.2013478451962929</v>
      </c>
      <c r="E154">
        <v>-0.3724296658270202</v>
      </c>
      <c r="I154">
        <v>-0.54174208519024369</v>
      </c>
      <c r="J154">
        <v>-1.1720393011243059E-2</v>
      </c>
    </row>
    <row r="155" spans="1:10" x14ac:dyDescent="0.35">
      <c r="A155" s="5">
        <v>43724</v>
      </c>
      <c r="B155">
        <v>10278.01</v>
      </c>
      <c r="C155">
        <v>-1.5665483882580381E-2</v>
      </c>
      <c r="D155">
        <v>-0.19241273359337069</v>
      </c>
      <c r="E155">
        <v>-0.32006876817594071</v>
      </c>
      <c r="I155">
        <v>-0.52828417174141684</v>
      </c>
      <c r="J155">
        <v>1.730296039797596E-2</v>
      </c>
    </row>
    <row r="156" spans="1:10" x14ac:dyDescent="0.35">
      <c r="A156" s="5">
        <v>43723</v>
      </c>
      <c r="B156">
        <v>10419.01</v>
      </c>
      <c r="C156">
        <v>-1.5279762664591081E-2</v>
      </c>
      <c r="D156">
        <v>-0.1810123994506195</v>
      </c>
      <c r="E156">
        <v>-0.29699942700890009</v>
      </c>
      <c r="I156">
        <v>-0.53466788111346464</v>
      </c>
      <c r="J156">
        <v>3.5358445764042119E-3</v>
      </c>
    </row>
    <row r="157" spans="1:10" x14ac:dyDescent="0.35">
      <c r="A157" s="5">
        <v>43722</v>
      </c>
      <c r="B157">
        <v>10497.34</v>
      </c>
      <c r="C157">
        <v>-1.1415272821495679E-2</v>
      </c>
      <c r="D157">
        <v>-0.1691666650789628</v>
      </c>
      <c r="E157">
        <v>-0.3072206863834076</v>
      </c>
      <c r="I157">
        <v>-0.53814013835886043</v>
      </c>
      <c r="J157">
        <v>-3.9524298536581792E-3</v>
      </c>
    </row>
    <row r="158" spans="1:10" x14ac:dyDescent="0.35">
      <c r="A158" s="5">
        <v>43721</v>
      </c>
      <c r="B158">
        <v>10249.129999999999</v>
      </c>
      <c r="C158">
        <v>2.4683070660631801E-2</v>
      </c>
      <c r="D158">
        <v>-0.1438161092697624</v>
      </c>
      <c r="E158">
        <v>-0.27285047608919</v>
      </c>
      <c r="I158">
        <v>-0.5269549708121567</v>
      </c>
      <c r="J158">
        <v>2.016951682728196E-2</v>
      </c>
    </row>
    <row r="159" spans="1:10" x14ac:dyDescent="0.35">
      <c r="A159" s="5">
        <v>43720</v>
      </c>
      <c r="B159">
        <v>10341.530000000001</v>
      </c>
      <c r="C159">
        <v>2.0342251098241611E-2</v>
      </c>
      <c r="D159">
        <v>-0.16543393482395741</v>
      </c>
      <c r="E159">
        <v>-0.2803018508866677</v>
      </c>
      <c r="I159">
        <v>-0.53118155630743225</v>
      </c>
      <c r="J159">
        <v>1.105445712578312E-2</v>
      </c>
    </row>
    <row r="160" spans="1:10" x14ac:dyDescent="0.35">
      <c r="A160" s="5">
        <v>43719</v>
      </c>
      <c r="B160">
        <v>10129.09</v>
      </c>
      <c r="C160">
        <v>4.5685249119121307E-2</v>
      </c>
      <c r="D160">
        <v>-0.14505350431282571</v>
      </c>
      <c r="E160">
        <v>-0.27325653143569661</v>
      </c>
      <c r="I160">
        <v>-0.52134890696005265</v>
      </c>
      <c r="J160">
        <v>3.2259561322882879E-2</v>
      </c>
    </row>
    <row r="161" spans="1:10" x14ac:dyDescent="0.35">
      <c r="A161" s="5">
        <v>43718</v>
      </c>
      <c r="B161">
        <v>10101.49</v>
      </c>
      <c r="C161">
        <v>4.7355390145414233E-2</v>
      </c>
      <c r="D161">
        <v>-0.1171134159416086</v>
      </c>
      <c r="E161">
        <v>-0.26790206197303568</v>
      </c>
      <c r="I161">
        <v>-0.52004110284720362</v>
      </c>
      <c r="J161">
        <v>3.5079973350466087E-2</v>
      </c>
    </row>
    <row r="162" spans="1:10" x14ac:dyDescent="0.35">
      <c r="A162" s="5">
        <v>43717</v>
      </c>
      <c r="B162">
        <v>10375.959999999999</v>
      </c>
      <c r="C162">
        <v>-9.4400903627229749E-3</v>
      </c>
      <c r="D162">
        <v>-0.13562022212884381</v>
      </c>
      <c r="E162">
        <v>-0.2772331427646213</v>
      </c>
      <c r="I162">
        <v>-0.53273721178570455</v>
      </c>
      <c r="J162">
        <v>7.6995285255534451E-3</v>
      </c>
    </row>
    <row r="163" spans="1:10" x14ac:dyDescent="0.35">
      <c r="A163" s="5">
        <v>43716</v>
      </c>
      <c r="B163">
        <v>10396.370000000001</v>
      </c>
      <c r="C163">
        <v>2.1776831721072032E-3</v>
      </c>
      <c r="D163">
        <v>-0.1800464969984715</v>
      </c>
      <c r="E163">
        <v>-0.25596145577735308</v>
      </c>
      <c r="I163">
        <v>-0.53365453518872452</v>
      </c>
      <c r="J163">
        <v>5.7212276977445242E-3</v>
      </c>
    </row>
    <row r="164" spans="1:10" x14ac:dyDescent="0.35">
      <c r="A164" s="5">
        <v>43715</v>
      </c>
      <c r="B164">
        <v>10511.08</v>
      </c>
      <c r="C164">
        <v>-1.3071920297438311E-3</v>
      </c>
      <c r="D164">
        <v>-0.18247030752310889</v>
      </c>
      <c r="E164">
        <v>-0.26819508556684951</v>
      </c>
      <c r="I164">
        <v>-0.53874387788885625</v>
      </c>
      <c r="J164">
        <v>-5.2544552985991366E-3</v>
      </c>
    </row>
    <row r="165" spans="1:10" x14ac:dyDescent="0.35">
      <c r="A165" s="5">
        <v>43714</v>
      </c>
      <c r="B165">
        <v>10310.950000000001</v>
      </c>
      <c r="C165">
        <v>-5.9955678186783823E-3</v>
      </c>
      <c r="D165">
        <v>-0.20447485440235871</v>
      </c>
      <c r="E165">
        <v>-0.26097110353556169</v>
      </c>
      <c r="I165">
        <v>-0.5297911443659411</v>
      </c>
      <c r="J165">
        <v>1.4053021302595781E-2</v>
      </c>
    </row>
    <row r="166" spans="1:10" x14ac:dyDescent="0.35">
      <c r="A166" s="5">
        <v>43713</v>
      </c>
      <c r="B166">
        <v>10444.049999999999</v>
      </c>
      <c r="C166">
        <v>-9.816115395847258E-3</v>
      </c>
      <c r="D166">
        <v>-0.19745884020087981</v>
      </c>
      <c r="E166">
        <v>-0.2748225065946639</v>
      </c>
      <c r="I166">
        <v>-0.53578353225042008</v>
      </c>
      <c r="J166">
        <v>1.129829903150803E-3</v>
      </c>
    </row>
    <row r="167" spans="1:10" x14ac:dyDescent="0.35">
      <c r="A167" s="5">
        <v>43712</v>
      </c>
      <c r="B167">
        <v>10648.66</v>
      </c>
      <c r="C167">
        <v>-4.8792054587149858E-2</v>
      </c>
      <c r="D167">
        <v>-0.20188455636671651</v>
      </c>
      <c r="E167">
        <v>-0.30581218669766902</v>
      </c>
      <c r="I167">
        <v>-0.54470327721985679</v>
      </c>
      <c r="J167">
        <v>-1.8106503541290619E-2</v>
      </c>
    </row>
    <row r="168" spans="1:10" x14ac:dyDescent="0.35">
      <c r="A168" s="5">
        <v>43711</v>
      </c>
      <c r="B168">
        <v>10633.81</v>
      </c>
      <c r="C168">
        <v>-5.0059197973256968E-2</v>
      </c>
      <c r="D168">
        <v>-0.20979592450871329</v>
      </c>
      <c r="E168">
        <v>-0.29416549665641939</v>
      </c>
      <c r="I168">
        <v>-0.5440674602988016</v>
      </c>
      <c r="J168">
        <v>-1.673529995363832E-2</v>
      </c>
    </row>
    <row r="169" spans="1:10" x14ac:dyDescent="0.35">
      <c r="A169" s="5">
        <v>43710</v>
      </c>
      <c r="B169">
        <v>10222.68</v>
      </c>
      <c r="C169">
        <v>1.4994111133283861E-2</v>
      </c>
      <c r="D169">
        <v>-0.1649675036291853</v>
      </c>
      <c r="E169">
        <v>-0.2664164387420912</v>
      </c>
      <c r="I169">
        <v>-0.52573102161077134</v>
      </c>
      <c r="J169">
        <v>2.2809087245223351E-2</v>
      </c>
    </row>
    <row r="170" spans="1:10" x14ac:dyDescent="0.35">
      <c r="A170" s="5">
        <v>43709</v>
      </c>
      <c r="B170">
        <v>9717.6200000000008</v>
      </c>
      <c r="C170">
        <v>6.9847349453878715E-2</v>
      </c>
      <c r="D170">
        <v>-0.1191269055591803</v>
      </c>
      <c r="E170">
        <v>-0.22043669128860779</v>
      </c>
      <c r="I170">
        <v>-0.50108154054181986</v>
      </c>
      <c r="J170">
        <v>7.5968189741932646E-2</v>
      </c>
    </row>
    <row r="171" spans="1:10" x14ac:dyDescent="0.35">
      <c r="A171" s="5">
        <v>43708</v>
      </c>
      <c r="B171">
        <v>9649.81</v>
      </c>
      <c r="C171">
        <v>8.9252534505860792E-2</v>
      </c>
      <c r="D171">
        <v>-0.11285714433755679</v>
      </c>
      <c r="E171">
        <v>-0.20130655422231111</v>
      </c>
      <c r="I171">
        <v>-0.49757559993409189</v>
      </c>
      <c r="J171">
        <v>8.3529105754413857E-2</v>
      </c>
    </row>
    <row r="172" spans="1:10" x14ac:dyDescent="0.35">
      <c r="A172" s="5">
        <v>43707</v>
      </c>
      <c r="B172">
        <v>9649.58</v>
      </c>
      <c r="C172">
        <v>6.8538734328333462E-2</v>
      </c>
      <c r="D172">
        <v>-0.1128359990797526</v>
      </c>
      <c r="E172">
        <v>-0.2012875171769134</v>
      </c>
      <c r="I172">
        <v>-0.4975636245308086</v>
      </c>
      <c r="J172">
        <v>8.3554931924498366E-2</v>
      </c>
    </row>
    <row r="173" spans="1:10" x14ac:dyDescent="0.35">
      <c r="A173" s="5">
        <v>43706</v>
      </c>
      <c r="B173">
        <v>9600.77</v>
      </c>
      <c r="C173">
        <v>8.7834621598059215E-2</v>
      </c>
      <c r="D173">
        <v>-0.14752150087961699</v>
      </c>
      <c r="E173">
        <v>-0.1729225885007141</v>
      </c>
      <c r="I173">
        <v>-0.49500925446604799</v>
      </c>
      <c r="J173">
        <v>8.9063689683223313E-2</v>
      </c>
    </row>
    <row r="174" spans="1:10" x14ac:dyDescent="0.35">
      <c r="A174" s="5">
        <v>43705</v>
      </c>
      <c r="B174">
        <v>9759.57</v>
      </c>
      <c r="C174">
        <v>9.1099300481476186E-2</v>
      </c>
      <c r="D174">
        <v>-0.13811366689311111</v>
      </c>
      <c r="E174">
        <v>-0.20282655895700319</v>
      </c>
      <c r="I174">
        <v>-0.50322606426307714</v>
      </c>
      <c r="J174">
        <v>7.134330713340864E-2</v>
      </c>
    </row>
    <row r="175" spans="1:10" x14ac:dyDescent="0.35">
      <c r="A175" s="5">
        <v>43704</v>
      </c>
      <c r="B175">
        <v>10309.06</v>
      </c>
      <c r="C175">
        <v>3.1501417200016313E-2</v>
      </c>
      <c r="D175">
        <v>-0.2013937255191065</v>
      </c>
      <c r="E175">
        <v>-0.2459943001592774</v>
      </c>
      <c r="I175">
        <v>-0.52970493915061123</v>
      </c>
      <c r="J175">
        <v>1.4238931580570879E-2</v>
      </c>
    </row>
    <row r="176" spans="1:10" x14ac:dyDescent="0.35">
      <c r="A176" s="5">
        <v>43703</v>
      </c>
      <c r="B176">
        <v>10438.84</v>
      </c>
      <c r="C176">
        <v>-2.0707281651984322E-2</v>
      </c>
      <c r="D176">
        <v>-0.2025780642293589</v>
      </c>
      <c r="E176">
        <v>-0.29667951611481741</v>
      </c>
      <c r="I176">
        <v>-0.53555184292507596</v>
      </c>
      <c r="J176">
        <v>1.629491399427474E-3</v>
      </c>
    </row>
    <row r="177" spans="1:10" x14ac:dyDescent="0.35">
      <c r="A177" s="5">
        <v>43702</v>
      </c>
      <c r="B177">
        <v>10230</v>
      </c>
      <c r="C177">
        <v>-5.0086021505376221E-2</v>
      </c>
      <c r="D177">
        <v>-0.16434604105571851</v>
      </c>
      <c r="E177">
        <v>-0.27865786901270773</v>
      </c>
      <c r="I177">
        <v>-0.5260703812316716</v>
      </c>
      <c r="J177">
        <v>2.207722385141753E-2</v>
      </c>
    </row>
    <row r="178" spans="1:10" x14ac:dyDescent="0.35">
      <c r="A178" s="5">
        <v>43701</v>
      </c>
      <c r="B178">
        <v>10316.98</v>
      </c>
      <c r="C178">
        <v>-6.4667179736705882E-2</v>
      </c>
      <c r="D178">
        <v>-0.16243416193498481</v>
      </c>
      <c r="E178">
        <v>-0.29422757434830737</v>
      </c>
      <c r="I178">
        <v>-0.53006596891726065</v>
      </c>
      <c r="J178">
        <v>1.346033432264093E-2</v>
      </c>
    </row>
    <row r="179" spans="1:10" x14ac:dyDescent="0.35">
      <c r="A179" s="5">
        <v>43700</v>
      </c>
      <c r="B179">
        <v>10589.94</v>
      </c>
      <c r="C179">
        <v>-8.8797481383275145E-2</v>
      </c>
      <c r="D179">
        <v>-4.4659365397726518E-2</v>
      </c>
      <c r="E179">
        <v>-0.28774761707809487</v>
      </c>
      <c r="I179">
        <v>-0.5421787092278143</v>
      </c>
      <c r="J179">
        <v>-1.266201697082325E-2</v>
      </c>
    </row>
    <row r="180" spans="1:10" x14ac:dyDescent="0.35">
      <c r="A180" s="5">
        <v>43699</v>
      </c>
      <c r="B180">
        <v>10362.870000000001</v>
      </c>
      <c r="C180">
        <v>-7.3541403105510383E-2</v>
      </c>
      <c r="D180">
        <v>-9.9451213804671035E-3</v>
      </c>
      <c r="E180">
        <v>-0.26827896133021079</v>
      </c>
      <c r="I180">
        <v>-0.53214698244791259</v>
      </c>
      <c r="J180">
        <v>8.9724178726549031E-3</v>
      </c>
    </row>
    <row r="181" spans="1:10" x14ac:dyDescent="0.35">
      <c r="A181" s="5">
        <v>43698</v>
      </c>
      <c r="B181">
        <v>10248.91</v>
      </c>
      <c r="C181">
        <v>-4.7745565138146429E-2</v>
      </c>
      <c r="D181">
        <v>1.254767580162186E-2</v>
      </c>
      <c r="E181">
        <v>-0.2338931652243994</v>
      </c>
      <c r="I181">
        <v>-0.52694481657073777</v>
      </c>
      <c r="J181">
        <v>2.0191415477353258E-2</v>
      </c>
    </row>
    <row r="182" spans="1:10" x14ac:dyDescent="0.35">
      <c r="A182" s="5">
        <v>43697</v>
      </c>
      <c r="B182">
        <v>10841.85</v>
      </c>
      <c r="C182">
        <v>-4.9141982226280627E-2</v>
      </c>
      <c r="D182">
        <v>-3.1335980483035653E-2</v>
      </c>
      <c r="E182">
        <v>-0.22649640052205119</v>
      </c>
      <c r="I182">
        <v>-0.55281617067197941</v>
      </c>
      <c r="J182">
        <v>-3.5602779968363363E-2</v>
      </c>
    </row>
    <row r="183" spans="1:10" x14ac:dyDescent="0.35">
      <c r="A183" s="5">
        <v>43696</v>
      </c>
      <c r="B183">
        <v>10846.02</v>
      </c>
      <c r="C183">
        <v>-3.7541881722512049E-2</v>
      </c>
      <c r="D183">
        <v>-2.7117781453473318E-2</v>
      </c>
      <c r="E183">
        <v>-0.22545966170078979</v>
      </c>
      <c r="I183">
        <v>-0.55298810070422144</v>
      </c>
      <c r="J183">
        <v>-3.5973564496469712E-2</v>
      </c>
    </row>
    <row r="184" spans="1:10" x14ac:dyDescent="0.35">
      <c r="A184" s="5">
        <v>43695</v>
      </c>
      <c r="B184">
        <v>10599.01</v>
      </c>
      <c r="C184">
        <v>-3.481551578873876E-2</v>
      </c>
      <c r="D184">
        <v>-6.7647827485772805E-4</v>
      </c>
      <c r="E184">
        <v>-0.19572299677045299</v>
      </c>
      <c r="I184">
        <v>-0.5425704853566512</v>
      </c>
      <c r="J184">
        <v>-1.350692187289193E-2</v>
      </c>
    </row>
    <row r="185" spans="1:10" x14ac:dyDescent="0.35">
      <c r="A185" s="5">
        <v>43694</v>
      </c>
      <c r="B185">
        <v>10290.94</v>
      </c>
      <c r="C185">
        <v>2.530381092494816E-3</v>
      </c>
      <c r="D185">
        <v>2.807420896438995E-2</v>
      </c>
      <c r="E185">
        <v>-0.1370603657197498</v>
      </c>
      <c r="I185">
        <v>-0.52887685673028906</v>
      </c>
      <c r="J185">
        <v>1.6024775190604631E-2</v>
      </c>
    </row>
    <row r="186" spans="1:10" x14ac:dyDescent="0.35">
      <c r="A186" s="5">
        <v>43693</v>
      </c>
      <c r="B186">
        <v>10561.24</v>
      </c>
      <c r="C186">
        <v>2.7174839318111492E-3</v>
      </c>
      <c r="D186">
        <v>-2.681787365877486E-2</v>
      </c>
      <c r="E186">
        <v>-0.16772935753756191</v>
      </c>
      <c r="I186">
        <v>-0.5409345872264999</v>
      </c>
      <c r="J186">
        <v>-9.9789418666746954E-3</v>
      </c>
    </row>
    <row r="187" spans="1:10" x14ac:dyDescent="0.35">
      <c r="A187" s="5">
        <v>43692</v>
      </c>
      <c r="B187">
        <v>10262.52</v>
      </c>
      <c r="C187">
        <v>9.7783000666502584E-3</v>
      </c>
      <c r="D187">
        <v>1.524869135455997E-2</v>
      </c>
      <c r="E187">
        <v>-0.14353199798879809</v>
      </c>
      <c r="I187">
        <v>-0.5275721752552005</v>
      </c>
      <c r="J187">
        <v>1.8838452933587439E-2</v>
      </c>
    </row>
    <row r="188" spans="1:10" x14ac:dyDescent="0.35">
      <c r="A188" s="5">
        <v>43691</v>
      </c>
      <c r="B188">
        <v>10288.6</v>
      </c>
      <c r="C188">
        <v>-3.8576677098925978E-3</v>
      </c>
      <c r="D188">
        <v>2.028847462239769E-2</v>
      </c>
      <c r="E188">
        <v>-0.12599673424955771</v>
      </c>
      <c r="I188">
        <v>-0.52876970627685016</v>
      </c>
      <c r="J188">
        <v>1.6255855995956692E-2</v>
      </c>
    </row>
    <row r="189" spans="1:10" x14ac:dyDescent="0.35">
      <c r="A189" s="5">
        <v>43690</v>
      </c>
      <c r="B189">
        <v>11142.12</v>
      </c>
      <c r="C189">
        <v>-2.6949090478293192E-2</v>
      </c>
      <c r="D189">
        <v>-8.0145430133583329E-2</v>
      </c>
      <c r="E189">
        <v>-0.18265015993365721</v>
      </c>
      <c r="I189">
        <v>-0.56486736814896987</v>
      </c>
      <c r="J189">
        <v>-6.1592407908010349E-2</v>
      </c>
    </row>
    <row r="190" spans="1:10" x14ac:dyDescent="0.35">
      <c r="A190" s="5">
        <v>43689</v>
      </c>
      <c r="B190">
        <v>11616.82</v>
      </c>
      <c r="C190">
        <v>-6.6352065367286328E-2</v>
      </c>
      <c r="D190">
        <v>-0.10977961266508381</v>
      </c>
      <c r="E190">
        <v>-0.21285945723528471</v>
      </c>
      <c r="I190">
        <v>-0.58264826346624976</v>
      </c>
      <c r="J190">
        <v>-9.9938709560791983E-2</v>
      </c>
    </row>
    <row r="191" spans="1:10" x14ac:dyDescent="0.35">
      <c r="A191" s="5">
        <v>43688</v>
      </c>
      <c r="B191">
        <v>11615.38</v>
      </c>
      <c r="C191">
        <v>-8.7502087749173896E-2</v>
      </c>
      <c r="D191">
        <v>-0.12795879256640749</v>
      </c>
      <c r="E191">
        <v>-0.21757273545936501</v>
      </c>
      <c r="I191">
        <v>-0.58259652288603547</v>
      </c>
      <c r="J191">
        <v>-9.982712575912267E-2</v>
      </c>
    </row>
    <row r="192" spans="1:10" x14ac:dyDescent="0.35">
      <c r="A192" s="5">
        <v>43687</v>
      </c>
      <c r="B192">
        <v>11484.91</v>
      </c>
      <c r="C192">
        <v>-0.1039598917187857</v>
      </c>
      <c r="D192">
        <v>-0.1204554498032636</v>
      </c>
      <c r="E192">
        <v>-0.18173847248258801</v>
      </c>
      <c r="I192">
        <v>-0.57785476769082211</v>
      </c>
      <c r="J192">
        <v>-8.9601050421814321E-2</v>
      </c>
    </row>
    <row r="193" spans="1:10" x14ac:dyDescent="0.35">
      <c r="A193" s="5">
        <v>43686</v>
      </c>
      <c r="B193">
        <v>11851.46</v>
      </c>
      <c r="C193">
        <v>-0.1088659118792115</v>
      </c>
      <c r="D193">
        <v>-0.1244994287623634</v>
      </c>
      <c r="E193">
        <v>-0.22998263505087141</v>
      </c>
      <c r="I193">
        <v>-0.59091116200029359</v>
      </c>
      <c r="J193">
        <v>-0.1177584871399809</v>
      </c>
    </row>
    <row r="194" spans="1:10" x14ac:dyDescent="0.35">
      <c r="A194" s="5">
        <v>43685</v>
      </c>
      <c r="B194">
        <v>11751.63</v>
      </c>
      <c r="C194">
        <v>-0.12671518759525269</v>
      </c>
      <c r="D194">
        <v>-0.1153252782805447</v>
      </c>
      <c r="E194">
        <v>-0.22290865182106651</v>
      </c>
      <c r="I194">
        <v>-0.58743595569295493</v>
      </c>
      <c r="J194">
        <v>-0.1102638527591491</v>
      </c>
    </row>
    <row r="195" spans="1:10" x14ac:dyDescent="0.35">
      <c r="A195" s="5">
        <v>43684</v>
      </c>
      <c r="B195">
        <v>11970.67</v>
      </c>
      <c r="C195">
        <v>-0.14051594438740689</v>
      </c>
      <c r="D195">
        <v>-0.1219305185089891</v>
      </c>
      <c r="E195">
        <v>-0.20727661860196631</v>
      </c>
      <c r="I195">
        <v>-0.59498507602331363</v>
      </c>
      <c r="J195">
        <v>-0.12654429534854769</v>
      </c>
    </row>
    <row r="196" spans="1:10" x14ac:dyDescent="0.35">
      <c r="A196" s="5">
        <v>43683</v>
      </c>
      <c r="B196">
        <v>11943.34</v>
      </c>
      <c r="C196">
        <v>-6.7085086751277223E-2</v>
      </c>
      <c r="D196">
        <v>-0.13667784723536289</v>
      </c>
      <c r="E196">
        <v>-0.1930732944050827</v>
      </c>
      <c r="I196">
        <v>-0.59405827850500781</v>
      </c>
      <c r="J196">
        <v>-0.12454556263155871</v>
      </c>
    </row>
    <row r="197" spans="1:10" x14ac:dyDescent="0.35">
      <c r="A197" s="5">
        <v>43682</v>
      </c>
      <c r="B197">
        <v>12082.09</v>
      </c>
      <c r="C197">
        <v>-3.8509065898367001E-2</v>
      </c>
      <c r="D197">
        <v>-0.13557588132516821</v>
      </c>
      <c r="E197">
        <v>-0.19767275363782261</v>
      </c>
      <c r="I197">
        <v>-0.59872008899122586</v>
      </c>
      <c r="J197">
        <v>-0.1345992291068846</v>
      </c>
    </row>
    <row r="198" spans="1:10" x14ac:dyDescent="0.35">
      <c r="A198" s="5">
        <v>43681</v>
      </c>
      <c r="B198">
        <v>11343.29</v>
      </c>
      <c r="C198">
        <v>2.398686800742977E-2</v>
      </c>
      <c r="D198">
        <v>-6.1237083773755363E-2</v>
      </c>
      <c r="E198">
        <v>-0.14155328833169209</v>
      </c>
      <c r="I198">
        <v>-0.57258432077466059</v>
      </c>
      <c r="J198">
        <v>-7.8234797840838088E-2</v>
      </c>
    </row>
    <row r="199" spans="1:10" x14ac:dyDescent="0.35">
      <c r="A199" s="5">
        <v>43680</v>
      </c>
      <c r="B199">
        <v>11277.54</v>
      </c>
      <c r="C199">
        <v>1.8387875369983101E-2</v>
      </c>
      <c r="D199">
        <v>-5.7080710864248929E-2</v>
      </c>
      <c r="E199">
        <v>-0.16468130461075739</v>
      </c>
      <c r="I199">
        <v>-0.57009241377108832</v>
      </c>
      <c r="J199">
        <v>-7.2860748000007081E-2</v>
      </c>
    </row>
    <row r="200" spans="1:10" x14ac:dyDescent="0.35">
      <c r="A200" s="5">
        <v>43679</v>
      </c>
      <c r="B200">
        <v>10903.41</v>
      </c>
      <c r="C200">
        <v>8.6949862474216655E-2</v>
      </c>
      <c r="D200">
        <v>-6.2432761860738983E-2</v>
      </c>
      <c r="E200">
        <v>-0.1195708498533945</v>
      </c>
      <c r="I200">
        <v>-0.55534094379648202</v>
      </c>
      <c r="J200">
        <v>-4.1047708927757443E-2</v>
      </c>
    </row>
    <row r="201" spans="1:10" x14ac:dyDescent="0.35">
      <c r="A201" s="5">
        <v>43678</v>
      </c>
      <c r="B201">
        <v>10792.47</v>
      </c>
      <c r="C201">
        <v>8.8873075394233281E-2</v>
      </c>
      <c r="D201">
        <v>-9.9592586312493681E-2</v>
      </c>
      <c r="E201">
        <v>-0.12613238674742661</v>
      </c>
      <c r="I201">
        <v>-0.55077012027830508</v>
      </c>
      <c r="J201">
        <v>-3.1190265064438338E-2</v>
      </c>
    </row>
    <row r="202" spans="1:10" x14ac:dyDescent="0.35">
      <c r="A202" s="5">
        <v>43677</v>
      </c>
      <c r="B202">
        <v>10556.67</v>
      </c>
      <c r="C202">
        <v>0.13394375309638359</v>
      </c>
      <c r="D202">
        <v>-8.5903982979481319E-2</v>
      </c>
      <c r="E202">
        <v>-0.10108964285139151</v>
      </c>
      <c r="I202">
        <v>-0.54073585704582983</v>
      </c>
      <c r="J202">
        <v>-9.550360104085831E-3</v>
      </c>
    </row>
    <row r="203" spans="1:10" x14ac:dyDescent="0.35">
      <c r="A203" s="5">
        <v>43676</v>
      </c>
      <c r="B203">
        <v>10200.57</v>
      </c>
      <c r="C203">
        <v>0.17085025640724011</v>
      </c>
      <c r="D203">
        <v>-5.4015608931657688E-2</v>
      </c>
      <c r="E203">
        <v>-7.0897998837319731E-2</v>
      </c>
      <c r="I203">
        <v>-0.524703031301192</v>
      </c>
      <c r="J203">
        <v>2.5026052465695559E-2</v>
      </c>
    </row>
    <row r="204" spans="1:10" x14ac:dyDescent="0.35">
      <c r="A204" s="5">
        <v>43675</v>
      </c>
      <c r="B204">
        <v>10042.89</v>
      </c>
      <c r="C204">
        <v>0.20304912231439379</v>
      </c>
      <c r="D204">
        <v>-4.4023184561415962E-2</v>
      </c>
      <c r="E204">
        <v>-5.0230561123341899E-2</v>
      </c>
      <c r="I204">
        <v>-0.51724055525849622</v>
      </c>
      <c r="J204">
        <v>4.1119637873162203E-2</v>
      </c>
    </row>
    <row r="205" spans="1:10" x14ac:dyDescent="0.35">
      <c r="A205" s="5">
        <v>43674</v>
      </c>
      <c r="B205">
        <v>10101.94</v>
      </c>
      <c r="C205">
        <v>0.1228823374520143</v>
      </c>
      <c r="D205">
        <v>-3.3891509947594267E-2</v>
      </c>
      <c r="E205">
        <v>-4.5879306351057407E-2</v>
      </c>
      <c r="I205">
        <v>-0.52006248304781066</v>
      </c>
      <c r="J205">
        <v>3.5033864782408219E-2</v>
      </c>
    </row>
    <row r="206" spans="1:10" x14ac:dyDescent="0.35">
      <c r="A206" s="5">
        <v>43673</v>
      </c>
      <c r="B206">
        <v>9981.33</v>
      </c>
      <c r="C206">
        <v>0.129863455070617</v>
      </c>
      <c r="D206">
        <v>3.2834301641164083E-2</v>
      </c>
      <c r="E206">
        <v>-6.8077099945599304E-3</v>
      </c>
      <c r="I206">
        <v>-0.51426312926233275</v>
      </c>
      <c r="J206">
        <v>4.7540758596299248E-2</v>
      </c>
    </row>
    <row r="207" spans="1:10" x14ac:dyDescent="0.35">
      <c r="A207" s="5">
        <v>43672</v>
      </c>
      <c r="B207">
        <v>10494.49</v>
      </c>
      <c r="C207">
        <v>3.8965209362246338E-2</v>
      </c>
      <c r="D207">
        <v>-5.3027826983492732E-3</v>
      </c>
      <c r="E207">
        <v>-0.1204508270530535</v>
      </c>
      <c r="I207">
        <v>-0.53801471057669303</v>
      </c>
      <c r="J207">
        <v>-3.6819321377217218E-3</v>
      </c>
    </row>
    <row r="208" spans="1:10" x14ac:dyDescent="0.35">
      <c r="A208" s="5">
        <v>43671</v>
      </c>
      <c r="B208">
        <v>10438.69</v>
      </c>
      <c r="C208">
        <v>3.389122581473325E-2</v>
      </c>
      <c r="D208">
        <v>-1.9991972172753499E-2</v>
      </c>
      <c r="E208">
        <v>-0.14002331710205021</v>
      </c>
      <c r="I208">
        <v>-0.53554516898193172</v>
      </c>
      <c r="J208">
        <v>1.6438844337747229E-3</v>
      </c>
    </row>
    <row r="209" spans="1:10" x14ac:dyDescent="0.35">
      <c r="A209" s="5">
        <v>43670</v>
      </c>
      <c r="B209">
        <v>10221.620000000001</v>
      </c>
      <c r="C209">
        <v>3.2778561519602567E-2</v>
      </c>
      <c r="D209">
        <v>9.3292452664057723E-3</v>
      </c>
      <c r="E209">
        <v>-0.2310710044004767</v>
      </c>
      <c r="I209">
        <v>-0.52568183908225907</v>
      </c>
      <c r="J209">
        <v>2.2915154349310459E-2</v>
      </c>
    </row>
    <row r="210" spans="1:10" x14ac:dyDescent="0.35">
      <c r="A210" s="5">
        <v>43669</v>
      </c>
      <c r="B210">
        <v>10646.08</v>
      </c>
      <c r="C210">
        <v>-4.1847327842736481E-2</v>
      </c>
      <c r="D210">
        <v>-5.2733024737743328E-3</v>
      </c>
      <c r="E210">
        <v>-0.26585560131052932</v>
      </c>
      <c r="I210">
        <v>-0.5445929393729898</v>
      </c>
      <c r="J210">
        <v>-1.786854879918243E-2</v>
      </c>
    </row>
    <row r="211" spans="1:10" x14ac:dyDescent="0.35">
      <c r="A211" s="5">
        <v>43668</v>
      </c>
      <c r="B211">
        <v>10619.8</v>
      </c>
      <c r="C211">
        <v>-5.4323998568711278E-2</v>
      </c>
      <c r="D211">
        <v>-2.419348763630191E-2</v>
      </c>
      <c r="E211">
        <v>-0.19776737791672161</v>
      </c>
      <c r="I211">
        <v>-0.54346597864366553</v>
      </c>
      <c r="J211">
        <v>-1.5438143844516691E-2</v>
      </c>
    </row>
    <row r="212" spans="1:10" x14ac:dyDescent="0.35">
      <c r="A212" s="5">
        <v>43667</v>
      </c>
      <c r="B212">
        <v>10934.92</v>
      </c>
      <c r="C212">
        <v>-7.6176140291835615E-2</v>
      </c>
      <c r="D212">
        <v>-6.2735712744126149E-2</v>
      </c>
      <c r="E212">
        <v>-0.21843506856931741</v>
      </c>
      <c r="I212">
        <v>-0.55662227067047587</v>
      </c>
      <c r="J212">
        <v>-4.3811020108057493E-2</v>
      </c>
    </row>
    <row r="213" spans="1:10" x14ac:dyDescent="0.35">
      <c r="A213" s="5">
        <v>43666</v>
      </c>
      <c r="B213">
        <v>11479.02</v>
      </c>
      <c r="C213">
        <v>-0.1304719392422001</v>
      </c>
      <c r="D213">
        <v>-5.5507351672878007E-2</v>
      </c>
      <c r="E213">
        <v>-0.25203283904026652</v>
      </c>
      <c r="I213">
        <v>-0.57763816074891405</v>
      </c>
      <c r="J213">
        <v>-8.9133915613005321E-2</v>
      </c>
    </row>
    <row r="214" spans="1:10" x14ac:dyDescent="0.35">
      <c r="A214" s="5">
        <v>43665</v>
      </c>
      <c r="B214">
        <v>10873.77</v>
      </c>
      <c r="C214">
        <v>-3.4880266917545637E-2</v>
      </c>
      <c r="D214">
        <v>-2.5520127793764451E-3</v>
      </c>
      <c r="E214">
        <v>-0.23307831598424469</v>
      </c>
      <c r="I214">
        <v>-0.55412888078375766</v>
      </c>
      <c r="J214">
        <v>-3.8433772279531382E-2</v>
      </c>
    </row>
    <row r="215" spans="1:10" x14ac:dyDescent="0.35">
      <c r="A215" s="5">
        <v>43664</v>
      </c>
      <c r="B215">
        <v>11015.39</v>
      </c>
      <c r="C215">
        <v>-5.2354024687278337E-2</v>
      </c>
      <c r="D215">
        <v>-3.7799841857619088E-2</v>
      </c>
      <c r="E215">
        <v>-0.2434158027995377</v>
      </c>
      <c r="I215">
        <v>-0.55986124867117726</v>
      </c>
      <c r="J215">
        <v>-5.0796204219732521E-2</v>
      </c>
    </row>
    <row r="216" spans="1:10" x14ac:dyDescent="0.35">
      <c r="A216" s="5">
        <v>43663</v>
      </c>
      <c r="B216">
        <v>10274.280000000001</v>
      </c>
      <c r="C216">
        <v>-5.1254199807675427E-3</v>
      </c>
      <c r="D216">
        <v>1.621524817310815E-3</v>
      </c>
      <c r="E216">
        <v>-0.17759492635980331</v>
      </c>
      <c r="I216">
        <v>-0.52811291886146772</v>
      </c>
      <c r="J216">
        <v>1.7672284578578609E-2</v>
      </c>
    </row>
    <row r="217" spans="1:10" x14ac:dyDescent="0.35">
      <c r="A217" s="5">
        <v>43662</v>
      </c>
      <c r="B217">
        <v>10122.99</v>
      </c>
      <c r="C217">
        <v>5.167346801686068E-2</v>
      </c>
      <c r="D217">
        <v>4.3292544989178117E-2</v>
      </c>
      <c r="E217">
        <v>-0.1800456189327462</v>
      </c>
      <c r="I217">
        <v>-0.52106047719102755</v>
      </c>
      <c r="J217">
        <v>3.2881589332796057E-2</v>
      </c>
    </row>
    <row r="218" spans="1:10" x14ac:dyDescent="0.35">
      <c r="A218" s="5">
        <v>43661</v>
      </c>
      <c r="B218">
        <v>11317.99</v>
      </c>
      <c r="C218">
        <v>-6.1688515363593772E-2</v>
      </c>
      <c r="D218">
        <v>-9.325595799254105E-2</v>
      </c>
      <c r="E218">
        <v>-0.24606400959887739</v>
      </c>
      <c r="I218">
        <v>-0.5716288846341091</v>
      </c>
      <c r="J218">
        <v>-7.617430303437267E-2</v>
      </c>
    </row>
    <row r="219" spans="1:10" x14ac:dyDescent="0.35">
      <c r="A219" s="5">
        <v>43660</v>
      </c>
      <c r="B219">
        <v>11012.62</v>
      </c>
      <c r="C219">
        <v>-7.0555417330300241E-3</v>
      </c>
      <c r="D219">
        <v>-6.5744573044379973E-2</v>
      </c>
      <c r="E219">
        <v>-0.2080413198675701</v>
      </c>
      <c r="I219">
        <v>-0.55975054074325636</v>
      </c>
      <c r="J219">
        <v>-5.0557451360348393E-2</v>
      </c>
    </row>
    <row r="220" spans="1:10" x14ac:dyDescent="0.35">
      <c r="A220" s="5">
        <v>43659</v>
      </c>
      <c r="B220">
        <v>11870.22</v>
      </c>
      <c r="C220">
        <v>-3.2956423722559358E-2</v>
      </c>
      <c r="D220">
        <v>-6.1338374520438443E-2</v>
      </c>
      <c r="E220">
        <v>-0.26074327181804552</v>
      </c>
      <c r="I220">
        <v>-0.59155769648751244</v>
      </c>
      <c r="J220">
        <v>-0.1191528042445716</v>
      </c>
    </row>
    <row r="221" spans="1:10" x14ac:dyDescent="0.35">
      <c r="A221" s="5">
        <v>43658</v>
      </c>
      <c r="B221">
        <v>12296.45</v>
      </c>
      <c r="C221">
        <v>-0.11569843328765619</v>
      </c>
      <c r="D221">
        <v>-5.5270423577536643E-2</v>
      </c>
      <c r="E221">
        <v>-0.29811530970320699</v>
      </c>
      <c r="I221">
        <v>-0.60571547072529064</v>
      </c>
      <c r="J221">
        <v>-0.1496854783291113</v>
      </c>
    </row>
    <row r="222" spans="1:10" x14ac:dyDescent="0.35">
      <c r="A222" s="5">
        <v>43657</v>
      </c>
      <c r="B222">
        <v>12204.03</v>
      </c>
      <c r="C222">
        <v>-9.7397335142571873E-2</v>
      </c>
      <c r="D222">
        <v>-4.8234066943460552E-2</v>
      </c>
      <c r="E222">
        <v>-0.29041226545657461</v>
      </c>
      <c r="I222">
        <v>-0.60272959014358374</v>
      </c>
      <c r="J222">
        <v>-0.14324612443594451</v>
      </c>
    </row>
    <row r="223" spans="1:10" x14ac:dyDescent="0.35">
      <c r="A223" s="5">
        <v>43656</v>
      </c>
      <c r="B223">
        <v>12779.57</v>
      </c>
      <c r="C223">
        <v>-0.19603867735768879</v>
      </c>
      <c r="D223">
        <v>-0.1013070079822717</v>
      </c>
      <c r="E223">
        <v>-0.30213066636827379</v>
      </c>
      <c r="I223">
        <v>-0.62062103811004588</v>
      </c>
      <c r="J223">
        <v>-0.18183084407378339</v>
      </c>
    </row>
    <row r="224" spans="1:10" x14ac:dyDescent="0.35">
      <c r="A224" s="5">
        <v>43655</v>
      </c>
      <c r="B224">
        <v>13395.78</v>
      </c>
      <c r="C224">
        <v>-0.2443150006942485</v>
      </c>
      <c r="D224">
        <v>-0.115284067071869</v>
      </c>
      <c r="E224">
        <v>-0.33047795649077549</v>
      </c>
      <c r="I224">
        <v>-0.6380725870386047</v>
      </c>
      <c r="J224">
        <v>-0.2194668768821226</v>
      </c>
    </row>
    <row r="225" spans="1:10" x14ac:dyDescent="0.35">
      <c r="A225" s="5">
        <v>43654</v>
      </c>
      <c r="B225">
        <v>13205.87</v>
      </c>
      <c r="C225">
        <v>-0.14295763929222391</v>
      </c>
      <c r="D225">
        <v>-0.11012072661627</v>
      </c>
      <c r="E225">
        <v>-0.35448857212739482</v>
      </c>
      <c r="I225">
        <v>-0.63286780802779363</v>
      </c>
      <c r="J225">
        <v>-0.2082422437900722</v>
      </c>
    </row>
    <row r="226" spans="1:10" x14ac:dyDescent="0.35">
      <c r="A226" s="5">
        <v>43653</v>
      </c>
      <c r="B226">
        <v>12646.79</v>
      </c>
      <c r="C226">
        <v>-0.12921618845572669</v>
      </c>
      <c r="D226">
        <v>-5.3461787536600247E-2</v>
      </c>
      <c r="E226">
        <v>-0.32052955730268312</v>
      </c>
      <c r="I226">
        <v>-0.61663789783810752</v>
      </c>
      <c r="J226">
        <v>-0.17324079865325509</v>
      </c>
    </row>
    <row r="227" spans="1:10" x14ac:dyDescent="0.35">
      <c r="A227" s="5">
        <v>43652</v>
      </c>
      <c r="B227">
        <v>12552.25</v>
      </c>
      <c r="C227">
        <v>-5.4335278535720732E-2</v>
      </c>
      <c r="D227">
        <v>-4.851002808261462E-2</v>
      </c>
      <c r="E227">
        <v>-0.34652193829791472</v>
      </c>
      <c r="I227">
        <v>-0.61375052281463482</v>
      </c>
      <c r="J227">
        <v>-0.16701388197335129</v>
      </c>
    </row>
    <row r="228" spans="1:10" x14ac:dyDescent="0.35">
      <c r="A228" s="5">
        <v>43651</v>
      </c>
      <c r="B228">
        <v>12173.01</v>
      </c>
      <c r="C228">
        <v>1.014046649103229E-2</v>
      </c>
      <c r="D228">
        <v>-7.468982609888597E-3</v>
      </c>
      <c r="E228">
        <v>-0.31144556687294273</v>
      </c>
      <c r="I228">
        <v>-0.60171724166824803</v>
      </c>
      <c r="J228">
        <v>-0.14106289241526951</v>
      </c>
    </row>
    <row r="229" spans="1:10" x14ac:dyDescent="0.35">
      <c r="A229" s="5">
        <v>43650</v>
      </c>
      <c r="B229">
        <v>12852.48</v>
      </c>
      <c r="C229">
        <v>-5.0453297729309732E-2</v>
      </c>
      <c r="D229">
        <v>-0.11742403022607301</v>
      </c>
      <c r="E229">
        <v>-0.33873773777512189</v>
      </c>
      <c r="I229">
        <v>-0.6227731924111144</v>
      </c>
      <c r="J229">
        <v>-0.18647218280051781</v>
      </c>
    </row>
    <row r="230" spans="1:10" x14ac:dyDescent="0.35">
      <c r="A230" s="5">
        <v>43649</v>
      </c>
      <c r="B230">
        <v>12355.83</v>
      </c>
      <c r="C230">
        <v>3.4294741834421487E-2</v>
      </c>
      <c r="D230">
        <v>-8.726973420644335E-2</v>
      </c>
      <c r="E230">
        <v>-0.31992589732943888</v>
      </c>
      <c r="I230">
        <v>-0.6076103345546191</v>
      </c>
      <c r="J230">
        <v>-0.1537719440944072</v>
      </c>
    </row>
    <row r="231" spans="1:10" x14ac:dyDescent="0.35">
      <c r="A231" s="5">
        <v>43648</v>
      </c>
      <c r="B231">
        <v>11911.08</v>
      </c>
      <c r="C231">
        <v>0.12464864647034531</v>
      </c>
      <c r="D231">
        <v>-8.459938141629475E-2</v>
      </c>
      <c r="E231">
        <v>-0.28333366915510588</v>
      </c>
      <c r="I231">
        <v>-0.59295882489245311</v>
      </c>
      <c r="J231">
        <v>-0.1221744795602078</v>
      </c>
    </row>
    <row r="232" spans="1:10" x14ac:dyDescent="0.35">
      <c r="A232" s="5">
        <v>43647</v>
      </c>
      <c r="B232">
        <v>11382.23</v>
      </c>
      <c r="C232">
        <v>0.16021816463030539</v>
      </c>
      <c r="D232">
        <v>-5.181409969751094E-2</v>
      </c>
      <c r="E232">
        <v>-0.24795141198165921</v>
      </c>
      <c r="I232">
        <v>-0.57404656205330584</v>
      </c>
      <c r="J232">
        <v>-8.1388269258308665E-2</v>
      </c>
    </row>
    <row r="233" spans="1:10" x14ac:dyDescent="0.35">
      <c r="A233" s="5">
        <v>43646</v>
      </c>
      <c r="B233">
        <v>12418.3</v>
      </c>
      <c r="C233">
        <v>1.8399458863129551E-2</v>
      </c>
      <c r="D233">
        <v>-0.17858563571503339</v>
      </c>
      <c r="E233">
        <v>-0.31063350055965788</v>
      </c>
      <c r="I233">
        <v>-0.6095842426096969</v>
      </c>
      <c r="J233">
        <v>-0.15802887673836191</v>
      </c>
    </row>
    <row r="234" spans="1:10" x14ac:dyDescent="0.35">
      <c r="A234" s="5">
        <v>43645</v>
      </c>
      <c r="B234">
        <v>13065.05</v>
      </c>
      <c r="C234">
        <v>-3.9249754114986102E-2</v>
      </c>
      <c r="D234">
        <v>-0.2313163746024699</v>
      </c>
      <c r="E234">
        <v>-0.37356152483151622</v>
      </c>
      <c r="I234">
        <v>-0.62891071982120228</v>
      </c>
      <c r="J234">
        <v>-0.19970838228709409</v>
      </c>
    </row>
    <row r="235" spans="1:10" x14ac:dyDescent="0.35">
      <c r="A235" s="5">
        <v>43644</v>
      </c>
      <c r="B235">
        <v>13373.05</v>
      </c>
      <c r="C235">
        <v>-8.9735699784267542E-2</v>
      </c>
      <c r="D235">
        <v>-0.24460463394663129</v>
      </c>
      <c r="E235">
        <v>-0.37100063186782373</v>
      </c>
      <c r="I235">
        <v>-0.63745742369915614</v>
      </c>
      <c r="J235">
        <v>-0.21814021483505999</v>
      </c>
    </row>
    <row r="236" spans="1:10" x14ac:dyDescent="0.35">
      <c r="A236" s="5">
        <v>43643</v>
      </c>
      <c r="B236">
        <v>11967.15</v>
      </c>
      <c r="C236">
        <v>7.398002030558648E-2</v>
      </c>
      <c r="D236">
        <v>-0.165939258720748</v>
      </c>
      <c r="E236">
        <v>-0.31204338543429311</v>
      </c>
      <c r="I236">
        <v>-0.59486594552587713</v>
      </c>
      <c r="J236">
        <v>-0.12628737836494061</v>
      </c>
    </row>
    <row r="237" spans="1:10" x14ac:dyDescent="0.35">
      <c r="A237" s="5">
        <v>43642</v>
      </c>
      <c r="B237">
        <v>15058.94</v>
      </c>
      <c r="C237">
        <v>-0.17950201010164071</v>
      </c>
      <c r="D237">
        <v>-0.30310566347963408</v>
      </c>
      <c r="E237">
        <v>-0.44722802534574152</v>
      </c>
      <c r="I237">
        <v>-0.6780450682451753</v>
      </c>
      <c r="J237">
        <v>-0.30567158113386461</v>
      </c>
    </row>
    <row r="238" spans="1:10" x14ac:dyDescent="0.35">
      <c r="A238" s="5">
        <v>43641</v>
      </c>
      <c r="B238">
        <v>12818.68</v>
      </c>
      <c r="C238">
        <v>-7.080292198572713E-2</v>
      </c>
      <c r="D238">
        <v>-0.18566576277744659</v>
      </c>
      <c r="E238">
        <v>-0.33310294039635913</v>
      </c>
      <c r="I238">
        <v>-0.62177852945857137</v>
      </c>
      <c r="J238">
        <v>-0.18432709140098669</v>
      </c>
    </row>
    <row r="239" spans="1:10" x14ac:dyDescent="0.35">
      <c r="A239" s="5">
        <v>43640</v>
      </c>
      <c r="B239">
        <v>12441.74</v>
      </c>
      <c r="C239">
        <v>-8.5157703022246123E-2</v>
      </c>
      <c r="D239">
        <v>-0.17844127911369301</v>
      </c>
      <c r="E239">
        <v>-0.30547093895226868</v>
      </c>
      <c r="I239">
        <v>-0.61031977842327523</v>
      </c>
      <c r="J239">
        <v>-0.1596151342175611</v>
      </c>
    </row>
    <row r="240" spans="1:10" x14ac:dyDescent="0.35">
      <c r="A240" s="5">
        <v>43639</v>
      </c>
      <c r="B240">
        <v>12581.5</v>
      </c>
      <c r="C240">
        <v>-1.297142630052062E-2</v>
      </c>
      <c r="D240">
        <v>-0.15383062432937239</v>
      </c>
      <c r="E240">
        <v>-0.19588284385804561</v>
      </c>
      <c r="I240">
        <v>-0.61464849183324721</v>
      </c>
      <c r="J240">
        <v>-0.16895044311091681</v>
      </c>
    </row>
    <row r="241" spans="1:10" x14ac:dyDescent="0.35">
      <c r="A241" s="5">
        <v>43638</v>
      </c>
      <c r="B241">
        <v>12335.79</v>
      </c>
      <c r="C241">
        <v>5.9117413639499183E-2</v>
      </c>
      <c r="D241">
        <v>-0.13910661579031439</v>
      </c>
      <c r="E241">
        <v>-0.16828918131712689</v>
      </c>
      <c r="I241">
        <v>-0.60697288134768834</v>
      </c>
      <c r="J241">
        <v>-0.15239721169053619</v>
      </c>
    </row>
    <row r="242" spans="1:10" x14ac:dyDescent="0.35">
      <c r="A242" s="5">
        <v>43637</v>
      </c>
      <c r="B242">
        <v>11513.81</v>
      </c>
      <c r="C242">
        <v>0.16147912810789819</v>
      </c>
      <c r="D242">
        <v>-5.0277883689239238E-2</v>
      </c>
      <c r="E242">
        <v>-9.8690181616684636E-2</v>
      </c>
      <c r="I242">
        <v>-0.57891436457610468</v>
      </c>
      <c r="J242">
        <v>-9.1886178423996823E-2</v>
      </c>
    </row>
    <row r="243" spans="1:10" x14ac:dyDescent="0.35">
      <c r="A243" s="5">
        <v>43636</v>
      </c>
      <c r="B243">
        <v>11036.95</v>
      </c>
      <c r="C243">
        <v>8.4280530400155707E-2</v>
      </c>
      <c r="D243">
        <v>4.0053638006876779E-2</v>
      </c>
      <c r="E243">
        <v>-4.8459039861555968E-2</v>
      </c>
      <c r="I243">
        <v>-0.56072103253163241</v>
      </c>
      <c r="J243">
        <v>-5.2650415196227263E-2</v>
      </c>
    </row>
    <row r="244" spans="1:10" x14ac:dyDescent="0.35">
      <c r="A244" s="5">
        <v>43635</v>
      </c>
      <c r="B244">
        <v>10752.4</v>
      </c>
      <c r="C244">
        <v>0.40051895390796483</v>
      </c>
      <c r="D244">
        <v>1.128771251069538E-2</v>
      </c>
      <c r="E244">
        <v>-1.8646999739593051E-2</v>
      </c>
      <c r="I244">
        <v>-0.54909601577322276</v>
      </c>
      <c r="J244">
        <v>-2.7579889141028931E-2</v>
      </c>
    </row>
    <row r="245" spans="1:10" x14ac:dyDescent="0.35">
      <c r="A245" s="5">
        <v>43634</v>
      </c>
      <c r="B245">
        <v>10628.51</v>
      </c>
      <c r="C245">
        <v>0.2060655726908098</v>
      </c>
      <c r="D245">
        <v>3.6400210377559812E-2</v>
      </c>
      <c r="E245">
        <v>-3.4501543490103041E-3</v>
      </c>
      <c r="I245">
        <v>-0.54384010552749162</v>
      </c>
      <c r="J245">
        <v>-1.6244986362152321E-2</v>
      </c>
    </row>
    <row r="246" spans="1:10" x14ac:dyDescent="0.35">
      <c r="A246" s="5">
        <v>43633</v>
      </c>
      <c r="B246">
        <v>10896.97</v>
      </c>
      <c r="C246">
        <v>0.14176142542376469</v>
      </c>
      <c r="D246">
        <v>-5.7143407754632558E-2</v>
      </c>
      <c r="E246">
        <v>-2.910166771129952E-2</v>
      </c>
      <c r="I246">
        <v>-0.55507815475311029</v>
      </c>
      <c r="J246">
        <v>-4.048097773968351E-2</v>
      </c>
    </row>
    <row r="247" spans="1:10" x14ac:dyDescent="0.35">
      <c r="A247" s="5">
        <v>43632</v>
      </c>
      <c r="B247">
        <v>10519.77</v>
      </c>
      <c r="C247">
        <v>0.19598622403341509</v>
      </c>
      <c r="D247">
        <v>-3.7717554661366282E-2</v>
      </c>
      <c r="E247">
        <v>-2.298149104020342E-2</v>
      </c>
      <c r="I247">
        <v>-0.53912490482206366</v>
      </c>
      <c r="J247">
        <v>-6.0761784715825939E-3</v>
      </c>
    </row>
    <row r="248" spans="1:10" x14ac:dyDescent="0.35">
      <c r="A248" s="5">
        <v>43631</v>
      </c>
      <c r="B248">
        <v>10490.63</v>
      </c>
      <c r="C248">
        <v>0.17588648155544531</v>
      </c>
      <c r="D248">
        <v>7.8866569500592565E-2</v>
      </c>
      <c r="E248">
        <v>-6.8270447056085759E-3</v>
      </c>
      <c r="I248">
        <v>-0.53784472429205865</v>
      </c>
      <c r="J248">
        <v>-3.3153394981997319E-3</v>
      </c>
    </row>
    <row r="249" spans="1:10" x14ac:dyDescent="0.35">
      <c r="A249" s="5">
        <v>43630</v>
      </c>
      <c r="B249">
        <v>9952.48</v>
      </c>
      <c r="C249">
        <v>0.15687848656817199</v>
      </c>
      <c r="D249">
        <v>0.1065201839139593</v>
      </c>
      <c r="E249">
        <v>5.4746153722489373E-2</v>
      </c>
      <c r="I249">
        <v>-0.51285508737520691</v>
      </c>
      <c r="J249">
        <v>5.0577343536485353E-2</v>
      </c>
    </row>
    <row r="250" spans="1:10" x14ac:dyDescent="0.35">
      <c r="A250" s="5">
        <v>43629</v>
      </c>
      <c r="B250">
        <v>9877.32</v>
      </c>
      <c r="C250">
        <v>0.11740330373016181</v>
      </c>
      <c r="D250">
        <v>0.20176525616260291</v>
      </c>
      <c r="E250">
        <v>3.7642801893631013E-2</v>
      </c>
      <c r="I250">
        <v>-0.50914823049167179</v>
      </c>
      <c r="J250">
        <v>5.8571555847132688E-2</v>
      </c>
    </row>
    <row r="251" spans="1:10" x14ac:dyDescent="0.35">
      <c r="A251" s="5">
        <v>43628</v>
      </c>
      <c r="B251">
        <v>9810.5400000000009</v>
      </c>
      <c r="C251">
        <v>9.6004909006027983E-2</v>
      </c>
      <c r="D251">
        <v>0.25339176029046317</v>
      </c>
      <c r="E251">
        <v>5.412444167191599E-2</v>
      </c>
      <c r="I251">
        <v>-0.50580701979707543</v>
      </c>
      <c r="J251">
        <v>6.5777215117618359E-2</v>
      </c>
    </row>
    <row r="252" spans="1:10" x14ac:dyDescent="0.35">
      <c r="A252" s="5">
        <v>43627</v>
      </c>
      <c r="B252">
        <v>9494.2999999999993</v>
      </c>
      <c r="C252">
        <v>0.1194622036379724</v>
      </c>
      <c r="D252">
        <v>0.28540598043036369</v>
      </c>
      <c r="E252">
        <v>6.6860116069641817E-2</v>
      </c>
      <c r="I252">
        <v>-0.48934623932254079</v>
      </c>
      <c r="J252">
        <v>0.10127655540692861</v>
      </c>
    </row>
    <row r="253" spans="1:10" x14ac:dyDescent="0.35">
      <c r="A253" s="5">
        <v>43626</v>
      </c>
      <c r="B253">
        <v>9552.73</v>
      </c>
      <c r="C253">
        <v>0.1407178890223004</v>
      </c>
      <c r="D253">
        <v>0.33779244257924179</v>
      </c>
      <c r="E253">
        <v>5.7445358551953207E-2</v>
      </c>
      <c r="I253">
        <v>-0.49246969191006129</v>
      </c>
      <c r="J253">
        <v>9.4540513549529859E-2</v>
      </c>
    </row>
    <row r="254" spans="1:10" x14ac:dyDescent="0.35">
      <c r="A254" s="5">
        <v>43625</v>
      </c>
      <c r="B254">
        <v>9231.17</v>
      </c>
      <c r="C254">
        <v>0.1395922727021601</v>
      </c>
      <c r="D254">
        <v>0.45114649605629631</v>
      </c>
      <c r="E254">
        <v>0.1240135324124676</v>
      </c>
      <c r="I254">
        <v>-0.47479030285435109</v>
      </c>
      <c r="J254">
        <v>0.1326679066683856</v>
      </c>
    </row>
    <row r="255" spans="1:10" x14ac:dyDescent="0.35">
      <c r="A255" s="5">
        <v>43624</v>
      </c>
      <c r="B255">
        <v>9392.41</v>
      </c>
      <c r="C255">
        <v>0.11692632668292791</v>
      </c>
      <c r="D255">
        <v>0.40601506961472089</v>
      </c>
      <c r="E255">
        <v>0.1068905637637199</v>
      </c>
      <c r="I255">
        <v>-0.48380660554639332</v>
      </c>
      <c r="J255">
        <v>0.11322333671549691</v>
      </c>
    </row>
    <row r="256" spans="1:10" x14ac:dyDescent="0.35">
      <c r="A256" s="5">
        <v>43623</v>
      </c>
      <c r="B256">
        <v>9592.2999999999993</v>
      </c>
      <c r="C256">
        <v>3.7548867320663433E-2</v>
      </c>
      <c r="D256">
        <v>0.31843145022570202</v>
      </c>
      <c r="E256">
        <v>9.5783076008882251E-2</v>
      </c>
      <c r="I256">
        <v>-0.49456334768512228</v>
      </c>
      <c r="J256">
        <v>9.0025332819032133E-2</v>
      </c>
    </row>
    <row r="257" spans="1:10" x14ac:dyDescent="0.35">
      <c r="A257" s="5">
        <v>43622</v>
      </c>
      <c r="B257">
        <v>9124.77</v>
      </c>
      <c r="C257">
        <v>8.2473311656074522E-2</v>
      </c>
      <c r="D257">
        <v>0.37562371435115632</v>
      </c>
      <c r="E257">
        <v>0.12999560536868329</v>
      </c>
      <c r="I257">
        <v>-0.46866605952807577</v>
      </c>
      <c r="J257">
        <v>0.14587545768276899</v>
      </c>
    </row>
    <row r="258" spans="1:10" x14ac:dyDescent="0.35">
      <c r="A258" s="5">
        <v>43621</v>
      </c>
      <c r="B258">
        <v>9330.6299999999992</v>
      </c>
      <c r="C258">
        <v>5.1433826011748618E-2</v>
      </c>
      <c r="D258">
        <v>0.30462894788454808</v>
      </c>
      <c r="E258">
        <v>0.119329562955556</v>
      </c>
      <c r="I258">
        <v>-0.48038878403709068</v>
      </c>
      <c r="J258">
        <v>0.1205942149672639</v>
      </c>
    </row>
    <row r="259" spans="1:10" x14ac:dyDescent="0.35">
      <c r="A259" s="5">
        <v>43620</v>
      </c>
      <c r="B259">
        <v>9057.0400000000009</v>
      </c>
      <c r="C259">
        <v>4.827846625387533E-2</v>
      </c>
      <c r="D259">
        <v>0.41905964862692419</v>
      </c>
      <c r="E259">
        <v>0.17573291053147599</v>
      </c>
      <c r="I259">
        <v>-0.46469265897025958</v>
      </c>
      <c r="J259">
        <v>0.154444498423326</v>
      </c>
    </row>
    <row r="260" spans="1:10" x14ac:dyDescent="0.35">
      <c r="A260" s="5">
        <v>43619</v>
      </c>
      <c r="B260">
        <v>10230.780000000001</v>
      </c>
      <c r="C260">
        <v>-6.6275494146096459E-2</v>
      </c>
      <c r="D260">
        <v>0.207711435491722</v>
      </c>
      <c r="E260">
        <v>3.9393868307206148E-2</v>
      </c>
      <c r="I260">
        <v>-0.52610651387284257</v>
      </c>
      <c r="J260">
        <v>2.1999300151112511E-2</v>
      </c>
    </row>
    <row r="261" spans="1:10" x14ac:dyDescent="0.35">
      <c r="A261" s="5">
        <v>43618</v>
      </c>
      <c r="B261">
        <v>10367.219999999999</v>
      </c>
      <c r="C261">
        <v>-0.1095809677039746</v>
      </c>
      <c r="D261">
        <v>0.1489174532806288</v>
      </c>
      <c r="E261">
        <v>-1.394202110112441E-2</v>
      </c>
      <c r="I261">
        <v>-0.53234328971508271</v>
      </c>
      <c r="J261">
        <v>8.5490613684287009E-3</v>
      </c>
    </row>
    <row r="262" spans="1:10" x14ac:dyDescent="0.35">
      <c r="A262" s="5">
        <v>43617</v>
      </c>
      <c r="B262">
        <v>10219</v>
      </c>
      <c r="C262">
        <v>-8.0887562383794909E-2</v>
      </c>
      <c r="D262">
        <v>0.1138301203640277</v>
      </c>
      <c r="E262">
        <v>-4.9063509149623208E-2</v>
      </c>
      <c r="I262">
        <v>-0.52556023094236226</v>
      </c>
      <c r="J262">
        <v>2.3177414619825809E-2</v>
      </c>
    </row>
    <row r="263" spans="1:10" x14ac:dyDescent="0.35">
      <c r="A263" s="5">
        <v>43616</v>
      </c>
      <c r="B263">
        <v>10119.27</v>
      </c>
      <c r="C263">
        <v>-5.2075890849834112E-2</v>
      </c>
      <c r="D263">
        <v>0.22719326591740299</v>
      </c>
      <c r="E263">
        <v>-4.6392674570398973E-2</v>
      </c>
      <c r="I263">
        <v>-0.52088441162257748</v>
      </c>
      <c r="J263">
        <v>3.3261292563594003E-2</v>
      </c>
    </row>
    <row r="264" spans="1:10" x14ac:dyDescent="0.35">
      <c r="A264" s="5">
        <v>43615</v>
      </c>
      <c r="B264">
        <v>10350.950000000001</v>
      </c>
      <c r="C264">
        <v>-0.1184606243871336</v>
      </c>
      <c r="D264">
        <v>0.19972562904854119</v>
      </c>
      <c r="E264">
        <v>-6.7758997966370305E-2</v>
      </c>
      <c r="I264">
        <v>-0.53160820987445601</v>
      </c>
      <c r="J264">
        <v>1.0134335495775691E-2</v>
      </c>
    </row>
    <row r="265" spans="1:10" x14ac:dyDescent="0.35">
      <c r="A265" s="5">
        <v>43614</v>
      </c>
      <c r="B265">
        <v>10473.209999999999</v>
      </c>
      <c r="C265">
        <v>-0.1090954922129892</v>
      </c>
      <c r="D265">
        <v>0.24747331524909749</v>
      </c>
      <c r="E265">
        <v>-8.3302063073307897E-2</v>
      </c>
      <c r="I265">
        <v>-0.53707602540195409</v>
      </c>
      <c r="J265">
        <v>-1.657562485617992E-3</v>
      </c>
    </row>
    <row r="266" spans="1:10" x14ac:dyDescent="0.35">
      <c r="A266" s="5">
        <v>43613</v>
      </c>
      <c r="B266">
        <v>10421.35</v>
      </c>
      <c r="C266">
        <v>-0.13091490066066289</v>
      </c>
      <c r="D266">
        <v>0.28323585715862132</v>
      </c>
      <c r="E266">
        <v>-6.3502329352723041E-2</v>
      </c>
      <c r="I266">
        <v>-0.53477236634409175</v>
      </c>
      <c r="J266">
        <v>3.3105115939873202E-3</v>
      </c>
    </row>
    <row r="267" spans="1:10" x14ac:dyDescent="0.35">
      <c r="A267" s="5">
        <v>43612</v>
      </c>
      <c r="B267">
        <v>10460.08</v>
      </c>
      <c r="C267">
        <v>-2.1921438459361561E-2</v>
      </c>
      <c r="D267">
        <v>0.1440782479675107</v>
      </c>
      <c r="E267">
        <v>-1.443774808605669E-2</v>
      </c>
      <c r="I267">
        <v>-0.53649494076527138</v>
      </c>
      <c r="J267">
        <v>-4.0439461266061899E-4</v>
      </c>
    </row>
    <row r="268" spans="1:10" x14ac:dyDescent="0.35">
      <c r="A268" s="5">
        <v>43611</v>
      </c>
      <c r="B268">
        <v>10067.790000000001</v>
      </c>
      <c r="C268">
        <v>2.9741383163534248E-2</v>
      </c>
      <c r="D268">
        <v>0.49575428172419161</v>
      </c>
      <c r="E268">
        <v>3.6855158877966199E-2</v>
      </c>
      <c r="I268">
        <v>-0.51843453230550107</v>
      </c>
      <c r="J268">
        <v>3.854470544180999E-2</v>
      </c>
    </row>
    <row r="269" spans="1:10" x14ac:dyDescent="0.35">
      <c r="A269" s="5">
        <v>43610</v>
      </c>
      <c r="B269">
        <v>9492.69</v>
      </c>
      <c r="C269">
        <v>7.6512558610889014E-2</v>
      </c>
      <c r="D269">
        <v>0.35037381395579131</v>
      </c>
      <c r="E269">
        <v>7.7671345003365699E-2</v>
      </c>
      <c r="I269">
        <v>-0.48925963030500308</v>
      </c>
      <c r="J269">
        <v>0.1014633365252631</v>
      </c>
    </row>
    <row r="270" spans="1:10" x14ac:dyDescent="0.35">
      <c r="A270" s="5">
        <v>43609</v>
      </c>
      <c r="B270">
        <v>9566.2199999999993</v>
      </c>
      <c r="C270">
        <v>5.7812803803383377E-2</v>
      </c>
      <c r="D270">
        <v>0.30059103804846637</v>
      </c>
      <c r="E270">
        <v>7.8480319290169076E-2</v>
      </c>
      <c r="I270">
        <v>-0.49318539611257112</v>
      </c>
      <c r="J270">
        <v>9.2997024948203277E-2</v>
      </c>
    </row>
    <row r="271" spans="1:10" x14ac:dyDescent="0.35">
      <c r="A271" s="5">
        <v>43608</v>
      </c>
      <c r="B271">
        <v>9181.4599999999991</v>
      </c>
      <c r="C271">
        <v>0.1273751669124521</v>
      </c>
      <c r="D271">
        <v>0.37031583212256008</v>
      </c>
      <c r="E271">
        <v>0.15340479618709901</v>
      </c>
      <c r="I271">
        <v>-0.47194672742679272</v>
      </c>
      <c r="J271">
        <v>0.13880036508354901</v>
      </c>
    </row>
    <row r="272" spans="1:10" x14ac:dyDescent="0.35">
      <c r="A272" s="5">
        <v>43607</v>
      </c>
      <c r="B272">
        <v>9435.07</v>
      </c>
      <c r="C272">
        <v>0.1100299202867598</v>
      </c>
      <c r="D272">
        <v>0.30744022036932428</v>
      </c>
      <c r="E272">
        <v>9.8335253474537199E-2</v>
      </c>
      <c r="I272">
        <v>-0.48614053737810098</v>
      </c>
      <c r="J272">
        <v>0.108189976332979</v>
      </c>
    </row>
    <row r="273" spans="1:10" x14ac:dyDescent="0.35">
      <c r="A273" s="5">
        <v>43606</v>
      </c>
      <c r="B273">
        <v>9568.75</v>
      </c>
      <c r="C273">
        <v>8.910254735467027E-2</v>
      </c>
      <c r="D273">
        <v>0.20327210973220119</v>
      </c>
      <c r="E273">
        <v>7.1081384715871998E-2</v>
      </c>
      <c r="I273">
        <v>-0.49331939908556499</v>
      </c>
      <c r="J273">
        <v>9.2708033964729042E-2</v>
      </c>
    </row>
    <row r="274" spans="1:10" x14ac:dyDescent="0.35">
      <c r="A274" s="5">
        <v>43605</v>
      </c>
      <c r="B274">
        <v>9321.66</v>
      </c>
      <c r="C274">
        <v>0.1221263165573514</v>
      </c>
      <c r="D274">
        <v>0.1840112168862629</v>
      </c>
      <c r="E274">
        <v>0.16308146832216569</v>
      </c>
      <c r="I274">
        <v>-0.47988877517523698</v>
      </c>
      <c r="J274">
        <v>0.12167253472021081</v>
      </c>
    </row>
    <row r="275" spans="1:10" x14ac:dyDescent="0.35">
      <c r="A275" s="5">
        <v>43604</v>
      </c>
      <c r="B275">
        <v>9520.83</v>
      </c>
      <c r="C275">
        <v>5.7448772848585739E-2</v>
      </c>
      <c r="D275">
        <v>0.12935531881149021</v>
      </c>
      <c r="E275">
        <v>0.1391884951206985</v>
      </c>
      <c r="I275">
        <v>-0.49076918714019679</v>
      </c>
      <c r="J275">
        <v>9.8207824317837922E-2</v>
      </c>
    </row>
    <row r="276" spans="1:10" x14ac:dyDescent="0.35">
      <c r="A276" s="5">
        <v>43603</v>
      </c>
      <c r="B276">
        <v>8692.68</v>
      </c>
      <c r="C276">
        <v>9.2032606744985479E-2</v>
      </c>
      <c r="D276">
        <v>0.2226965676868353</v>
      </c>
      <c r="E276">
        <v>0.21930290773386349</v>
      </c>
      <c r="I276">
        <v>-0.44225486271207498</v>
      </c>
      <c r="J276">
        <v>0.20283387861971211</v>
      </c>
    </row>
    <row r="277" spans="1:10" x14ac:dyDescent="0.35">
      <c r="A277" s="5">
        <v>43602</v>
      </c>
      <c r="B277">
        <v>8557.73</v>
      </c>
      <c r="C277">
        <v>0.1178455034220522</v>
      </c>
      <c r="D277">
        <v>0.27334818929786292</v>
      </c>
      <c r="E277">
        <v>0.20253151244547341</v>
      </c>
      <c r="I277">
        <v>-0.43345957397580892</v>
      </c>
      <c r="J277">
        <v>0.2218018095920298</v>
      </c>
    </row>
    <row r="278" spans="1:10" x14ac:dyDescent="0.35">
      <c r="A278" s="5">
        <v>43601</v>
      </c>
      <c r="B278">
        <v>9448.7800000000007</v>
      </c>
      <c r="C278">
        <v>-2.829148313327234E-2</v>
      </c>
      <c r="D278">
        <v>0.1133469082781058</v>
      </c>
      <c r="E278">
        <v>0.1177358346791859</v>
      </c>
      <c r="I278">
        <v>-0.48688613768126682</v>
      </c>
      <c r="J278">
        <v>0.1065820137626232</v>
      </c>
    </row>
    <row r="279" spans="1:10" x14ac:dyDescent="0.35">
      <c r="A279" s="5">
        <v>43600</v>
      </c>
      <c r="B279">
        <v>9713.73</v>
      </c>
      <c r="C279">
        <v>-2.868722931355927E-2</v>
      </c>
      <c r="D279">
        <v>7.9979575302175254E-2</v>
      </c>
      <c r="E279">
        <v>5.6496320157138458E-2</v>
      </c>
      <c r="I279">
        <v>-0.50088174161727772</v>
      </c>
      <c r="J279">
        <v>7.6399076358927065E-2</v>
      </c>
    </row>
    <row r="280" spans="1:10" x14ac:dyDescent="0.35">
      <c r="A280" s="5">
        <v>43599</v>
      </c>
      <c r="B280">
        <v>9004.43</v>
      </c>
      <c r="C280">
        <v>6.2671373979252376E-2</v>
      </c>
      <c r="D280">
        <v>0.10528706425614941</v>
      </c>
      <c r="E280">
        <v>0.14261535710755699</v>
      </c>
      <c r="I280">
        <v>-0.46156502965762403</v>
      </c>
      <c r="J280">
        <v>0.16118954781146619</v>
      </c>
    </row>
    <row r="281" spans="1:10" x14ac:dyDescent="0.35">
      <c r="A281" s="5">
        <v>43598</v>
      </c>
      <c r="B281">
        <v>8970.66</v>
      </c>
      <c r="C281">
        <v>3.9127555832012328E-2</v>
      </c>
      <c r="D281">
        <v>0.1010694865260751</v>
      </c>
      <c r="E281">
        <v>0.24206245694296749</v>
      </c>
      <c r="I281">
        <v>-0.45953809418704972</v>
      </c>
      <c r="J281">
        <v>0.16556083944771061</v>
      </c>
    </row>
    <row r="282" spans="1:10" x14ac:dyDescent="0.35">
      <c r="A282" s="5">
        <v>43597</v>
      </c>
      <c r="B282">
        <v>8087.04</v>
      </c>
      <c r="C282">
        <v>0.17729478276353269</v>
      </c>
      <c r="D282">
        <v>0.21311876780626779</v>
      </c>
      <c r="E282">
        <v>0.43647366650838859</v>
      </c>
      <c r="I282">
        <v>-0.40048522079772081</v>
      </c>
      <c r="J282">
        <v>0.29291434195948091</v>
      </c>
    </row>
    <row r="283" spans="1:10" x14ac:dyDescent="0.35">
      <c r="A283" s="5">
        <v>43596</v>
      </c>
      <c r="B283">
        <v>8086.63</v>
      </c>
      <c r="C283">
        <v>7.4944692659364875E-2</v>
      </c>
      <c r="D283">
        <v>0.174073748891689</v>
      </c>
      <c r="E283">
        <v>0.43636842541330562</v>
      </c>
      <c r="I283">
        <v>-0.4004548248157761</v>
      </c>
      <c r="J283">
        <v>0.29297989397313851</v>
      </c>
    </row>
    <row r="284" spans="1:10" x14ac:dyDescent="0.35">
      <c r="A284" s="5">
        <v>43595</v>
      </c>
      <c r="B284">
        <v>7368.22</v>
      </c>
      <c r="C284">
        <v>0.16143790494854929</v>
      </c>
      <c r="D284">
        <v>0.29647730388072002</v>
      </c>
      <c r="E284">
        <v>0.55870888762821957</v>
      </c>
      <c r="I284">
        <v>-0.34199847452980497</v>
      </c>
      <c r="J284">
        <v>0.41904693399491322</v>
      </c>
    </row>
    <row r="285" spans="1:10" x14ac:dyDescent="0.35">
      <c r="A285" s="5">
        <v>43594</v>
      </c>
      <c r="B285">
        <v>7039.92</v>
      </c>
      <c r="C285">
        <v>0.34217150194888579</v>
      </c>
      <c r="D285">
        <v>0.3112606393254469</v>
      </c>
      <c r="E285">
        <v>0.68346515301310218</v>
      </c>
      <c r="I285">
        <v>-0.31131319674087199</v>
      </c>
      <c r="J285">
        <v>0.48522284344140282</v>
      </c>
    </row>
    <row r="286" spans="1:10" x14ac:dyDescent="0.35">
      <c r="A286" s="5">
        <v>43593</v>
      </c>
      <c r="B286">
        <v>6945.17</v>
      </c>
      <c r="C286">
        <v>0.39863099103405658</v>
      </c>
      <c r="D286">
        <v>0.35236574482698041</v>
      </c>
      <c r="E286">
        <v>0.69205793378707781</v>
      </c>
      <c r="I286">
        <v>-0.30191773563498081</v>
      </c>
      <c r="J286">
        <v>0.50548510691602955</v>
      </c>
    </row>
    <row r="287" spans="1:10" x14ac:dyDescent="0.35">
      <c r="A287" s="5">
        <v>43592</v>
      </c>
      <c r="B287">
        <v>6907.06</v>
      </c>
      <c r="C287">
        <v>0.30365596939942607</v>
      </c>
      <c r="D287">
        <v>0.38876743505920008</v>
      </c>
      <c r="E287">
        <v>0.73310641575431501</v>
      </c>
      <c r="I287">
        <v>-0.29806603677975868</v>
      </c>
      <c r="J287">
        <v>0.51379168560863819</v>
      </c>
    </row>
    <row r="288" spans="1:10" x14ac:dyDescent="0.35">
      <c r="A288" s="5">
        <v>43591</v>
      </c>
      <c r="B288">
        <v>6862.93</v>
      </c>
      <c r="C288">
        <v>0.30711809678956348</v>
      </c>
      <c r="D288">
        <v>0.32957352034772319</v>
      </c>
      <c r="E288">
        <v>0.74026836934079165</v>
      </c>
      <c r="I288">
        <v>-0.2935524622865161</v>
      </c>
      <c r="J288">
        <v>0.52352566615133767</v>
      </c>
    </row>
    <row r="289" spans="1:10" x14ac:dyDescent="0.35">
      <c r="A289" s="5">
        <v>43590</v>
      </c>
      <c r="B289">
        <v>6770.29</v>
      </c>
      <c r="C289">
        <v>0.1944894531844279</v>
      </c>
      <c r="D289">
        <v>0.37817286999522909</v>
      </c>
      <c r="E289">
        <v>0.78457495912287367</v>
      </c>
      <c r="I289">
        <v>-0.28388591921468648</v>
      </c>
      <c r="J289">
        <v>0.54437254534148471</v>
      </c>
    </row>
    <row r="290" spans="1:10" x14ac:dyDescent="0.35">
      <c r="A290" s="5">
        <v>43589</v>
      </c>
      <c r="B290">
        <v>6685.44</v>
      </c>
      <c r="C290">
        <v>0.2095882993490332</v>
      </c>
      <c r="D290">
        <v>0.3547410492054377</v>
      </c>
      <c r="E290">
        <v>0.69671554901397692</v>
      </c>
      <c r="I290">
        <v>-0.27479717116599639</v>
      </c>
      <c r="J290">
        <v>0.56397335104346169</v>
      </c>
    </row>
    <row r="291" spans="1:10" x14ac:dyDescent="0.35">
      <c r="A291" s="5">
        <v>43588</v>
      </c>
      <c r="B291">
        <v>6796.2</v>
      </c>
      <c r="C291">
        <v>8.4167623083487797E-2</v>
      </c>
      <c r="D291">
        <v>0.50536770548247567</v>
      </c>
      <c r="E291">
        <v>0.65938907036284999</v>
      </c>
      <c r="I291">
        <v>-0.2866160501456696</v>
      </c>
      <c r="J291">
        <v>0.53848474147317638</v>
      </c>
    </row>
    <row r="292" spans="1:10" x14ac:dyDescent="0.35">
      <c r="A292" s="5">
        <v>43587</v>
      </c>
      <c r="B292">
        <v>6466.36</v>
      </c>
      <c r="C292">
        <v>8.8699051707606724E-2</v>
      </c>
      <c r="D292">
        <v>0.60325438113560015</v>
      </c>
      <c r="E292">
        <v>0.68617429280151443</v>
      </c>
      <c r="I292">
        <v>-0.25022733036824418</v>
      </c>
      <c r="J292">
        <v>0.61696070122913049</v>
      </c>
    </row>
    <row r="293" spans="1:10" x14ac:dyDescent="0.35">
      <c r="A293" s="5">
        <v>43586</v>
      </c>
      <c r="B293">
        <v>6397.02</v>
      </c>
      <c r="C293">
        <v>8.5688336131511278E-2</v>
      </c>
      <c r="D293">
        <v>0.59746256850846158</v>
      </c>
      <c r="E293">
        <v>0.68710899762701994</v>
      </c>
      <c r="I293">
        <v>-0.24210022791862459</v>
      </c>
      <c r="J293">
        <v>0.63448762079843424</v>
      </c>
    </row>
    <row r="294" spans="1:10" x14ac:dyDescent="0.35">
      <c r="A294" s="5">
        <v>43585</v>
      </c>
      <c r="B294">
        <v>6331.82</v>
      </c>
      <c r="C294">
        <v>9.0849076568822351E-2</v>
      </c>
      <c r="D294">
        <v>0.63475114580010183</v>
      </c>
      <c r="E294">
        <v>0.61100126030114565</v>
      </c>
      <c r="I294">
        <v>-0.23429598440890609</v>
      </c>
      <c r="J294">
        <v>0.65131826236374391</v>
      </c>
    </row>
    <row r="295" spans="1:10" x14ac:dyDescent="0.35">
      <c r="A295" s="5">
        <v>43584</v>
      </c>
      <c r="B295">
        <v>6183.47</v>
      </c>
      <c r="C295">
        <v>0.1098832855985394</v>
      </c>
      <c r="D295">
        <v>0.69374315715932933</v>
      </c>
      <c r="E295">
        <v>0.6241511643138884</v>
      </c>
      <c r="I295">
        <v>-0.2159256857395605</v>
      </c>
      <c r="J295">
        <v>0.6909356720417501</v>
      </c>
    </row>
    <row r="296" spans="1:10" x14ac:dyDescent="0.35">
      <c r="A296" s="5">
        <v>43583</v>
      </c>
      <c r="B296">
        <v>6198.46</v>
      </c>
      <c r="C296">
        <v>9.2253559755165027E-2</v>
      </c>
      <c r="D296">
        <v>0.6812805116109486</v>
      </c>
      <c r="E296">
        <v>0.6297499701538769</v>
      </c>
      <c r="I296">
        <v>-0.2178218460714435</v>
      </c>
      <c r="J296">
        <v>0.68684641023738169</v>
      </c>
    </row>
    <row r="297" spans="1:10" x14ac:dyDescent="0.35">
      <c r="A297" s="5">
        <v>43582</v>
      </c>
      <c r="B297">
        <v>6305.34</v>
      </c>
      <c r="C297">
        <v>6.028223696105206E-2</v>
      </c>
      <c r="D297">
        <v>0.65892402312960119</v>
      </c>
      <c r="E297">
        <v>0.58299631740715019</v>
      </c>
      <c r="I297">
        <v>-0.23108032239339979</v>
      </c>
      <c r="J297">
        <v>0.65825316319183425</v>
      </c>
    </row>
    <row r="298" spans="1:10" x14ac:dyDescent="0.35">
      <c r="A298" s="5">
        <v>43581</v>
      </c>
      <c r="B298">
        <v>6145.35</v>
      </c>
      <c r="C298">
        <v>0.10590934609094679</v>
      </c>
      <c r="D298">
        <v>0.63827772218018497</v>
      </c>
      <c r="E298">
        <v>0.70771233534298283</v>
      </c>
      <c r="I298">
        <v>-0.21106202250482081</v>
      </c>
      <c r="J298">
        <v>0.70142465441349966</v>
      </c>
    </row>
    <row r="299" spans="1:10" x14ac:dyDescent="0.35">
      <c r="A299" s="5">
        <v>43580</v>
      </c>
      <c r="B299">
        <v>6621.83</v>
      </c>
      <c r="C299">
        <v>-2.347840400614332E-2</v>
      </c>
      <c r="D299">
        <v>0.43354480558999547</v>
      </c>
      <c r="E299">
        <v>0.57640561597020779</v>
      </c>
      <c r="I299">
        <v>-0.26783079601862331</v>
      </c>
      <c r="J299">
        <v>0.57899704462361612</v>
      </c>
    </row>
    <row r="300" spans="1:10" x14ac:dyDescent="0.35">
      <c r="A300" s="5">
        <v>43579</v>
      </c>
      <c r="B300">
        <v>6545.24</v>
      </c>
      <c r="C300">
        <v>-2.2645464490224861E-2</v>
      </c>
      <c r="D300">
        <v>0.4615537398170273</v>
      </c>
      <c r="E300">
        <v>0.56168757753726384</v>
      </c>
      <c r="I300">
        <v>-0.25926322029444288</v>
      </c>
      <c r="J300">
        <v>0.59747388942193114</v>
      </c>
    </row>
    <row r="301" spans="1:10" x14ac:dyDescent="0.35">
      <c r="A301" s="5">
        <v>43578</v>
      </c>
      <c r="B301">
        <v>6835.8</v>
      </c>
      <c r="C301">
        <v>-7.3726557242751456E-2</v>
      </c>
      <c r="D301">
        <v>0.34314345065683582</v>
      </c>
      <c r="E301">
        <v>0.55740074314637633</v>
      </c>
      <c r="I301">
        <v>-0.29074870534538749</v>
      </c>
      <c r="J301">
        <v>0.52957225196758251</v>
      </c>
    </row>
    <row r="302" spans="1:10" x14ac:dyDescent="0.35">
      <c r="A302" s="5">
        <v>43577</v>
      </c>
      <c r="B302">
        <v>6674.8</v>
      </c>
      <c r="C302">
        <v>-7.3609696170671812E-2</v>
      </c>
      <c r="D302">
        <v>0.41353598609696163</v>
      </c>
      <c r="E302">
        <v>0.59102894468748102</v>
      </c>
      <c r="I302">
        <v>-0.2736411577874992</v>
      </c>
      <c r="J302">
        <v>0.56646641097860617</v>
      </c>
    </row>
    <row r="303" spans="1:10" x14ac:dyDescent="0.35">
      <c r="A303" s="5">
        <v>43576</v>
      </c>
      <c r="B303">
        <v>6520.95</v>
      </c>
      <c r="C303">
        <v>-4.9454450655195943E-2</v>
      </c>
      <c r="D303">
        <v>0.46738588702566353</v>
      </c>
      <c r="E303">
        <v>0.67689063710042263</v>
      </c>
      <c r="I303">
        <v>-0.25650403698847563</v>
      </c>
      <c r="J303">
        <v>0.60342434767940256</v>
      </c>
    </row>
    <row r="304" spans="1:10" x14ac:dyDescent="0.35">
      <c r="A304" s="5">
        <v>43575</v>
      </c>
      <c r="B304">
        <v>6663.28</v>
      </c>
      <c r="C304">
        <v>-5.3718288890756472E-2</v>
      </c>
      <c r="D304">
        <v>0.39895967151312872</v>
      </c>
      <c r="E304">
        <v>0.72272814589811629</v>
      </c>
      <c r="I304">
        <v>-0.27238537176885858</v>
      </c>
      <c r="J304">
        <v>0.56917464071748469</v>
      </c>
    </row>
    <row r="305" spans="1:10" x14ac:dyDescent="0.35">
      <c r="A305" s="5">
        <v>43574</v>
      </c>
      <c r="B305">
        <v>6657.96</v>
      </c>
      <c r="C305">
        <v>-7.6992051619414914E-2</v>
      </c>
      <c r="D305">
        <v>0.42999206964295378</v>
      </c>
      <c r="E305">
        <v>0.63319845718508372</v>
      </c>
      <c r="I305">
        <v>-0.27180397599264638</v>
      </c>
      <c r="J305">
        <v>0.57042847959435017</v>
      </c>
    </row>
    <row r="306" spans="1:10" x14ac:dyDescent="0.35">
      <c r="A306" s="5">
        <v>43573</v>
      </c>
      <c r="B306">
        <v>6680.34</v>
      </c>
      <c r="C306">
        <v>-8.7585362421673807E-3</v>
      </c>
      <c r="D306">
        <v>0.30123317076675749</v>
      </c>
      <c r="E306">
        <v>0.64892655164258084</v>
      </c>
      <c r="I306">
        <v>-0.27424352652709288</v>
      </c>
      <c r="J306">
        <v>0.56516734178200512</v>
      </c>
    </row>
    <row r="307" spans="1:10" x14ac:dyDescent="0.35">
      <c r="A307" s="5">
        <v>43572</v>
      </c>
      <c r="B307">
        <v>6573.48</v>
      </c>
      <c r="C307">
        <v>-4.2960501895494829E-3</v>
      </c>
      <c r="D307">
        <v>0.30185685512087979</v>
      </c>
      <c r="E307">
        <v>0.56298946676646189</v>
      </c>
      <c r="I307">
        <v>-0.26244546267730329</v>
      </c>
      <c r="J307">
        <v>0.59061106141647968</v>
      </c>
    </row>
    <row r="308" spans="1:10" x14ac:dyDescent="0.35">
      <c r="A308" s="5">
        <v>43571</v>
      </c>
      <c r="B308">
        <v>6524.17</v>
      </c>
      <c r="C308">
        <v>4.776546288646677E-2</v>
      </c>
      <c r="D308">
        <v>0.44827311366809891</v>
      </c>
      <c r="E308">
        <v>0.55161346194228522</v>
      </c>
      <c r="I308">
        <v>-0.25687098895338412</v>
      </c>
      <c r="J308">
        <v>0.60263297860110954</v>
      </c>
    </row>
    <row r="309" spans="1:10" x14ac:dyDescent="0.35">
      <c r="A309" s="5">
        <v>43570</v>
      </c>
      <c r="B309">
        <v>6294.22</v>
      </c>
      <c r="C309">
        <v>6.0464998045826057E-2</v>
      </c>
      <c r="D309">
        <v>0.54327780090305056</v>
      </c>
      <c r="E309">
        <v>0.79815608605990884</v>
      </c>
      <c r="I309">
        <v>-0.22972187181255191</v>
      </c>
      <c r="J309">
        <v>0.66118279945727987</v>
      </c>
    </row>
    <row r="310" spans="1:10" x14ac:dyDescent="0.35">
      <c r="A310" s="5">
        <v>43569</v>
      </c>
      <c r="B310">
        <v>6397.39</v>
      </c>
      <c r="C310">
        <v>1.9314126542230529E-2</v>
      </c>
      <c r="D310">
        <v>0.40751619019631452</v>
      </c>
      <c r="E310">
        <v>0.72142389318143807</v>
      </c>
      <c r="I310">
        <v>-0.24214406187523349</v>
      </c>
      <c r="J310">
        <v>0.63439308843137598</v>
      </c>
    </row>
    <row r="311" spans="1:10" x14ac:dyDescent="0.35">
      <c r="A311" s="5">
        <v>43568</v>
      </c>
      <c r="B311">
        <v>6374.2</v>
      </c>
      <c r="C311">
        <v>4.5351573530796108E-2</v>
      </c>
      <c r="D311">
        <v>0.40733896018323867</v>
      </c>
      <c r="E311">
        <v>0.86222898559819261</v>
      </c>
      <c r="I311">
        <v>-0.23938690345455119</v>
      </c>
      <c r="J311">
        <v>0.64033917981864397</v>
      </c>
    </row>
    <row r="312" spans="1:10" x14ac:dyDescent="0.35">
      <c r="A312" s="5">
        <v>43567</v>
      </c>
      <c r="B312">
        <v>6372.08</v>
      </c>
      <c r="C312">
        <v>4.4864471255853688E-2</v>
      </c>
      <c r="D312">
        <v>0.26913660845438231</v>
      </c>
      <c r="E312">
        <v>0.92973879800630255</v>
      </c>
      <c r="I312">
        <v>-0.23913384640494151</v>
      </c>
      <c r="J312">
        <v>0.64088492297648503</v>
      </c>
    </row>
    <row r="313" spans="1:10" x14ac:dyDescent="0.35">
      <c r="A313" s="5">
        <v>43566</v>
      </c>
      <c r="B313">
        <v>6396.15</v>
      </c>
      <c r="C313">
        <v>4.4431415773551253E-2</v>
      </c>
      <c r="D313">
        <v>0.26429649085778162</v>
      </c>
      <c r="E313">
        <v>0.90802748528411636</v>
      </c>
      <c r="I313">
        <v>-0.24199713890387181</v>
      </c>
      <c r="J313">
        <v>0.63470994269990566</v>
      </c>
    </row>
    <row r="314" spans="1:10" x14ac:dyDescent="0.35">
      <c r="A314" s="5">
        <v>43565</v>
      </c>
      <c r="B314">
        <v>6906.14</v>
      </c>
      <c r="C314">
        <v>-4.8168731013272348E-2</v>
      </c>
      <c r="D314">
        <v>6.6908577005389436E-2</v>
      </c>
      <c r="E314">
        <v>0.8504649485819864</v>
      </c>
      <c r="I314">
        <v>-0.29797252879321878</v>
      </c>
      <c r="J314">
        <v>0.51399334505237371</v>
      </c>
    </row>
    <row r="315" spans="1:10" x14ac:dyDescent="0.35">
      <c r="A315" s="5">
        <v>43564</v>
      </c>
      <c r="B315">
        <v>6669.69</v>
      </c>
      <c r="C315">
        <v>-2.181810548916063E-2</v>
      </c>
      <c r="D315">
        <v>5.5509326520422952E-2</v>
      </c>
      <c r="E315">
        <v>1.008456165129114</v>
      </c>
      <c r="I315">
        <v>-0.27308465610845478</v>
      </c>
      <c r="J315">
        <v>0.56766656321358289</v>
      </c>
    </row>
    <row r="316" spans="1:10" x14ac:dyDescent="0.35">
      <c r="A316" s="5">
        <v>43563</v>
      </c>
      <c r="B316">
        <v>6682.95</v>
      </c>
      <c r="C316">
        <v>-5.8167426061843892E-2</v>
      </c>
      <c r="D316">
        <v>3.9237163228813772E-2</v>
      </c>
      <c r="E316">
        <v>0.97605398813398292</v>
      </c>
      <c r="I316">
        <v>-0.27452696788095082</v>
      </c>
      <c r="J316">
        <v>0.56455607179464162</v>
      </c>
    </row>
    <row r="317" spans="1:10" x14ac:dyDescent="0.35">
      <c r="A317" s="5">
        <v>43562</v>
      </c>
      <c r="B317">
        <v>6613.07</v>
      </c>
      <c r="C317">
        <v>-3.2614201875981852E-2</v>
      </c>
      <c r="D317">
        <v>4.4455903234050347E-2</v>
      </c>
      <c r="E317">
        <v>0.91239318501089528</v>
      </c>
      <c r="I317">
        <v>-0.26686092843414622</v>
      </c>
      <c r="J317">
        <v>0.58108866230056555</v>
      </c>
    </row>
    <row r="318" spans="1:10" x14ac:dyDescent="0.35">
      <c r="A318" s="5">
        <v>43561</v>
      </c>
      <c r="B318">
        <v>6655.92</v>
      </c>
      <c r="C318">
        <v>-4.2326229882570732E-2</v>
      </c>
      <c r="D318">
        <v>3.1101635836969121E-2</v>
      </c>
      <c r="E318">
        <v>0.88587753458575214</v>
      </c>
      <c r="I318">
        <v>-0.2715807882306277</v>
      </c>
      <c r="J318">
        <v>0.57090980660825252</v>
      </c>
    </row>
    <row r="319" spans="1:10" x14ac:dyDescent="0.35">
      <c r="A319" s="5">
        <v>43560</v>
      </c>
      <c r="B319">
        <v>6456.42</v>
      </c>
      <c r="C319">
        <v>-1.3062966783449649E-2</v>
      </c>
      <c r="D319">
        <v>4.8613627985787833E-2</v>
      </c>
      <c r="E319">
        <v>0.88541172972018556</v>
      </c>
      <c r="I319">
        <v>-0.2490730156960049</v>
      </c>
      <c r="J319">
        <v>0.61945009773217974</v>
      </c>
    </row>
    <row r="320" spans="1:10" x14ac:dyDescent="0.35">
      <c r="A320" s="5">
        <v>43559</v>
      </c>
      <c r="B320">
        <v>6124.92</v>
      </c>
      <c r="C320">
        <v>4.4283027370153327E-2</v>
      </c>
      <c r="D320">
        <v>9.1514664681334512E-2</v>
      </c>
      <c r="E320">
        <v>1.0983914891949611</v>
      </c>
      <c r="I320">
        <v>-0.20843047745929741</v>
      </c>
      <c r="J320">
        <v>0.70709984783474722</v>
      </c>
    </row>
    <row r="321" spans="1:10" x14ac:dyDescent="0.35">
      <c r="A321" s="5">
        <v>43558</v>
      </c>
      <c r="B321">
        <v>6704.06</v>
      </c>
      <c r="C321">
        <v>3.0142928315080701E-2</v>
      </c>
      <c r="D321">
        <v>1.374391040652978E-2</v>
      </c>
      <c r="E321">
        <v>0.84303690599427794</v>
      </c>
      <c r="I321">
        <v>-0.27681136505341541</v>
      </c>
      <c r="J321">
        <v>0.55962953792179659</v>
      </c>
    </row>
    <row r="322" spans="1:10" x14ac:dyDescent="0.35">
      <c r="A322" s="5">
        <v>43557</v>
      </c>
      <c r="B322">
        <v>6077.88</v>
      </c>
      <c r="C322">
        <v>9.7371122825722134E-2</v>
      </c>
      <c r="D322">
        <v>6.3917023699052944E-2</v>
      </c>
      <c r="E322">
        <v>0.95974254180734064</v>
      </c>
      <c r="I322">
        <v>-0.20230409287448911</v>
      </c>
      <c r="J322">
        <v>0.72031201669003009</v>
      </c>
    </row>
    <row r="323" spans="1:10" x14ac:dyDescent="0.35">
      <c r="A323" s="5">
        <v>43556</v>
      </c>
      <c r="B323">
        <v>5274.34</v>
      </c>
      <c r="C323">
        <v>0.26706848629401958</v>
      </c>
      <c r="D323">
        <v>0.2128569640940858</v>
      </c>
      <c r="E323">
        <v>1.158038730912303</v>
      </c>
      <c r="I323">
        <v>-8.0775983345783509E-2</v>
      </c>
      <c r="J323">
        <v>0.98239969361095425</v>
      </c>
    </row>
    <row r="324" spans="1:10" x14ac:dyDescent="0.35">
      <c r="A324" s="5">
        <v>43555</v>
      </c>
      <c r="B324">
        <v>5234.34</v>
      </c>
      <c r="C324">
        <v>0.26340092542708332</v>
      </c>
      <c r="D324">
        <v>0.20966922286286321</v>
      </c>
      <c r="E324">
        <v>1.372467206944906</v>
      </c>
      <c r="I324">
        <v>-7.3751418516947664E-2</v>
      </c>
      <c r="J324">
        <v>0.99754887913280377</v>
      </c>
    </row>
    <row r="325" spans="1:10" x14ac:dyDescent="0.35">
      <c r="A325" s="5">
        <v>43554</v>
      </c>
      <c r="B325">
        <v>5217.32</v>
      </c>
      <c r="C325">
        <v>0.27573543505094578</v>
      </c>
      <c r="D325">
        <v>0.213615419410732</v>
      </c>
      <c r="E325">
        <v>1.3802066961581809</v>
      </c>
      <c r="I325">
        <v>-7.0729799973932916E-2</v>
      </c>
      <c r="J325">
        <v>1.0040653055591759</v>
      </c>
    </row>
    <row r="326" spans="1:10" x14ac:dyDescent="0.35">
      <c r="A326" s="5">
        <v>43553</v>
      </c>
      <c r="B326">
        <v>5214.2299999999996</v>
      </c>
      <c r="C326">
        <v>0.23823076465748549</v>
      </c>
      <c r="D326">
        <v>0.18588362998947131</v>
      </c>
      <c r="E326">
        <v>1.50565280012581</v>
      </c>
      <c r="I326">
        <v>-7.0179106023324556E-2</v>
      </c>
      <c r="J326">
        <v>1.005252932839557</v>
      </c>
    </row>
    <row r="327" spans="1:10" x14ac:dyDescent="0.35">
      <c r="A327" s="5">
        <v>43552</v>
      </c>
      <c r="B327">
        <v>5131.55</v>
      </c>
      <c r="C327">
        <v>0.19358088686654121</v>
      </c>
      <c r="D327">
        <v>0.20791183950268441</v>
      </c>
      <c r="E327">
        <v>1.6060449571766811</v>
      </c>
      <c r="I327">
        <v>-5.5197747269343567E-2</v>
      </c>
      <c r="J327">
        <v>1.037561750348335</v>
      </c>
    </row>
    <row r="328" spans="1:10" x14ac:dyDescent="0.35">
      <c r="A328" s="5">
        <v>43551</v>
      </c>
      <c r="B328">
        <v>5138.8500000000004</v>
      </c>
      <c r="C328">
        <v>0.30458371036321358</v>
      </c>
      <c r="D328">
        <v>0.2269943664438541</v>
      </c>
      <c r="E328">
        <v>1.3287603257538161</v>
      </c>
      <c r="I328">
        <v>-5.6539887328877159E-2</v>
      </c>
      <c r="J328">
        <v>1.034667289374082</v>
      </c>
    </row>
    <row r="329" spans="1:10" x14ac:dyDescent="0.35">
      <c r="A329" s="5">
        <v>43550</v>
      </c>
      <c r="B329">
        <v>4973.76</v>
      </c>
      <c r="C329">
        <v>0.22198899826288351</v>
      </c>
      <c r="D329">
        <v>0.23555418838062159</v>
      </c>
      <c r="E329">
        <v>2.0276772502090972</v>
      </c>
      <c r="I329">
        <v>-2.5224377533294762E-2</v>
      </c>
      <c r="J329">
        <v>1.1022023579746509</v>
      </c>
    </row>
    <row r="330" spans="1:10" x14ac:dyDescent="0.35">
      <c r="A330" s="5">
        <v>43549</v>
      </c>
      <c r="B330">
        <v>4962.4799999999996</v>
      </c>
      <c r="C330">
        <v>6.2843578210894702E-2</v>
      </c>
      <c r="D330">
        <v>0.33437918137705358</v>
      </c>
      <c r="E330">
        <v>1.5831197304573521</v>
      </c>
      <c r="I330">
        <v>-2.3008656961841512E-2</v>
      </c>
      <c r="J330">
        <v>1.1069807838016481</v>
      </c>
    </row>
    <row r="331" spans="1:10" x14ac:dyDescent="0.35">
      <c r="A331" s="5">
        <v>43548</v>
      </c>
      <c r="B331">
        <v>5056.28</v>
      </c>
      <c r="C331">
        <v>3.5215613059403461E-2</v>
      </c>
      <c r="D331">
        <v>0.29447736280427522</v>
      </c>
      <c r="E331">
        <v>1.4606509133196739</v>
      </c>
      <c r="I331">
        <v>-4.1133006874619182E-2</v>
      </c>
      <c r="J331">
        <v>1.06789378752759</v>
      </c>
    </row>
    <row r="332" spans="1:10" x14ac:dyDescent="0.35">
      <c r="A332" s="5">
        <v>43547</v>
      </c>
      <c r="B332">
        <v>5074.0600000000004</v>
      </c>
      <c r="C332">
        <v>2.8233800940469681E-2</v>
      </c>
      <c r="D332">
        <v>0.34720519662755273</v>
      </c>
      <c r="E332">
        <v>1.4795725710772041</v>
      </c>
      <c r="I332">
        <v>-4.4492970126486557E-2</v>
      </c>
      <c r="J332">
        <v>1.060647686468035</v>
      </c>
    </row>
    <row r="333" spans="1:10" x14ac:dyDescent="0.35">
      <c r="A333" s="5">
        <v>43546</v>
      </c>
      <c r="B333">
        <v>5091.1899999999996</v>
      </c>
      <c r="C333">
        <v>2.4167237914907821E-2</v>
      </c>
      <c r="D333">
        <v>0.31104908675574872</v>
      </c>
      <c r="E333">
        <v>1.4229679112348981</v>
      </c>
      <c r="I333">
        <v>-4.7707903260337803E-2</v>
      </c>
      <c r="J333">
        <v>1.0537143575470569</v>
      </c>
    </row>
    <row r="334" spans="1:10" x14ac:dyDescent="0.35">
      <c r="A334" s="5">
        <v>43545</v>
      </c>
      <c r="B334">
        <v>5051.7</v>
      </c>
      <c r="C334">
        <v>1.58065601678643E-2</v>
      </c>
      <c r="D334">
        <v>0.29084268662034568</v>
      </c>
      <c r="E334">
        <v>1.2791951224340321</v>
      </c>
      <c r="I334">
        <v>-4.0263673614822637E-2</v>
      </c>
      <c r="J334">
        <v>1.069768592750955</v>
      </c>
    </row>
    <row r="335" spans="1:10" x14ac:dyDescent="0.35">
      <c r="A335" s="5">
        <v>43544</v>
      </c>
      <c r="B335">
        <v>5129.12</v>
      </c>
      <c r="C335">
        <v>1.8970115731353761E-3</v>
      </c>
      <c r="D335">
        <v>0.29910783916149358</v>
      </c>
      <c r="E335">
        <v>1.1518213650684721</v>
      </c>
      <c r="I335">
        <v>-5.4750132576348309E-2</v>
      </c>
      <c r="J335">
        <v>1.0385270767695041</v>
      </c>
    </row>
    <row r="336" spans="1:10" x14ac:dyDescent="0.35">
      <c r="A336" s="5">
        <v>43543</v>
      </c>
      <c r="B336">
        <v>5112.6000000000004</v>
      </c>
      <c r="C336">
        <v>-2.7156437037906381E-2</v>
      </c>
      <c r="D336">
        <v>0.30226499237178728</v>
      </c>
      <c r="E336">
        <v>1.103117787427141</v>
      </c>
      <c r="I336">
        <v>-5.1695810350897757E-2</v>
      </c>
      <c r="J336">
        <v>1.0451140319993739</v>
      </c>
    </row>
    <row r="337" spans="1:10" x14ac:dyDescent="0.35">
      <c r="A337" s="5">
        <v>43542</v>
      </c>
      <c r="B337">
        <v>5072.7700000000004</v>
      </c>
      <c r="C337">
        <v>-2.1741573144455791E-2</v>
      </c>
      <c r="D337">
        <v>0.31690181104209342</v>
      </c>
      <c r="E337">
        <v>1.095208337850917</v>
      </c>
      <c r="I337">
        <v>-4.4249985708005757E-2</v>
      </c>
      <c r="J337">
        <v>1.061171706976662</v>
      </c>
    </row>
    <row r="338" spans="1:10" x14ac:dyDescent="0.35">
      <c r="A338" s="5">
        <v>43541</v>
      </c>
      <c r="B338">
        <v>5096.05</v>
      </c>
      <c r="C338">
        <v>-7.8040835549102461E-3</v>
      </c>
      <c r="D338">
        <v>0.28991670018936211</v>
      </c>
      <c r="E338">
        <v>1.13831693174125</v>
      </c>
      <c r="I338">
        <v>-4.8616085007015197E-2</v>
      </c>
      <c r="J338">
        <v>1.051755771627044</v>
      </c>
    </row>
    <row r="339" spans="1:10" x14ac:dyDescent="0.35">
      <c r="A339" s="5">
        <v>43540</v>
      </c>
      <c r="B339">
        <v>5107.8900000000003</v>
      </c>
      <c r="C339">
        <v>-6.6230870281074328E-3</v>
      </c>
      <c r="D339">
        <v>0.27727300313828218</v>
      </c>
      <c r="E339">
        <v>1.059513810986533</v>
      </c>
      <c r="I339">
        <v>-5.0821376341307338E-2</v>
      </c>
      <c r="J339">
        <v>1.046999837506289</v>
      </c>
    </row>
    <row r="340" spans="1:10" x14ac:dyDescent="0.35">
      <c r="A340" s="5">
        <v>43539</v>
      </c>
      <c r="B340">
        <v>5005.82</v>
      </c>
      <c r="C340">
        <v>1.7054148970598201E-2</v>
      </c>
      <c r="D340">
        <v>0.2573804092036871</v>
      </c>
      <c r="E340">
        <v>1.0956866207734191</v>
      </c>
      <c r="I340">
        <v>-3.1467371979016279E-2</v>
      </c>
      <c r="J340">
        <v>1.088738708143721</v>
      </c>
    </row>
    <row r="341" spans="1:10" x14ac:dyDescent="0.35">
      <c r="A341" s="5">
        <v>43538</v>
      </c>
      <c r="B341">
        <v>4907.82</v>
      </c>
      <c r="C341">
        <v>2.9316478599459739E-2</v>
      </c>
      <c r="D341">
        <v>0.30350950116344938</v>
      </c>
      <c r="E341">
        <v>1.0278820331634</v>
      </c>
      <c r="I341">
        <v>-1.212758414122761E-2</v>
      </c>
      <c r="J341">
        <v>1.130446919406173</v>
      </c>
    </row>
    <row r="342" spans="1:10" x14ac:dyDescent="0.35">
      <c r="A342" s="5">
        <v>43537</v>
      </c>
      <c r="B342">
        <v>4911.59</v>
      </c>
      <c r="C342">
        <v>4.4289120223797163E-2</v>
      </c>
      <c r="D342">
        <v>0.29778747818934392</v>
      </c>
      <c r="E342">
        <v>1.011022907042322</v>
      </c>
      <c r="I342">
        <v>-1.2885847556493911E-2</v>
      </c>
      <c r="J342">
        <v>1.1288116475520149</v>
      </c>
    </row>
    <row r="343" spans="1:10" x14ac:dyDescent="0.35">
      <c r="A343" s="5">
        <v>43536</v>
      </c>
      <c r="B343">
        <v>4908.08</v>
      </c>
      <c r="C343">
        <v>4.1670062427670462E-2</v>
      </c>
      <c r="D343">
        <v>0.29828364655832829</v>
      </c>
      <c r="E343">
        <v>0.99885494938957819</v>
      </c>
      <c r="I343">
        <v>-1.217991556779841E-2</v>
      </c>
      <c r="J343">
        <v>1.130334061384493</v>
      </c>
    </row>
    <row r="344" spans="1:10" x14ac:dyDescent="0.35">
      <c r="A344" s="5">
        <v>43535</v>
      </c>
      <c r="B344">
        <v>4874.97</v>
      </c>
      <c r="C344">
        <v>4.0574608664258438E-2</v>
      </c>
      <c r="D344">
        <v>0.31203884331595871</v>
      </c>
      <c r="E344">
        <v>0.94756070293765893</v>
      </c>
      <c r="I344">
        <v>-5.4708028972486611E-3</v>
      </c>
      <c r="J344">
        <v>1.1448029423770809</v>
      </c>
    </row>
    <row r="345" spans="1:10" x14ac:dyDescent="0.35">
      <c r="A345" s="5">
        <v>43534</v>
      </c>
      <c r="B345">
        <v>4943.1400000000003</v>
      </c>
      <c r="C345">
        <v>3.0933778934037811E-2</v>
      </c>
      <c r="D345">
        <v>0.39711600318825679</v>
      </c>
      <c r="E345">
        <v>0.9325226475479147</v>
      </c>
      <c r="I345">
        <v>-1.918618529922278E-2</v>
      </c>
      <c r="J345">
        <v>1.115224331093192</v>
      </c>
    </row>
    <row r="346" spans="1:10" x14ac:dyDescent="0.35">
      <c r="A346" s="5">
        <v>43533</v>
      </c>
      <c r="B346">
        <v>4953.47</v>
      </c>
      <c r="C346">
        <v>3.1174106232600529E-2</v>
      </c>
      <c r="D346">
        <v>0.34646823337983262</v>
      </c>
      <c r="E346">
        <v>0.86357644237272035</v>
      </c>
      <c r="I346">
        <v>-2.123158109365764E-2</v>
      </c>
      <c r="J346">
        <v>1.1108132278988261</v>
      </c>
    </row>
    <row r="347" spans="1:10" x14ac:dyDescent="0.35">
      <c r="A347" s="5">
        <v>43532</v>
      </c>
      <c r="B347">
        <v>4959.6499999999996</v>
      </c>
      <c r="C347">
        <v>9.3091246358110169E-3</v>
      </c>
      <c r="D347">
        <v>0.34746403476051729</v>
      </c>
      <c r="E347">
        <v>0.89376468097547224</v>
      </c>
      <c r="I347">
        <v>-2.2451181030919361E-2</v>
      </c>
      <c r="J347">
        <v>1.1081830371094741</v>
      </c>
    </row>
    <row r="348" spans="1:10" x14ac:dyDescent="0.35">
      <c r="A348" s="5">
        <v>43531</v>
      </c>
      <c r="B348">
        <v>4943.08</v>
      </c>
      <c r="C348">
        <v>-7.1332043988768801E-3</v>
      </c>
      <c r="D348">
        <v>0.33784401628134669</v>
      </c>
      <c r="E348">
        <v>0.94055123526222495</v>
      </c>
      <c r="I348">
        <v>-1.917428000356047E-2</v>
      </c>
      <c r="J348">
        <v>1.1152500060690911</v>
      </c>
    </row>
    <row r="349" spans="1:10" x14ac:dyDescent="0.35">
      <c r="A349" s="5">
        <v>43530</v>
      </c>
      <c r="B349">
        <v>4909.25</v>
      </c>
      <c r="C349">
        <v>4.7665121963635931E-4</v>
      </c>
      <c r="D349">
        <v>0.35579161786423602</v>
      </c>
      <c r="E349">
        <v>0.85868920914599989</v>
      </c>
      <c r="I349">
        <v>-1.24153383918113E-2</v>
      </c>
      <c r="J349">
        <v>1.1298263482201969</v>
      </c>
    </row>
    <row r="350" spans="1:10" x14ac:dyDescent="0.35">
      <c r="A350" s="5">
        <v>43529</v>
      </c>
      <c r="B350">
        <v>4894.51</v>
      </c>
      <c r="C350">
        <v>2.7724940801019389E-3</v>
      </c>
      <c r="D350">
        <v>0.31911468155137079</v>
      </c>
      <c r="E350">
        <v>0.9063460898026563</v>
      </c>
      <c r="I350">
        <v>-9.4411902315042484E-3</v>
      </c>
      <c r="J350">
        <v>1.136240399958321</v>
      </c>
    </row>
    <row r="351" spans="1:10" x14ac:dyDescent="0.35">
      <c r="A351" s="5">
        <v>43528</v>
      </c>
      <c r="B351">
        <v>4670.2</v>
      </c>
      <c r="C351">
        <v>4.3846087961971758E-2</v>
      </c>
      <c r="D351">
        <v>0.31148987195409189</v>
      </c>
      <c r="E351">
        <v>0.93932593893195171</v>
      </c>
      <c r="I351">
        <v>3.8135411759667733E-2</v>
      </c>
      <c r="J351">
        <v>1.238844160849643</v>
      </c>
    </row>
    <row r="352" spans="1:10" x14ac:dyDescent="0.35">
      <c r="A352" s="5">
        <v>43527</v>
      </c>
      <c r="B352">
        <v>4817.79</v>
      </c>
      <c r="C352">
        <v>2.6018153551732311E-2</v>
      </c>
      <c r="D352">
        <v>0.39152183885142372</v>
      </c>
      <c r="E352">
        <v>1.1235421220102999</v>
      </c>
      <c r="I352">
        <v>6.3327791373224418E-3</v>
      </c>
      <c r="J352">
        <v>1.170258562535935</v>
      </c>
    </row>
    <row r="353" spans="1:10" x14ac:dyDescent="0.35">
      <c r="A353" s="5">
        <v>43526</v>
      </c>
      <c r="B353">
        <v>4821.79</v>
      </c>
      <c r="C353">
        <v>2.730936021684904E-2</v>
      </c>
      <c r="D353">
        <v>0.26050284230545101</v>
      </c>
      <c r="E353">
        <v>1.1500770460762491</v>
      </c>
      <c r="I353">
        <v>5.4979582271315053E-3</v>
      </c>
      <c r="J353">
        <v>1.168458186690005</v>
      </c>
    </row>
    <row r="354" spans="1:10" x14ac:dyDescent="0.35">
      <c r="A354" s="5">
        <v>43525</v>
      </c>
      <c r="B354">
        <v>4885.22</v>
      </c>
      <c r="C354">
        <v>1.5235751921100601E-2</v>
      </c>
      <c r="D354">
        <v>7.9652502855551921E-2</v>
      </c>
      <c r="E354">
        <v>1.091819815688956</v>
      </c>
      <c r="I354">
        <v>-7.5574897343415604E-3</v>
      </c>
      <c r="J354">
        <v>1.1403027908671459</v>
      </c>
    </row>
    <row r="355" spans="1:10" x14ac:dyDescent="0.35">
      <c r="A355" s="5">
        <v>43524</v>
      </c>
      <c r="B355">
        <v>4833.57</v>
      </c>
      <c r="C355">
        <v>2.2656132010087759E-2</v>
      </c>
      <c r="D355">
        <v>6.1648015855775513E-2</v>
      </c>
      <c r="E355">
        <v>1.15603580790182</v>
      </c>
      <c r="I355">
        <v>3.0474369875683749E-3</v>
      </c>
      <c r="J355">
        <v>1.1631733894409311</v>
      </c>
    </row>
    <row r="356" spans="1:10" x14ac:dyDescent="0.35">
      <c r="A356" s="5">
        <v>43523</v>
      </c>
      <c r="B356">
        <v>4707.6499999999996</v>
      </c>
      <c r="C356">
        <v>4.2823914267203562E-2</v>
      </c>
      <c r="D356">
        <v>9.1595594404851877E-2</v>
      </c>
      <c r="E356">
        <v>1.221932386647266</v>
      </c>
      <c r="I356">
        <v>2.9876902488502829E-2</v>
      </c>
      <c r="J356">
        <v>1.2210338491604089</v>
      </c>
    </row>
    <row r="357" spans="1:10" x14ac:dyDescent="0.35">
      <c r="A357" s="5">
        <v>43522</v>
      </c>
      <c r="B357">
        <v>4822.8999999999996</v>
      </c>
      <c r="C357">
        <v>1.4847913081341259E-2</v>
      </c>
      <c r="D357">
        <v>3.1279935308631927E-2</v>
      </c>
      <c r="E357">
        <v>1.0874971490182259</v>
      </c>
      <c r="I357">
        <v>5.2665408778951317E-3</v>
      </c>
      <c r="J357">
        <v>1.167959111737751</v>
      </c>
    </row>
    <row r="358" spans="1:10" x14ac:dyDescent="0.35">
      <c r="A358" s="5">
        <v>43521</v>
      </c>
      <c r="B358">
        <v>4889.37</v>
      </c>
      <c r="C358">
        <v>-4.4825816004924968E-2</v>
      </c>
      <c r="D358">
        <v>1.495284668576935E-2</v>
      </c>
      <c r="E358">
        <v>0.94149553009897002</v>
      </c>
      <c r="I358">
        <v>-8.3998551960681178E-3</v>
      </c>
      <c r="J358">
        <v>1.138486144431696</v>
      </c>
    </row>
    <row r="359" spans="1:10" x14ac:dyDescent="0.35">
      <c r="A359" s="5">
        <v>43520</v>
      </c>
      <c r="B359">
        <v>4818.78</v>
      </c>
      <c r="C359">
        <v>-2.0544619177464971E-4</v>
      </c>
      <c r="D359">
        <v>4.9286333885340212E-2</v>
      </c>
      <c r="E359">
        <v>0.98519542290787299</v>
      </c>
      <c r="I359">
        <v>6.126031900190565E-3</v>
      </c>
      <c r="J359">
        <v>1.1698126911790949</v>
      </c>
    </row>
    <row r="360" spans="1:10" x14ac:dyDescent="0.35">
      <c r="A360" s="5">
        <v>43519</v>
      </c>
      <c r="B360">
        <v>5309.69</v>
      </c>
      <c r="C360">
        <v>-9.1888603666127389E-2</v>
      </c>
      <c r="D360">
        <v>-4.437735536349563E-2</v>
      </c>
      <c r="E360">
        <v>0.72918946303833176</v>
      </c>
      <c r="I360">
        <v>-8.6895845143501682E-2</v>
      </c>
      <c r="J360">
        <v>0.96920159180667809</v>
      </c>
    </row>
    <row r="361" spans="1:10" x14ac:dyDescent="0.35">
      <c r="A361" s="5">
        <v>43518</v>
      </c>
      <c r="B361">
        <v>5038.45</v>
      </c>
      <c r="C361">
        <v>-3.0412130714803091E-2</v>
      </c>
      <c r="D361">
        <v>1.0467504887415661E-2</v>
      </c>
      <c r="E361">
        <v>0.87261360140519417</v>
      </c>
      <c r="I361">
        <v>-3.7739781083468087E-2</v>
      </c>
      <c r="J361">
        <v>1.075211622622037</v>
      </c>
    </row>
    <row r="362" spans="1:10" x14ac:dyDescent="0.35">
      <c r="A362" s="5">
        <v>43517</v>
      </c>
      <c r="B362">
        <v>4970.08</v>
      </c>
      <c r="C362">
        <v>-2.746635869040337E-2</v>
      </c>
      <c r="D362">
        <v>1.6422270868879259E-2</v>
      </c>
      <c r="E362">
        <v>0.92527082059041299</v>
      </c>
      <c r="I362">
        <v>-2.4502623700222052E-2</v>
      </c>
      <c r="J362">
        <v>1.103758893217011</v>
      </c>
    </row>
    <row r="363" spans="1:10" x14ac:dyDescent="0.35">
      <c r="A363" s="5">
        <v>43516</v>
      </c>
      <c r="B363">
        <v>5059.03</v>
      </c>
      <c r="C363">
        <v>-6.945600243524952E-2</v>
      </c>
      <c r="D363">
        <v>1.3854434545752969E-2</v>
      </c>
      <c r="E363">
        <v>0.84257851801629968</v>
      </c>
      <c r="I363">
        <v>-4.1654230158745809E-2</v>
      </c>
      <c r="J363">
        <v>1.0667697167243531</v>
      </c>
    </row>
    <row r="364" spans="1:10" x14ac:dyDescent="0.35">
      <c r="A364" s="5">
        <v>43515</v>
      </c>
      <c r="B364">
        <v>5051.25</v>
      </c>
      <c r="C364">
        <v>-4.5206632021776882E-2</v>
      </c>
      <c r="D364">
        <v>1.214550853749086E-2</v>
      </c>
      <c r="E364">
        <v>0.88484632516703776</v>
      </c>
      <c r="I364">
        <v>-4.0178173719376382E-2</v>
      </c>
      <c r="J364">
        <v>1.069952981935165</v>
      </c>
    </row>
    <row r="365" spans="1:10" x14ac:dyDescent="0.35">
      <c r="A365" s="5">
        <v>43514</v>
      </c>
      <c r="B365">
        <v>4950.09</v>
      </c>
      <c r="C365">
        <v>-1.226644364041873E-2</v>
      </c>
      <c r="D365">
        <v>2.4783387776788009E-2</v>
      </c>
      <c r="E365">
        <v>0.75606504124167451</v>
      </c>
      <c r="I365">
        <v>-2.0563262486136599E-2</v>
      </c>
      <c r="J365">
        <v>1.112254524665208</v>
      </c>
    </row>
    <row r="366" spans="1:10" x14ac:dyDescent="0.35">
      <c r="A366" s="5">
        <v>43513</v>
      </c>
      <c r="B366">
        <v>4525.4799999999996</v>
      </c>
      <c r="C366">
        <v>6.4810804599733096E-2</v>
      </c>
      <c r="D366">
        <v>0.12607944350654529</v>
      </c>
      <c r="E366">
        <v>0.89101045634938192</v>
      </c>
      <c r="I366">
        <v>7.1333869556378771E-2</v>
      </c>
      <c r="J366">
        <v>1.3104399975251251</v>
      </c>
    </row>
    <row r="367" spans="1:10" x14ac:dyDescent="0.35">
      <c r="A367" s="5">
        <v>43512</v>
      </c>
      <c r="B367">
        <v>4537.3599999999997</v>
      </c>
      <c r="C367">
        <v>0.17021572015445099</v>
      </c>
      <c r="D367">
        <v>0.12574051871572919</v>
      </c>
      <c r="E367">
        <v>1.0824400091683271</v>
      </c>
      <c r="F367">
        <v>1.3043906588853429</v>
      </c>
      <c r="I367">
        <v>6.8528836151418471E-2</v>
      </c>
      <c r="J367">
        <v>1.3043906588853429</v>
      </c>
    </row>
    <row r="368" spans="1:10" x14ac:dyDescent="0.35">
      <c r="A368" s="5">
        <v>43511</v>
      </c>
      <c r="B368">
        <v>4485.51</v>
      </c>
      <c r="C368">
        <v>0.1232724929829605</v>
      </c>
      <c r="D368">
        <v>0.1159979578687818</v>
      </c>
      <c r="E368">
        <v>1.165579833731281</v>
      </c>
      <c r="F368">
        <v>1.3973438917759631</v>
      </c>
      <c r="I368">
        <v>8.0880435000702189E-2</v>
      </c>
      <c r="J368">
        <v>1.3310281328098701</v>
      </c>
    </row>
    <row r="369" spans="1:10" x14ac:dyDescent="0.35">
      <c r="A369" s="5">
        <v>43510</v>
      </c>
      <c r="B369">
        <v>4483.88</v>
      </c>
      <c r="C369">
        <v>0.10843287509924431</v>
      </c>
      <c r="D369">
        <v>9.4547579328617015E-2</v>
      </c>
      <c r="E369">
        <v>1.008178184964807</v>
      </c>
      <c r="F369">
        <v>1.5342225929329061</v>
      </c>
      <c r="I369">
        <v>8.1273361463732208E-2</v>
      </c>
      <c r="J369">
        <v>1.3318755185241351</v>
      </c>
    </row>
    <row r="370" spans="1:10" x14ac:dyDescent="0.35">
      <c r="A370" s="5">
        <v>43509</v>
      </c>
      <c r="B370">
        <v>4493.3599999999997</v>
      </c>
      <c r="C370">
        <v>0.125890202432033</v>
      </c>
      <c r="D370">
        <v>9.3077340787295126E-2</v>
      </c>
      <c r="E370">
        <v>0.99642583723538736</v>
      </c>
      <c r="F370">
        <v>1.4726106966724231</v>
      </c>
      <c r="I370">
        <v>7.8992112806452353E-2</v>
      </c>
      <c r="J370">
        <v>1.3269557747431771</v>
      </c>
    </row>
    <row r="371" spans="1:10" x14ac:dyDescent="0.35">
      <c r="A371" s="5">
        <v>43508</v>
      </c>
      <c r="B371">
        <v>4558.33</v>
      </c>
      <c r="C371">
        <v>0.1081360937009825</v>
      </c>
      <c r="D371">
        <v>7.6727661226808852E-2</v>
      </c>
      <c r="E371">
        <v>0.77412341800615581</v>
      </c>
      <c r="F371">
        <v>1.470720636724415</v>
      </c>
      <c r="I371">
        <v>6.3613209223553513E-2</v>
      </c>
      <c r="J371">
        <v>1.2937896115463341</v>
      </c>
    </row>
    <row r="372" spans="1:10" x14ac:dyDescent="0.35">
      <c r="A372" s="5">
        <v>43507</v>
      </c>
      <c r="B372">
        <v>4524.24</v>
      </c>
      <c r="C372">
        <v>9.4126306296748341E-2</v>
      </c>
      <c r="D372">
        <v>7.7522412604106083E-2</v>
      </c>
      <c r="E372">
        <v>0.7874007568121939</v>
      </c>
      <c r="F372">
        <v>1.4120448959383229</v>
      </c>
      <c r="I372">
        <v>7.162749986738115E-2</v>
      </c>
      <c r="J372">
        <v>1.3110732410305379</v>
      </c>
    </row>
    <row r="373" spans="1:10" x14ac:dyDescent="0.35">
      <c r="A373" s="5">
        <v>43506</v>
      </c>
      <c r="B373">
        <v>4519.01</v>
      </c>
      <c r="C373">
        <v>1.4317295159778089E-3</v>
      </c>
      <c r="D373">
        <v>9.3854627451587902E-2</v>
      </c>
      <c r="E373">
        <v>0.63049428967849153</v>
      </c>
      <c r="F373">
        <v>1.308678228195999</v>
      </c>
      <c r="I373">
        <v>7.2867729878889342E-2</v>
      </c>
      <c r="J373">
        <v>1.313747922664477</v>
      </c>
    </row>
    <row r="374" spans="1:10" x14ac:dyDescent="0.35">
      <c r="A374" s="5">
        <v>43505</v>
      </c>
      <c r="B374">
        <v>4539.62</v>
      </c>
      <c r="C374">
        <v>-4.9783902617406284E-4</v>
      </c>
      <c r="D374">
        <v>9.1164018133676361E-2</v>
      </c>
      <c r="E374">
        <v>0.55077297218709931</v>
      </c>
      <c r="F374">
        <v>1.3389248439296679</v>
      </c>
      <c r="I374">
        <v>6.7996880796190151E-2</v>
      </c>
      <c r="J374">
        <v>1.3032434432837989</v>
      </c>
    </row>
    <row r="375" spans="1:10" x14ac:dyDescent="0.35">
      <c r="A375" s="5">
        <v>43504</v>
      </c>
      <c r="B375">
        <v>4545.38</v>
      </c>
      <c r="C375">
        <v>-1.3171616014502559E-2</v>
      </c>
      <c r="D375">
        <v>9.1140894710673104E-2</v>
      </c>
      <c r="E375">
        <v>0.52796245858432078</v>
      </c>
      <c r="F375">
        <v>1.3001905231245789</v>
      </c>
      <c r="I375">
        <v>6.6643492953284422E-2</v>
      </c>
      <c r="J375">
        <v>1.300324725325495</v>
      </c>
    </row>
    <row r="376" spans="1:10" x14ac:dyDescent="0.35">
      <c r="A376" s="5">
        <v>43503</v>
      </c>
      <c r="B376">
        <v>4165.71</v>
      </c>
      <c r="C376">
        <v>7.6378336466052632E-2</v>
      </c>
      <c r="D376">
        <v>0.1866116460339293</v>
      </c>
      <c r="E376">
        <v>0.65807509404159203</v>
      </c>
      <c r="F376">
        <v>1.4690821012504469</v>
      </c>
      <c r="I376">
        <v>0.1638592220773889</v>
      </c>
      <c r="J376">
        <v>1.509980291474923</v>
      </c>
    </row>
    <row r="377" spans="1:10" x14ac:dyDescent="0.35">
      <c r="A377" s="5">
        <v>43502</v>
      </c>
      <c r="B377">
        <v>4157.45</v>
      </c>
      <c r="C377">
        <v>8.0797123236599377E-2</v>
      </c>
      <c r="D377">
        <v>0.18083200038485139</v>
      </c>
      <c r="E377">
        <v>0.65075466932855486</v>
      </c>
      <c r="F377">
        <v>1.477951629003355</v>
      </c>
      <c r="I377">
        <v>0.16617157151619399</v>
      </c>
      <c r="J377">
        <v>1.5149671072412181</v>
      </c>
    </row>
    <row r="378" spans="1:10" x14ac:dyDescent="0.35">
      <c r="A378" s="5">
        <v>43501</v>
      </c>
      <c r="B378">
        <v>4250.2</v>
      </c>
      <c r="C378">
        <v>7.2497764811067844E-2</v>
      </c>
      <c r="D378">
        <v>0.1515952190485155</v>
      </c>
      <c r="E378">
        <v>0.59293445014352275</v>
      </c>
      <c r="F378">
        <v>1.390791021598984</v>
      </c>
      <c r="I378">
        <v>0.14072278951578759</v>
      </c>
      <c r="J378">
        <v>1.4600842313302911</v>
      </c>
    </row>
    <row r="379" spans="1:10" x14ac:dyDescent="0.35">
      <c r="A379" s="5">
        <v>43500</v>
      </c>
      <c r="B379">
        <v>4253.51</v>
      </c>
      <c r="C379">
        <v>6.3648610206629153E-2</v>
      </c>
      <c r="D379">
        <v>9.7963799309276345E-2</v>
      </c>
      <c r="E379">
        <v>0.57174662807892762</v>
      </c>
      <c r="F379">
        <v>1.252372746273078</v>
      </c>
      <c r="I379">
        <v>0.13983510089314469</v>
      </c>
      <c r="J379">
        <v>1.4581698409078621</v>
      </c>
    </row>
    <row r="380" spans="1:10" x14ac:dyDescent="0.35">
      <c r="A380" s="5">
        <v>43499</v>
      </c>
      <c r="B380">
        <v>4228.74</v>
      </c>
      <c r="C380">
        <v>6.8642196020564095E-2</v>
      </c>
      <c r="D380">
        <v>0.13929681181628581</v>
      </c>
      <c r="E380">
        <v>0.60714539082563612</v>
      </c>
      <c r="F380">
        <v>1.2920349796866211</v>
      </c>
      <c r="I380">
        <v>0.14651172689737371</v>
      </c>
      <c r="J380">
        <v>1.4725686611141851</v>
      </c>
    </row>
    <row r="381" spans="1:10" x14ac:dyDescent="0.35">
      <c r="A381" s="5">
        <v>43498</v>
      </c>
      <c r="B381">
        <v>4279.05</v>
      </c>
      <c r="C381">
        <v>6.0894357392411891E-2</v>
      </c>
      <c r="D381">
        <v>0.1268365641906497</v>
      </c>
      <c r="E381">
        <v>0.51116719832673119</v>
      </c>
      <c r="F381">
        <v>1.293915705588857</v>
      </c>
      <c r="I381">
        <v>0.13303186454937421</v>
      </c>
      <c r="J381">
        <v>1.4434979726808519</v>
      </c>
    </row>
    <row r="382" spans="1:10" x14ac:dyDescent="0.35">
      <c r="A382" s="5">
        <v>43497</v>
      </c>
      <c r="B382">
        <v>4285.78</v>
      </c>
      <c r="C382">
        <v>6.0572404556463511E-2</v>
      </c>
      <c r="D382">
        <v>0.13986718870310669</v>
      </c>
      <c r="E382">
        <v>0.49261511323493062</v>
      </c>
      <c r="F382">
        <v>1.2567840626443729</v>
      </c>
      <c r="I382">
        <v>0.1312526541259702</v>
      </c>
      <c r="J382">
        <v>1.439660925199147</v>
      </c>
    </row>
    <row r="383" spans="1:10" x14ac:dyDescent="0.35">
      <c r="A383" s="5">
        <v>43496</v>
      </c>
      <c r="B383">
        <v>4271.4799999999996</v>
      </c>
      <c r="C383">
        <v>-2.4761909221159732E-2</v>
      </c>
      <c r="D383">
        <v>0.13159139221066241</v>
      </c>
      <c r="E383">
        <v>0.48234803861893322</v>
      </c>
      <c r="F383">
        <v>1.241801436504443</v>
      </c>
      <c r="I383">
        <v>0.1350398456740991</v>
      </c>
      <c r="J383">
        <v>1.44782838735052</v>
      </c>
    </row>
    <row r="384" spans="1:10" x14ac:dyDescent="0.35">
      <c r="A384" s="5">
        <v>43495</v>
      </c>
      <c r="B384">
        <v>4300.8900000000003</v>
      </c>
      <c r="C384">
        <v>-3.3351236604516887E-2</v>
      </c>
      <c r="D384">
        <v>0.123853434986712</v>
      </c>
      <c r="E384">
        <v>0.47221156551318422</v>
      </c>
      <c r="F384">
        <v>1.289286636021846</v>
      </c>
      <c r="I384">
        <v>0.1272783075130961</v>
      </c>
      <c r="J384">
        <v>1.431089844195039</v>
      </c>
    </row>
    <row r="385" spans="1:10" x14ac:dyDescent="0.35">
      <c r="A385" s="5">
        <v>43494</v>
      </c>
      <c r="B385">
        <v>4196.3900000000003</v>
      </c>
      <c r="C385">
        <v>1.282292637242954E-2</v>
      </c>
      <c r="D385">
        <v>0.15184003393392881</v>
      </c>
      <c r="E385">
        <v>0.47352128853609893</v>
      </c>
      <c r="F385">
        <v>1.2866916563999049</v>
      </c>
      <c r="I385">
        <v>0.15535019385710089</v>
      </c>
      <c r="J385">
        <v>1.491629710298614</v>
      </c>
    </row>
    <row r="386" spans="1:10" x14ac:dyDescent="0.35">
      <c r="A386" s="5">
        <v>43493</v>
      </c>
      <c r="B386">
        <v>4208.5</v>
      </c>
      <c r="C386">
        <v>1.069502197932759E-2</v>
      </c>
      <c r="D386">
        <v>0.1485256029464179</v>
      </c>
      <c r="E386">
        <v>0.47284305572056562</v>
      </c>
      <c r="F386">
        <v>1.2073446596174411</v>
      </c>
      <c r="I386">
        <v>0.152025662350006</v>
      </c>
      <c r="J386">
        <v>1.4844600213852921</v>
      </c>
    </row>
    <row r="387" spans="1:10" x14ac:dyDescent="0.35">
      <c r="A387" s="5">
        <v>43492</v>
      </c>
      <c r="B387">
        <v>4431.87</v>
      </c>
      <c r="C387">
        <v>-4.583392563410027E-2</v>
      </c>
      <c r="D387">
        <v>6.2226554479260399E-2</v>
      </c>
      <c r="E387">
        <v>0.42272674965646567</v>
      </c>
      <c r="F387">
        <v>1.080020397710221</v>
      </c>
      <c r="I387">
        <v>9.3962593668135641E-2</v>
      </c>
      <c r="J387">
        <v>1.359241132975471</v>
      </c>
    </row>
    <row r="388" spans="1:10" x14ac:dyDescent="0.35">
      <c r="A388" s="5">
        <v>43491</v>
      </c>
      <c r="B388">
        <v>4464.28</v>
      </c>
      <c r="C388">
        <v>-4.1491573109213482E-2</v>
      </c>
      <c r="D388">
        <v>8.0330982823658026E-2</v>
      </c>
      <c r="E388">
        <v>0.37656016199700759</v>
      </c>
      <c r="F388">
        <v>0.96982716137876679</v>
      </c>
      <c r="I388">
        <v>8.6020590106355543E-2</v>
      </c>
      <c r="J388">
        <v>1.3421133979051501</v>
      </c>
    </row>
    <row r="389" spans="1:10" x14ac:dyDescent="0.35">
      <c r="A389" s="5">
        <v>43490</v>
      </c>
      <c r="B389">
        <v>4459.57</v>
      </c>
      <c r="C389">
        <v>-3.8970124922357963E-2</v>
      </c>
      <c r="D389">
        <v>9.6377004957877155E-2</v>
      </c>
      <c r="E389">
        <v>0.48485840563103633</v>
      </c>
      <c r="F389">
        <v>0.91854595846684761</v>
      </c>
      <c r="I389">
        <v>8.7167596875932007E-2</v>
      </c>
      <c r="J389">
        <v>1.3445870341759409</v>
      </c>
    </row>
    <row r="390" spans="1:10" x14ac:dyDescent="0.35">
      <c r="A390" s="5">
        <v>43489</v>
      </c>
      <c r="B390">
        <v>4504</v>
      </c>
      <c r="C390">
        <v>-5.1625222024866857E-2</v>
      </c>
      <c r="D390">
        <v>6.988898756660733E-2</v>
      </c>
      <c r="E390">
        <v>0.45320603907637658</v>
      </c>
      <c r="F390">
        <v>0.92897202486678521</v>
      </c>
      <c r="I390">
        <v>7.644316163410303E-2</v>
      </c>
      <c r="J390">
        <v>1.321458703374778</v>
      </c>
    </row>
    <row r="391" spans="1:10" x14ac:dyDescent="0.35">
      <c r="A391" s="5">
        <v>43488</v>
      </c>
      <c r="B391">
        <v>4438.1899999999996</v>
      </c>
      <c r="C391">
        <v>-3.0936034734880491E-2</v>
      </c>
      <c r="D391">
        <v>0.19636383300399499</v>
      </c>
      <c r="E391">
        <v>0.54022247808228152</v>
      </c>
      <c r="F391">
        <v>0.93051446648295832</v>
      </c>
      <c r="I391">
        <v>9.2404786635993608E-2</v>
      </c>
      <c r="J391">
        <v>1.3558815643314059</v>
      </c>
    </row>
    <row r="392" spans="1:10" x14ac:dyDescent="0.35">
      <c r="A392" s="5">
        <v>43487</v>
      </c>
      <c r="B392">
        <v>4518.13</v>
      </c>
      <c r="C392">
        <v>-7.1210877066396838E-2</v>
      </c>
      <c r="D392">
        <v>0.11516268898858591</v>
      </c>
      <c r="E392">
        <v>0.47733686281713911</v>
      </c>
      <c r="F392">
        <v>0.97207473003211509</v>
      </c>
      <c r="I392">
        <v>7.3076693233705026E-2</v>
      </c>
      <c r="J392">
        <v>1.314198573303557</v>
      </c>
    </row>
    <row r="393" spans="1:10" x14ac:dyDescent="0.35">
      <c r="A393" s="5">
        <v>43486</v>
      </c>
      <c r="B393">
        <v>4454.8900000000003</v>
      </c>
      <c r="C393">
        <v>-5.5307762930173483E-2</v>
      </c>
      <c r="D393">
        <v>0.1156459530987297</v>
      </c>
      <c r="E393">
        <v>0.46377351629333141</v>
      </c>
      <c r="F393">
        <v>1.0097421036209651</v>
      </c>
      <c r="I393">
        <v>8.8309700127275903E-2</v>
      </c>
      <c r="J393">
        <v>1.34705009551302</v>
      </c>
    </row>
    <row r="394" spans="1:10" x14ac:dyDescent="0.35">
      <c r="A394" s="5">
        <v>43485</v>
      </c>
      <c r="B394">
        <v>4448.2</v>
      </c>
      <c r="C394">
        <v>-3.6711478800413029E-3</v>
      </c>
      <c r="D394">
        <v>0.13732071399667281</v>
      </c>
      <c r="E394">
        <v>0.49797221347960963</v>
      </c>
      <c r="F394">
        <v>1.0030349354795201</v>
      </c>
      <c r="I394">
        <v>8.9946495211546296E-2</v>
      </c>
      <c r="J394">
        <v>1.3505800098916421</v>
      </c>
    </row>
    <row r="395" spans="1:10" x14ac:dyDescent="0.35">
      <c r="A395" s="5">
        <v>43484</v>
      </c>
      <c r="B395">
        <v>4668.13</v>
      </c>
      <c r="C395">
        <v>-4.3668449678993637E-2</v>
      </c>
      <c r="D395">
        <v>8.20714076086142E-2</v>
      </c>
      <c r="E395">
        <v>0.42625848037651037</v>
      </c>
      <c r="F395">
        <v>0.89606759023420501</v>
      </c>
      <c r="I395">
        <v>3.8595754616945088E-2</v>
      </c>
      <c r="J395">
        <v>1.2398369368462321</v>
      </c>
    </row>
    <row r="396" spans="1:10" x14ac:dyDescent="0.35">
      <c r="A396" s="5">
        <v>43483</v>
      </c>
      <c r="B396">
        <v>4536.1499999999996</v>
      </c>
      <c r="C396">
        <v>-1.6882157776969439E-2</v>
      </c>
      <c r="D396">
        <v>9.1253596111239732E-2</v>
      </c>
      <c r="E396">
        <v>0.47268939519195818</v>
      </c>
      <c r="F396">
        <v>1.021756335218192</v>
      </c>
      <c r="I396">
        <v>6.8813861975463908E-2</v>
      </c>
      <c r="J396">
        <v>1.3050053459431461</v>
      </c>
    </row>
    <row r="397" spans="1:10" x14ac:dyDescent="0.35">
      <c r="A397" s="5">
        <v>43482</v>
      </c>
      <c r="B397">
        <v>4585.8500000000004</v>
      </c>
      <c r="C397">
        <v>-1.784838143419443E-2</v>
      </c>
      <c r="D397">
        <v>-1.31644079069313E-2</v>
      </c>
      <c r="E397">
        <v>0.43342673659190761</v>
      </c>
      <c r="F397">
        <v>0.98906200595309479</v>
      </c>
      <c r="I397">
        <v>5.7230393493027387E-2</v>
      </c>
      <c r="J397">
        <v>1.2800244229532149</v>
      </c>
    </row>
    <row r="398" spans="1:10" x14ac:dyDescent="0.35">
      <c r="A398" s="5">
        <v>43481</v>
      </c>
      <c r="B398">
        <v>4541.17</v>
      </c>
      <c r="C398">
        <v>-2.2676975316933801E-2</v>
      </c>
      <c r="D398">
        <v>-8.3899083275906783E-4</v>
      </c>
      <c r="E398">
        <v>0.43667160665643451</v>
      </c>
      <c r="F398">
        <v>0.96766692284147049</v>
      </c>
      <c r="I398">
        <v>6.7632350253348905E-2</v>
      </c>
      <c r="J398">
        <v>1.302457296247443</v>
      </c>
    </row>
    <row r="399" spans="1:10" x14ac:dyDescent="0.35">
      <c r="A399" s="5">
        <v>43480</v>
      </c>
      <c r="B399">
        <v>4496.28</v>
      </c>
      <c r="C399">
        <v>4.8595728024056761E-3</v>
      </c>
      <c r="D399">
        <v>-2.395313459126136E-3</v>
      </c>
      <c r="E399">
        <v>0.39987278372343371</v>
      </c>
      <c r="F399">
        <v>1.00343839796454</v>
      </c>
      <c r="I399">
        <v>7.8291387547039015E-2</v>
      </c>
      <c r="J399">
        <v>1.3254445897497491</v>
      </c>
    </row>
    <row r="400" spans="1:10" x14ac:dyDescent="0.35">
      <c r="A400" s="5">
        <v>43479</v>
      </c>
      <c r="B400">
        <v>4663.5600000000004</v>
      </c>
      <c r="C400">
        <v>-4.4744787244079598E-2</v>
      </c>
      <c r="D400">
        <v>-3.8528506119788419E-2</v>
      </c>
      <c r="E400">
        <v>0.37178250092204229</v>
      </c>
      <c r="F400">
        <v>0.90452572712691603</v>
      </c>
      <c r="I400">
        <v>3.961351413941272E-2</v>
      </c>
      <c r="J400">
        <v>1.2420318383380931</v>
      </c>
    </row>
    <row r="401" spans="1:10" x14ac:dyDescent="0.35">
      <c r="A401" s="5">
        <v>43478</v>
      </c>
      <c r="B401">
        <v>4395.54</v>
      </c>
      <c r="C401">
        <v>1.1980325511768751E-2</v>
      </c>
      <c r="D401">
        <v>2.2254376026608739E-2</v>
      </c>
      <c r="E401">
        <v>0.45015174472306008</v>
      </c>
      <c r="F401">
        <v>0.86873512696961019</v>
      </c>
      <c r="I401">
        <v>0.1030044090145921</v>
      </c>
      <c r="J401">
        <v>1.3787407235516</v>
      </c>
    </row>
    <row r="402" spans="1:10" x14ac:dyDescent="0.35">
      <c r="A402" s="5">
        <v>43477</v>
      </c>
      <c r="B402">
        <v>4615.7</v>
      </c>
      <c r="C402">
        <v>1.13590571310962E-2</v>
      </c>
      <c r="D402">
        <v>-1.2429317329982431E-2</v>
      </c>
      <c r="E402">
        <v>0.38052299759516428</v>
      </c>
      <c r="F402">
        <v>0.77908876226791168</v>
      </c>
      <c r="I402">
        <v>5.0393223129752807E-2</v>
      </c>
      <c r="J402">
        <v>1.265279372576207</v>
      </c>
    </row>
    <row r="403" spans="1:10" x14ac:dyDescent="0.35">
      <c r="A403" s="5">
        <v>43476</v>
      </c>
      <c r="B403">
        <v>4636.04</v>
      </c>
      <c r="C403">
        <v>-2.1546405984417819E-2</v>
      </c>
      <c r="D403">
        <v>-2.4115408840303391E-2</v>
      </c>
      <c r="E403">
        <v>0.37965807024960951</v>
      </c>
      <c r="F403">
        <v>0.77819216400203639</v>
      </c>
      <c r="I403">
        <v>4.578476458356695E-2</v>
      </c>
      <c r="J403">
        <v>1.255340764963202</v>
      </c>
    </row>
    <row r="404" spans="1:10" x14ac:dyDescent="0.35">
      <c r="A404" s="5">
        <v>43475</v>
      </c>
      <c r="B404">
        <v>4626.92</v>
      </c>
      <c r="C404">
        <v>-8.8763151297190923E-3</v>
      </c>
      <c r="D404">
        <v>-2.332221002308232E-2</v>
      </c>
      <c r="E404">
        <v>0.49259982882781639</v>
      </c>
      <c r="F404">
        <v>0.75610125094015035</v>
      </c>
      <c r="I404">
        <v>4.7846083355666418E-2</v>
      </c>
      <c r="J404">
        <v>1.259786207671626</v>
      </c>
    </row>
    <row r="405" spans="1:10" x14ac:dyDescent="0.35">
      <c r="A405" s="5">
        <v>43474</v>
      </c>
      <c r="B405">
        <v>5180.95</v>
      </c>
      <c r="C405">
        <v>-0.12348700527895461</v>
      </c>
      <c r="D405">
        <v>-0.1237861782105598</v>
      </c>
      <c r="E405">
        <v>0.28734884528899141</v>
      </c>
      <c r="F405">
        <v>0.51393470309499234</v>
      </c>
      <c r="I405">
        <v>-6.4206371418369157E-2</v>
      </c>
      <c r="J405">
        <v>1.018133739951167</v>
      </c>
    </row>
    <row r="406" spans="1:10" x14ac:dyDescent="0.35">
      <c r="A406" s="5">
        <v>43473</v>
      </c>
      <c r="B406">
        <v>5169.13</v>
      </c>
      <c r="C406">
        <v>-0.1301669720049603</v>
      </c>
      <c r="D406">
        <v>-0.1206682749321453</v>
      </c>
      <c r="E406">
        <v>0.29285779231708231</v>
      </c>
      <c r="F406">
        <v>0.55496379468111656</v>
      </c>
      <c r="I406">
        <v>-6.2066537308986258E-2</v>
      </c>
      <c r="J406">
        <v>1.022748508936707</v>
      </c>
    </row>
    <row r="407" spans="1:10" x14ac:dyDescent="0.35">
      <c r="A407" s="5">
        <v>43472</v>
      </c>
      <c r="B407">
        <v>5186.22</v>
      </c>
      <c r="C407">
        <v>-0.1007786017561924</v>
      </c>
      <c r="D407">
        <v>-0.19677337251408539</v>
      </c>
      <c r="E407">
        <v>0.27512330753419628</v>
      </c>
      <c r="F407">
        <v>0.58206362244563481</v>
      </c>
      <c r="I407">
        <v>-6.5157282182398801E-2</v>
      </c>
      <c r="J407">
        <v>1.0160830045775151</v>
      </c>
    </row>
    <row r="408" spans="1:10" x14ac:dyDescent="0.35">
      <c r="A408" s="5">
        <v>43471</v>
      </c>
      <c r="B408">
        <v>5233.37</v>
      </c>
      <c r="C408">
        <v>-0.1600937827824136</v>
      </c>
      <c r="D408">
        <v>-0.205588368489138</v>
      </c>
      <c r="E408">
        <v>0.27182293627242121</v>
      </c>
      <c r="F408">
        <v>0.47004511433359403</v>
      </c>
      <c r="I408">
        <v>-7.3579739250234533E-2</v>
      </c>
      <c r="J408">
        <v>0.9979191228596489</v>
      </c>
    </row>
    <row r="409" spans="1:10" x14ac:dyDescent="0.35">
      <c r="A409" s="5">
        <v>43470</v>
      </c>
      <c r="B409">
        <v>5035.84</v>
      </c>
      <c r="C409">
        <v>-8.342997394674978E-2</v>
      </c>
      <c r="D409">
        <v>-0.1560097223104786</v>
      </c>
      <c r="E409">
        <v>0.28209395056236902</v>
      </c>
      <c r="F409">
        <v>0.49028166105356791</v>
      </c>
      <c r="I409">
        <v>-3.7241056109804882E-2</v>
      </c>
      <c r="J409">
        <v>1.076287173540065</v>
      </c>
    </row>
    <row r="410" spans="1:10" x14ac:dyDescent="0.35">
      <c r="A410" s="5">
        <v>43469</v>
      </c>
      <c r="B410">
        <v>4949.49</v>
      </c>
      <c r="C410">
        <v>-6.3329757207308157E-2</v>
      </c>
      <c r="D410">
        <v>-0.1406165079634466</v>
      </c>
      <c r="E410">
        <v>0.23748507421976831</v>
      </c>
      <c r="F410">
        <v>0.49221839017757413</v>
      </c>
      <c r="I410">
        <v>-2.044453064861218E-2</v>
      </c>
      <c r="J410">
        <v>1.112510581898337</v>
      </c>
    </row>
    <row r="411" spans="1:10" x14ac:dyDescent="0.35">
      <c r="A411" s="5">
        <v>43468</v>
      </c>
      <c r="B411">
        <v>4950.03</v>
      </c>
      <c r="C411">
        <v>-6.5274351872614877E-2</v>
      </c>
      <c r="D411">
        <v>-0.14571426839837329</v>
      </c>
      <c r="E411">
        <v>0.35434734738981399</v>
      </c>
      <c r="F411">
        <v>0.4877667408076316</v>
      </c>
      <c r="I411">
        <v>-2.0551390597632668E-2</v>
      </c>
      <c r="J411">
        <v>1.112280127595187</v>
      </c>
    </row>
    <row r="412" spans="1:10" x14ac:dyDescent="0.35">
      <c r="A412" s="5">
        <v>43467</v>
      </c>
      <c r="B412">
        <v>5076.37</v>
      </c>
      <c r="C412">
        <v>2.0601335206062551E-2</v>
      </c>
      <c r="D412">
        <v>-0.15706498935262789</v>
      </c>
      <c r="E412">
        <v>0.19728861371413031</v>
      </c>
      <c r="F412">
        <v>0.37472642853062332</v>
      </c>
      <c r="I412">
        <v>-4.4927773192261378E-2</v>
      </c>
      <c r="J412">
        <v>1.059709989618566</v>
      </c>
    </row>
    <row r="413" spans="1:10" x14ac:dyDescent="0.35">
      <c r="A413" s="5">
        <v>43466</v>
      </c>
      <c r="B413">
        <v>4848.3</v>
      </c>
      <c r="C413">
        <v>6.6173710372708028E-2</v>
      </c>
      <c r="D413">
        <v>-0.1160241734216118</v>
      </c>
      <c r="E413">
        <v>8.7874100200070027E-2</v>
      </c>
      <c r="F413">
        <v>0.50037332673308166</v>
      </c>
      <c r="I413">
        <v>0</v>
      </c>
      <c r="J413">
        <v>1.1566012829239121</v>
      </c>
    </row>
    <row r="414" spans="1:10" x14ac:dyDescent="0.35">
      <c r="A414" s="5">
        <v>43465</v>
      </c>
      <c r="B414">
        <v>4733.43</v>
      </c>
      <c r="C414">
        <v>9.5657905577984703E-2</v>
      </c>
      <c r="D414">
        <v>-9.7593077324477306E-2</v>
      </c>
      <c r="E414">
        <v>0.1058238951458033</v>
      </c>
      <c r="F414">
        <v>0.51772815907280756</v>
      </c>
      <c r="I414">
        <v>3.805297638287668</v>
      </c>
      <c r="J414">
        <v>1.208937282266771</v>
      </c>
    </row>
    <row r="415" spans="1:10" x14ac:dyDescent="0.35">
      <c r="A415" s="5">
        <v>43464</v>
      </c>
      <c r="B415">
        <v>4931.49</v>
      </c>
      <c r="C415">
        <v>6.1214764706001727E-2</v>
      </c>
      <c r="D415">
        <v>-0.1278721035630204</v>
      </c>
      <c r="E415">
        <v>5.7960170252803873E-2</v>
      </c>
      <c r="F415">
        <v>0.47946969374367582</v>
      </c>
      <c r="I415">
        <v>3.6123058142670881</v>
      </c>
      <c r="J415">
        <v>1.1202212718671229</v>
      </c>
    </row>
    <row r="416" spans="1:10" x14ac:dyDescent="0.35">
      <c r="A416" s="5">
        <v>43463</v>
      </c>
      <c r="B416">
        <v>4977.22</v>
      </c>
      <c r="C416">
        <v>1.177765901446981E-2</v>
      </c>
      <c r="D416">
        <v>-0.1568807486910363</v>
      </c>
      <c r="E416">
        <v>4.7618951945061612E-2</v>
      </c>
      <c r="F416">
        <v>0.49523629656716001</v>
      </c>
      <c r="I416">
        <v>3.56992859467735</v>
      </c>
      <c r="J416">
        <v>1.1007409758861371</v>
      </c>
    </row>
    <row r="417" spans="1:10" x14ac:dyDescent="0.35">
      <c r="A417" s="5">
        <v>43462</v>
      </c>
      <c r="B417">
        <v>5034.33</v>
      </c>
      <c r="C417">
        <v>-1.685229216201567E-2</v>
      </c>
      <c r="D417">
        <v>-0.1640397033964798</v>
      </c>
      <c r="E417">
        <v>1.931140787354035E-2</v>
      </c>
      <c r="F417">
        <v>0.4610067278068779</v>
      </c>
      <c r="I417">
        <v>3.518086815921881</v>
      </c>
      <c r="J417">
        <v>1.0769099363768371</v>
      </c>
    </row>
    <row r="418" spans="1:10" x14ac:dyDescent="0.35">
      <c r="A418" s="5">
        <v>43461</v>
      </c>
      <c r="B418">
        <v>4554.8900000000003</v>
      </c>
      <c r="C418">
        <v>8.6750722849508799E-2</v>
      </c>
      <c r="D418">
        <v>-2.7008336095932121E-2</v>
      </c>
      <c r="E418">
        <v>0.12820507191172559</v>
      </c>
      <c r="F418">
        <v>0.58596585208424323</v>
      </c>
      <c r="I418">
        <v>3.9936529751541752</v>
      </c>
      <c r="J418">
        <v>1.295521955524721</v>
      </c>
    </row>
    <row r="419" spans="1:10" x14ac:dyDescent="0.35">
      <c r="A419" s="5">
        <v>43460</v>
      </c>
      <c r="B419">
        <v>4856.58</v>
      </c>
      <c r="C419">
        <v>4.5256126739392721E-2</v>
      </c>
      <c r="D419">
        <v>-8.0777007688538016E-2</v>
      </c>
      <c r="E419">
        <v>2.412809013750428E-2</v>
      </c>
      <c r="F419">
        <v>0.49347895020775939</v>
      </c>
      <c r="I419">
        <v>3.6834480230944409</v>
      </c>
      <c r="J419">
        <v>1.1529244859551371</v>
      </c>
    </row>
    <row r="420" spans="1:10" x14ac:dyDescent="0.35">
      <c r="A420" s="5">
        <v>43459</v>
      </c>
      <c r="B420">
        <v>4911.1400000000003</v>
      </c>
      <c r="C420">
        <v>-1.2795399846064259E-2</v>
      </c>
      <c r="D420">
        <v>-9.194810166275047E-2</v>
      </c>
      <c r="E420">
        <v>1.045378466099511E-2</v>
      </c>
      <c r="F420">
        <v>0.47298794169989028</v>
      </c>
      <c r="I420">
        <v>3.6314175527474268</v>
      </c>
      <c r="J420">
        <v>1.1290067072003649</v>
      </c>
    </row>
    <row r="421" spans="1:10" x14ac:dyDescent="0.35">
      <c r="A421" s="5">
        <v>43458</v>
      </c>
      <c r="B421">
        <v>5230.1099999999997</v>
      </c>
      <c r="C421">
        <v>-9.4965497857597558E-2</v>
      </c>
      <c r="D421">
        <v>-0.1388326440552875</v>
      </c>
      <c r="E421">
        <v>-3.3236394645619338E-2</v>
      </c>
      <c r="F421">
        <v>0.38250629527868441</v>
      </c>
      <c r="I421">
        <v>3.3489601557137418</v>
      </c>
      <c r="J421">
        <v>0.99916445352009831</v>
      </c>
    </row>
    <row r="422" spans="1:10" x14ac:dyDescent="0.35">
      <c r="A422" s="5">
        <v>43457</v>
      </c>
      <c r="B422">
        <v>5083.78</v>
      </c>
      <c r="C422">
        <v>-2.9956056320297079E-2</v>
      </c>
      <c r="D422">
        <v>-0.12699015299639249</v>
      </c>
      <c r="E422">
        <v>-1.9119631455333239E-3</v>
      </c>
      <c r="F422">
        <v>0.45493314030111481</v>
      </c>
      <c r="I422">
        <v>3.4741393215284702</v>
      </c>
      <c r="J422">
        <v>1.05670780403558</v>
      </c>
    </row>
    <row r="423" spans="1:10" x14ac:dyDescent="0.35">
      <c r="A423" s="5">
        <v>43456</v>
      </c>
      <c r="B423">
        <v>4896</v>
      </c>
      <c r="C423">
        <v>1.6589052287581781E-2</v>
      </c>
      <c r="D423">
        <v>-7.7179330065359486E-2</v>
      </c>
      <c r="E423">
        <v>3.9867238562091512E-2</v>
      </c>
      <c r="F423">
        <v>0.52031249999999996</v>
      </c>
      <c r="I423">
        <v>3.6457393790849681</v>
      </c>
      <c r="J423">
        <v>1.135590277777778</v>
      </c>
    </row>
    <row r="424" spans="1:10" x14ac:dyDescent="0.35">
      <c r="A424" s="5">
        <v>43455</v>
      </c>
      <c r="B424">
        <v>4782.08</v>
      </c>
      <c r="C424">
        <v>5.2749012981798682E-2</v>
      </c>
      <c r="D424">
        <v>-6.8420018067451682E-2</v>
      </c>
      <c r="E424">
        <v>5.6381323608136968E-2</v>
      </c>
      <c r="F424">
        <v>0.50076326619379019</v>
      </c>
      <c r="I424">
        <v>3.7564114360278378</v>
      </c>
      <c r="J424">
        <v>1.1864648855728051</v>
      </c>
    </row>
    <row r="425" spans="1:10" x14ac:dyDescent="0.35">
      <c r="A425" s="5">
        <v>43454</v>
      </c>
      <c r="B425">
        <v>4906.6499999999996</v>
      </c>
      <c r="C425">
        <v>-7.1690460905098008E-2</v>
      </c>
      <c r="D425">
        <v>-9.343442063322227E-2</v>
      </c>
      <c r="E425">
        <v>4.5340507270744901E-2</v>
      </c>
      <c r="F425">
        <v>0.47517756514118598</v>
      </c>
      <c r="I425">
        <v>3.6356556917652578</v>
      </c>
      <c r="J425">
        <v>1.1309549285153819</v>
      </c>
    </row>
    <row r="426" spans="1:10" x14ac:dyDescent="0.35">
      <c r="A426" s="5">
        <v>43453</v>
      </c>
      <c r="B426">
        <v>4685.79</v>
      </c>
      <c r="C426">
        <v>3.6448496411490838E-2</v>
      </c>
      <c r="D426">
        <v>-3.7688415400604081E-3</v>
      </c>
      <c r="E426">
        <v>9.1086028183081202E-2</v>
      </c>
      <c r="F426">
        <v>0.52906767055288451</v>
      </c>
      <c r="I426">
        <v>3.8541526615576029</v>
      </c>
      <c r="J426">
        <v>1.2313953463556839</v>
      </c>
    </row>
    <row r="427" spans="1:10" x14ac:dyDescent="0.35">
      <c r="A427" s="5">
        <v>43452</v>
      </c>
      <c r="B427">
        <v>4342.4799999999996</v>
      </c>
      <c r="C427">
        <v>0.13095281958696431</v>
      </c>
      <c r="D427">
        <v>4.4598938855216368E-2</v>
      </c>
      <c r="E427">
        <v>0.16817348611853161</v>
      </c>
      <c r="F427">
        <v>0.65326495458816192</v>
      </c>
      <c r="I427">
        <v>4.2379147399642596</v>
      </c>
      <c r="J427">
        <v>1.4078061384278111</v>
      </c>
    </row>
    <row r="428" spans="1:10" x14ac:dyDescent="0.35">
      <c r="A428" s="5">
        <v>43451</v>
      </c>
      <c r="B428">
        <v>4404.66</v>
      </c>
      <c r="C428">
        <v>0.1874037950715832</v>
      </c>
      <c r="D428">
        <v>4.1135978713453543E-2</v>
      </c>
      <c r="E428">
        <v>0.15696784768858449</v>
      </c>
      <c r="F428">
        <v>0.50740352263284816</v>
      </c>
      <c r="I428">
        <v>4.1639717935096012</v>
      </c>
      <c r="J428">
        <v>1.373815459081972</v>
      </c>
    </row>
    <row r="429" spans="1:10" x14ac:dyDescent="0.35">
      <c r="A429" s="5">
        <v>43450</v>
      </c>
      <c r="B429">
        <v>3946.39</v>
      </c>
      <c r="C429">
        <v>0.28821023771092058</v>
      </c>
      <c r="D429">
        <v>0.15071495721406161</v>
      </c>
      <c r="E429">
        <v>0.29431961868948592</v>
      </c>
      <c r="F429">
        <v>0.77081839351914039</v>
      </c>
      <c r="I429">
        <v>4.7636320789379667</v>
      </c>
      <c r="J429">
        <v>1.6494720491385799</v>
      </c>
    </row>
    <row r="430" spans="1:10" x14ac:dyDescent="0.35">
      <c r="A430" s="5">
        <v>43449</v>
      </c>
      <c r="B430">
        <v>3883.79</v>
      </c>
      <c r="C430">
        <v>0.26062428710100177</v>
      </c>
      <c r="D430">
        <v>0.1577042013085157</v>
      </c>
      <c r="E430">
        <v>0.28890079020750342</v>
      </c>
      <c r="F430">
        <v>0.88593358549252144</v>
      </c>
      <c r="I430">
        <v>4.8565318928160384</v>
      </c>
      <c r="J430">
        <v>1.692176971463442</v>
      </c>
    </row>
    <row r="431" spans="1:10" x14ac:dyDescent="0.35">
      <c r="A431" s="5">
        <v>43448</v>
      </c>
      <c r="B431">
        <v>3843.24</v>
      </c>
      <c r="C431">
        <v>0.24428346915623281</v>
      </c>
      <c r="D431">
        <v>0.21344490586068021</v>
      </c>
      <c r="E431">
        <v>0.27700065569675592</v>
      </c>
      <c r="F431">
        <v>0.89224196251079824</v>
      </c>
      <c r="I431">
        <v>4.9183241223550969</v>
      </c>
      <c r="J431">
        <v>1.7205821130088159</v>
      </c>
    </row>
    <row r="432" spans="1:10" x14ac:dyDescent="0.35">
      <c r="A432" s="5">
        <v>43447</v>
      </c>
      <c r="B432">
        <v>3971.18</v>
      </c>
      <c r="C432">
        <v>0.23556474398037849</v>
      </c>
      <c r="D432">
        <v>0.10685992576513791</v>
      </c>
      <c r="E432">
        <v>0.23680870673200419</v>
      </c>
      <c r="F432">
        <v>0.87668400827965498</v>
      </c>
      <c r="I432">
        <v>4.7276527379771256</v>
      </c>
      <c r="J432">
        <v>1.6329327806848339</v>
      </c>
    </row>
    <row r="433" spans="1:10" x14ac:dyDescent="0.35">
      <c r="A433" s="5">
        <v>43446</v>
      </c>
      <c r="B433">
        <v>4193.51</v>
      </c>
      <c r="C433">
        <v>0.11739092073227431</v>
      </c>
      <c r="D433">
        <v>0.1006769985048324</v>
      </c>
      <c r="E433">
        <v>0.1703990213448876</v>
      </c>
      <c r="F433">
        <v>0.77483301577914432</v>
      </c>
      <c r="I433">
        <v>4.4239861118728703</v>
      </c>
      <c r="J433">
        <v>1.4933409005820899</v>
      </c>
    </row>
    <row r="434" spans="1:10" x14ac:dyDescent="0.35">
      <c r="A434" s="5">
        <v>43445</v>
      </c>
      <c r="B434">
        <v>4082.2</v>
      </c>
      <c r="C434">
        <v>6.3759737396501759E-2</v>
      </c>
      <c r="D434">
        <v>0.1356719416001175</v>
      </c>
      <c r="E434">
        <v>0.19420165596982031</v>
      </c>
      <c r="F434">
        <v>0.80325559747195152</v>
      </c>
      <c r="I434">
        <v>4.5718828082896481</v>
      </c>
      <c r="J434">
        <v>1.5613272255156541</v>
      </c>
    </row>
    <row r="435" spans="1:10" x14ac:dyDescent="0.35">
      <c r="A435" s="5">
        <v>43444</v>
      </c>
      <c r="B435">
        <v>4161.16</v>
      </c>
      <c r="C435">
        <v>5.8517336511934248E-2</v>
      </c>
      <c r="D435">
        <v>0.11193032712032221</v>
      </c>
      <c r="E435">
        <v>0.18792355977660091</v>
      </c>
      <c r="F435">
        <v>0.77721596862413356</v>
      </c>
      <c r="I435">
        <v>4.4661536686885386</v>
      </c>
      <c r="J435">
        <v>1.5127248171183041</v>
      </c>
    </row>
    <row r="436" spans="1:10" x14ac:dyDescent="0.35">
      <c r="A436" s="5">
        <v>43443</v>
      </c>
      <c r="B436">
        <v>4395.8900000000003</v>
      </c>
      <c r="C436">
        <v>-0.10225460600697479</v>
      </c>
      <c r="D436">
        <v>0.17858954614423911</v>
      </c>
      <c r="E436">
        <v>0.12684120849247821</v>
      </c>
      <c r="F436">
        <v>0.70600265247765503</v>
      </c>
      <c r="I436">
        <v>4.1742741515370039</v>
      </c>
      <c r="J436">
        <v>1.378551328627422</v>
      </c>
    </row>
    <row r="437" spans="1:10" x14ac:dyDescent="0.35">
      <c r="A437" s="5">
        <v>43442</v>
      </c>
      <c r="B437">
        <v>4066.29</v>
      </c>
      <c r="C437">
        <v>-4.4881206210083402E-2</v>
      </c>
      <c r="D437">
        <v>0.27121528469440198</v>
      </c>
      <c r="E437">
        <v>0.2196990376977539</v>
      </c>
      <c r="F437">
        <v>0.90229914738004435</v>
      </c>
      <c r="I437">
        <v>4.5936836772586318</v>
      </c>
      <c r="J437">
        <v>1.571348821653153</v>
      </c>
    </row>
    <row r="438" spans="1:10" x14ac:dyDescent="0.35">
      <c r="A438" s="5">
        <v>43441</v>
      </c>
      <c r="B438">
        <v>4109.62</v>
      </c>
      <c r="C438">
        <v>-6.4818645032874156E-2</v>
      </c>
      <c r="D438">
        <v>0.2619706931541117</v>
      </c>
      <c r="E438">
        <v>0.20280707218672281</v>
      </c>
      <c r="F438">
        <v>0.87172049970556897</v>
      </c>
      <c r="I438">
        <v>4.5347063718786664</v>
      </c>
      <c r="J438">
        <v>1.544237666742911</v>
      </c>
    </row>
    <row r="439" spans="1:10" x14ac:dyDescent="0.35">
      <c r="A439" s="5">
        <v>43440</v>
      </c>
      <c r="B439">
        <v>4456.9399999999996</v>
      </c>
      <c r="C439">
        <v>-0.1089895758076168</v>
      </c>
      <c r="D439">
        <v>0.17420696711196479</v>
      </c>
      <c r="E439">
        <v>0.1014844265347976</v>
      </c>
      <c r="F439">
        <v>0.70971339080176099</v>
      </c>
      <c r="I439">
        <v>4.1033982956916626</v>
      </c>
      <c r="J439">
        <v>1.3459705537880251</v>
      </c>
    </row>
    <row r="440" spans="1:10" x14ac:dyDescent="0.35">
      <c r="A440" s="5">
        <v>43439</v>
      </c>
      <c r="B440">
        <v>4655.49</v>
      </c>
      <c r="C440">
        <v>-9.923337822656686E-2</v>
      </c>
      <c r="D440">
        <v>8.1699241111032439E-2</v>
      </c>
      <c r="E440">
        <v>5.1341534403467781E-2</v>
      </c>
      <c r="F440">
        <v>0.62685130888477913</v>
      </c>
      <c r="I440">
        <v>3.8857456465377438</v>
      </c>
      <c r="J440">
        <v>1.245918259946859</v>
      </c>
    </row>
    <row r="441" spans="1:10" x14ac:dyDescent="0.35">
      <c r="A441" s="5">
        <v>43438</v>
      </c>
      <c r="B441">
        <v>4846.8500000000004</v>
      </c>
      <c r="C441">
        <v>-0.15776225796135651</v>
      </c>
      <c r="D441">
        <v>2.1176640498467899E-2</v>
      </c>
      <c r="E441">
        <v>-3.6446351754232283E-2</v>
      </c>
      <c r="F441">
        <v>0.52514932378761459</v>
      </c>
      <c r="I441">
        <v>3.6928499953578089</v>
      </c>
      <c r="J441">
        <v>1.1572464590404079</v>
      </c>
    </row>
    <row r="442" spans="1:10" x14ac:dyDescent="0.35">
      <c r="A442" s="5">
        <v>43437</v>
      </c>
      <c r="B442">
        <v>4830.6099999999997</v>
      </c>
      <c r="C442">
        <v>-0.13858498202090419</v>
      </c>
      <c r="D442">
        <v>2.472151550218293E-2</v>
      </c>
      <c r="E442">
        <v>-2.6539091336290621E-3</v>
      </c>
      <c r="F442">
        <v>0.55378099246264978</v>
      </c>
      <c r="I442">
        <v>3.7086268607898378</v>
      </c>
      <c r="J442">
        <v>1.164498893514484</v>
      </c>
    </row>
    <row r="443" spans="1:10" x14ac:dyDescent="0.35">
      <c r="A443" s="5">
        <v>43436</v>
      </c>
      <c r="B443">
        <v>5250.11</v>
      </c>
      <c r="C443">
        <v>-0.16270516236802651</v>
      </c>
      <c r="D443">
        <v>-3.3092639963734023E-2</v>
      </c>
      <c r="E443">
        <v>-8.1583052545565637E-2</v>
      </c>
      <c r="F443">
        <v>0.42838721474407188</v>
      </c>
      <c r="I443">
        <v>3.3323930355744928</v>
      </c>
      <c r="J443">
        <v>0.99154874850241259</v>
      </c>
    </row>
    <row r="444" spans="1:10" x14ac:dyDescent="0.35">
      <c r="A444" s="5">
        <v>43435</v>
      </c>
      <c r="B444">
        <v>5260.17</v>
      </c>
      <c r="C444">
        <v>-0.22696604862580491</v>
      </c>
      <c r="D444">
        <v>-7.8299750768511256E-2</v>
      </c>
      <c r="E444">
        <v>-7.1280966204514296E-2</v>
      </c>
      <c r="F444">
        <v>0.44016258029683453</v>
      </c>
      <c r="I444">
        <v>3.3241073957685781</v>
      </c>
      <c r="J444">
        <v>0.98773993996391751</v>
      </c>
    </row>
    <row r="445" spans="1:10" x14ac:dyDescent="0.35">
      <c r="A445" s="5">
        <v>43434</v>
      </c>
      <c r="B445">
        <v>5005.17</v>
      </c>
      <c r="C445">
        <v>-0.17892499155872829</v>
      </c>
      <c r="D445">
        <v>-1.4720778714808921E-2</v>
      </c>
      <c r="E445">
        <v>-3.4284549775532192E-2</v>
      </c>
      <c r="F445">
        <v>0.53985578911405607</v>
      </c>
      <c r="I445">
        <v>3.5444090810102362</v>
      </c>
      <c r="J445">
        <v>1.089009963697537</v>
      </c>
    </row>
    <row r="446" spans="1:10" x14ac:dyDescent="0.35">
      <c r="A446" s="5">
        <v>43433</v>
      </c>
      <c r="B446">
        <v>5265.83</v>
      </c>
      <c r="C446">
        <v>-0.15361111163862121</v>
      </c>
      <c r="D446">
        <v>-5.480807394086018E-2</v>
      </c>
      <c r="E446">
        <v>-8.2087724062493539E-2</v>
      </c>
      <c r="F446">
        <v>0.50794461651819378</v>
      </c>
      <c r="I446">
        <v>3.3194596103558229</v>
      </c>
      <c r="J446">
        <v>0.98560340914917499</v>
      </c>
    </row>
    <row r="447" spans="1:10" x14ac:dyDescent="0.35">
      <c r="A447" s="5">
        <v>43432</v>
      </c>
      <c r="B447">
        <v>5506.5</v>
      </c>
      <c r="C447">
        <v>-0.1545464451103242</v>
      </c>
      <c r="D447">
        <v>-8.5747752655952025E-2</v>
      </c>
      <c r="E447">
        <v>-0.1222064832470717</v>
      </c>
      <c r="F447">
        <v>0.41288840461273041</v>
      </c>
      <c r="I447">
        <v>3.1306710251520928</v>
      </c>
      <c r="J447">
        <v>0.89881957686370662</v>
      </c>
    </row>
    <row r="448" spans="1:10" x14ac:dyDescent="0.35">
      <c r="A448" s="5">
        <v>43431</v>
      </c>
      <c r="B448">
        <v>4736.0200000000004</v>
      </c>
      <c r="C448">
        <v>2.3401505905802811E-2</v>
      </c>
      <c r="D448">
        <v>-3.8245193221312479E-2</v>
      </c>
      <c r="E448">
        <v>-5.9902618654483764E-3</v>
      </c>
      <c r="F448">
        <v>0.64127051828328407</v>
      </c>
      <c r="I448">
        <v>3.8026697522392219</v>
      </c>
      <c r="J448">
        <v>1.2077292747919139</v>
      </c>
    </row>
    <row r="449" spans="1:10" x14ac:dyDescent="0.35">
      <c r="A449" s="5">
        <v>43430</v>
      </c>
      <c r="B449">
        <v>4662.54</v>
      </c>
      <c r="C449">
        <v>3.6046875737258947E-2</v>
      </c>
      <c r="D449">
        <v>4.1616801142724702E-2</v>
      </c>
      <c r="E449">
        <v>3.4393270620734613E-2</v>
      </c>
      <c r="F449">
        <v>0.5746460083988556</v>
      </c>
      <c r="I449">
        <v>3.87835814813385</v>
      </c>
      <c r="J449">
        <v>1.242522316162435</v>
      </c>
    </row>
    <row r="450" spans="1:10" x14ac:dyDescent="0.35">
      <c r="A450" s="5">
        <v>43429</v>
      </c>
      <c r="B450">
        <v>4992.59</v>
      </c>
      <c r="C450">
        <v>5.1580442215363183E-2</v>
      </c>
      <c r="D450">
        <v>-1.6314177611219779E-2</v>
      </c>
      <c r="E450">
        <v>-2.0674639816207652E-2</v>
      </c>
      <c r="F450">
        <v>0.47805647970291959</v>
      </c>
      <c r="I450">
        <v>3.5558597842001851</v>
      </c>
      <c r="J450">
        <v>1.09427371364362</v>
      </c>
    </row>
    <row r="451" spans="1:10" x14ac:dyDescent="0.35">
      <c r="A451" s="5">
        <v>43428</v>
      </c>
      <c r="B451">
        <v>5287.15</v>
      </c>
      <c r="C451">
        <v>-5.1029382559600878E-3</v>
      </c>
      <c r="D451">
        <v>-1.0788420982949191E-2</v>
      </c>
      <c r="E451">
        <v>-8.8586478537586388E-2</v>
      </c>
      <c r="F451">
        <v>0.37719565361300522</v>
      </c>
      <c r="I451">
        <v>3.3020417427158302</v>
      </c>
      <c r="J451">
        <v>0.97759662578137574</v>
      </c>
    </row>
    <row r="452" spans="1:10" x14ac:dyDescent="0.35">
      <c r="A452" s="5">
        <v>43427</v>
      </c>
      <c r="B452">
        <v>5370.02</v>
      </c>
      <c r="C452">
        <v>-6.7942018837918727E-2</v>
      </c>
      <c r="D452">
        <v>-5.3303339652366437E-2</v>
      </c>
      <c r="E452">
        <v>-1.123459502944135E-2</v>
      </c>
      <c r="F452">
        <v>0.40459625848693292</v>
      </c>
      <c r="I452">
        <v>3.23565275362103</v>
      </c>
      <c r="J452">
        <v>0.94707840939139887</v>
      </c>
    </row>
    <row r="453" spans="1:10" x14ac:dyDescent="0.35">
      <c r="A453" s="5">
        <v>43426</v>
      </c>
      <c r="B453">
        <v>5696.4</v>
      </c>
      <c r="C453">
        <v>-7.5586335229267609E-2</v>
      </c>
      <c r="D453">
        <v>-0.1405097956604171</v>
      </c>
      <c r="E453">
        <v>-0.1155027736816234</v>
      </c>
      <c r="F453">
        <v>0.33114423144442112</v>
      </c>
      <c r="I453">
        <v>2.992967488238186</v>
      </c>
      <c r="J453">
        <v>0.8355189242328489</v>
      </c>
    </row>
    <row r="454" spans="1:10" x14ac:dyDescent="0.35">
      <c r="A454" s="5">
        <v>43425</v>
      </c>
      <c r="B454">
        <v>5732.33</v>
      </c>
      <c r="C454">
        <v>-3.9395847761730329E-2</v>
      </c>
      <c r="D454">
        <v>-0.16577028887031969</v>
      </c>
      <c r="E454">
        <v>-0.1329738518194172</v>
      </c>
      <c r="F454">
        <v>0.36973272648294842</v>
      </c>
      <c r="I454">
        <v>2.967939738291411</v>
      </c>
      <c r="J454">
        <v>0.8240139698865907</v>
      </c>
    </row>
    <row r="455" spans="1:10" x14ac:dyDescent="0.35">
      <c r="A455" s="5">
        <v>43424</v>
      </c>
      <c r="B455">
        <v>5539.95</v>
      </c>
      <c r="C455">
        <v>-0.14511502811397201</v>
      </c>
      <c r="D455">
        <v>-0.1143151111472126</v>
      </c>
      <c r="E455">
        <v>-8.6809447738698031E-2</v>
      </c>
      <c r="F455">
        <v>0.51376997987346451</v>
      </c>
      <c r="I455">
        <v>3.1057301961209038</v>
      </c>
      <c r="J455">
        <v>0.88735457901244619</v>
      </c>
    </row>
    <row r="456" spans="1:10" x14ac:dyDescent="0.35">
      <c r="A456" s="5">
        <v>43423</v>
      </c>
      <c r="B456">
        <v>6327.35</v>
      </c>
      <c r="C456">
        <v>-0.26311330967940771</v>
      </c>
      <c r="D456">
        <v>-0.25943878558954381</v>
      </c>
      <c r="E456">
        <v>-0.20168000821829049</v>
      </c>
      <c r="F456">
        <v>0.32767746370913581</v>
      </c>
      <c r="I456">
        <v>2.5947971899768461</v>
      </c>
      <c r="J456">
        <v>0.65248484752700575</v>
      </c>
    </row>
    <row r="457" spans="1:10" x14ac:dyDescent="0.35">
      <c r="A457" s="5">
        <v>43422</v>
      </c>
      <c r="B457">
        <v>7149.59</v>
      </c>
      <c r="C457">
        <v>-0.30169562170697889</v>
      </c>
      <c r="D457">
        <v>-0.39262531138149193</v>
      </c>
      <c r="E457">
        <v>-0.30764001851854439</v>
      </c>
      <c r="F457">
        <v>0.19231172696616181</v>
      </c>
      <c r="I457">
        <v>2.1813768341960871</v>
      </c>
      <c r="J457">
        <v>0.46244050358132421</v>
      </c>
    </row>
    <row r="458" spans="1:10" x14ac:dyDescent="0.35">
      <c r="A458" s="5">
        <v>43421</v>
      </c>
      <c r="B458">
        <v>7085.66</v>
      </c>
      <c r="C458">
        <v>-0.25382392042519691</v>
      </c>
      <c r="D458">
        <v>-0.37836983428502069</v>
      </c>
      <c r="E458">
        <v>-0.36131849397233301</v>
      </c>
      <c r="F458">
        <v>0.25330032770412347</v>
      </c>
      <c r="I458">
        <v>2.2100806417468521</v>
      </c>
      <c r="J458">
        <v>0.47563529720590608</v>
      </c>
    </row>
    <row r="459" spans="1:10" x14ac:dyDescent="0.35">
      <c r="A459" s="5">
        <v>43420</v>
      </c>
      <c r="B459">
        <v>7057.85</v>
      </c>
      <c r="C459">
        <v>-0.23914223169945509</v>
      </c>
      <c r="D459">
        <v>-0.44085096736258211</v>
      </c>
      <c r="E459">
        <v>-0.35711866928313868</v>
      </c>
      <c r="F459">
        <v>0.24539484403890691</v>
      </c>
      <c r="I459">
        <v>2.222729301416154</v>
      </c>
      <c r="J459">
        <v>0.48144973327571422</v>
      </c>
    </row>
    <row r="460" spans="1:10" x14ac:dyDescent="0.35">
      <c r="A460" s="5">
        <v>43419</v>
      </c>
      <c r="B460">
        <v>7039.07</v>
      </c>
      <c r="C460">
        <v>-0.19074536835121689</v>
      </c>
      <c r="D460">
        <v>-0.4482523969785781</v>
      </c>
      <c r="E460">
        <v>-0.36276951358631182</v>
      </c>
      <c r="F460">
        <v>0.24867631661568931</v>
      </c>
      <c r="I460">
        <v>2.23132743387976</v>
      </c>
      <c r="J460">
        <v>0.48540219091442482</v>
      </c>
    </row>
    <row r="461" spans="1:10" x14ac:dyDescent="0.35">
      <c r="A461" s="5">
        <v>43418</v>
      </c>
      <c r="B461">
        <v>7117.8</v>
      </c>
      <c r="C461">
        <v>-0.1946486273848661</v>
      </c>
      <c r="D461">
        <v>-0.4600522633397961</v>
      </c>
      <c r="E461">
        <v>-0.37004692461153732</v>
      </c>
      <c r="F461">
        <v>0.26334963050380739</v>
      </c>
      <c r="I461">
        <v>2.1955857146871218</v>
      </c>
      <c r="J461">
        <v>0.46897215431734529</v>
      </c>
    </row>
    <row r="462" spans="1:10" x14ac:dyDescent="0.35">
      <c r="A462" s="5">
        <v>43417</v>
      </c>
      <c r="B462">
        <v>8258.65</v>
      </c>
      <c r="C462">
        <v>-0.32919423876783738</v>
      </c>
      <c r="D462">
        <v>-0.51914901345861608</v>
      </c>
      <c r="E462">
        <v>-0.45592076186785979</v>
      </c>
      <c r="F462">
        <v>0.102723810792321</v>
      </c>
      <c r="I462">
        <v>1.754147469622759</v>
      </c>
      <c r="J462">
        <v>0.26604832508945192</v>
      </c>
    </row>
    <row r="463" spans="1:10" x14ac:dyDescent="0.35">
      <c r="A463" s="5">
        <v>43416</v>
      </c>
      <c r="B463">
        <v>8324.33</v>
      </c>
      <c r="C463">
        <v>-0.2398967844859585</v>
      </c>
      <c r="D463">
        <v>-0.49623453178814392</v>
      </c>
      <c r="E463">
        <v>-0.45240878244855742</v>
      </c>
      <c r="F463">
        <v>9.8475192598082906E-2</v>
      </c>
      <c r="I463">
        <v>1.7324169032222421</v>
      </c>
      <c r="J463">
        <v>0.2560590461935075</v>
      </c>
    </row>
    <row r="464" spans="1:10" x14ac:dyDescent="0.35">
      <c r="A464" s="5">
        <v>43415</v>
      </c>
      <c r="B464">
        <v>8273.02</v>
      </c>
      <c r="C464">
        <v>-0.1357944257357048</v>
      </c>
      <c r="D464">
        <v>-0.50656471276510873</v>
      </c>
      <c r="E464">
        <v>-0.45313319682534309</v>
      </c>
      <c r="F464">
        <v>9.8533546395391358E-2</v>
      </c>
      <c r="I464">
        <v>1.7493635939475549</v>
      </c>
      <c r="J464">
        <v>0.26384923522486342</v>
      </c>
    </row>
    <row r="465" spans="1:10" x14ac:dyDescent="0.35">
      <c r="A465" s="5">
        <v>43414</v>
      </c>
      <c r="B465">
        <v>8354.57</v>
      </c>
      <c r="C465">
        <v>-0.1518821435453889</v>
      </c>
      <c r="D465">
        <v>-0.50193008138060957</v>
      </c>
      <c r="E465">
        <v>-0.45909723660224278</v>
      </c>
      <c r="F465">
        <v>0.1248526255689999</v>
      </c>
      <c r="I465">
        <v>1.722526712924783</v>
      </c>
      <c r="J465">
        <v>0.25151264517503602</v>
      </c>
    </row>
    <row r="466" spans="1:10" x14ac:dyDescent="0.35">
      <c r="A466" s="5">
        <v>43413</v>
      </c>
      <c r="B466">
        <v>8296.02</v>
      </c>
      <c r="C466">
        <v>-0.1492486758710804</v>
      </c>
      <c r="D466">
        <v>-0.47012061205252642</v>
      </c>
      <c r="E466">
        <v>-0.45279543684803081</v>
      </c>
      <c r="F466">
        <v>0.1000250722635674</v>
      </c>
      <c r="I466">
        <v>1.7417412204888609</v>
      </c>
      <c r="J466">
        <v>0.26034532221474871</v>
      </c>
    </row>
    <row r="467" spans="1:10" x14ac:dyDescent="0.35">
      <c r="A467" s="5">
        <v>43412</v>
      </c>
      <c r="B467">
        <v>8453.4</v>
      </c>
      <c r="C467">
        <v>-0.1673090117585824</v>
      </c>
      <c r="D467">
        <v>-0.51897579672084604</v>
      </c>
      <c r="E467">
        <v>-0.46230155913596888</v>
      </c>
      <c r="F467">
        <v>8.0286038753637712E-2</v>
      </c>
      <c r="I467">
        <v>1.6906972342489419</v>
      </c>
      <c r="J467">
        <v>0.2368810182884995</v>
      </c>
    </row>
    <row r="468" spans="1:10" x14ac:dyDescent="0.35">
      <c r="A468" s="5">
        <v>43411</v>
      </c>
      <c r="B468">
        <v>8589.94</v>
      </c>
      <c r="C468">
        <v>-0.17137954397818839</v>
      </c>
      <c r="D468">
        <v>-0.52157756631594632</v>
      </c>
      <c r="E468">
        <v>-0.51504783502562301</v>
      </c>
      <c r="F468">
        <v>0.10471435190466979</v>
      </c>
      <c r="I468">
        <v>1.6479276921608299</v>
      </c>
      <c r="J468">
        <v>0.21722037639378139</v>
      </c>
    </row>
    <row r="469" spans="1:10" x14ac:dyDescent="0.35">
      <c r="A469" s="5">
        <v>43410</v>
      </c>
      <c r="B469">
        <v>8528.02</v>
      </c>
      <c r="C469">
        <v>-3.1586464384464441E-2</v>
      </c>
      <c r="D469">
        <v>-0.4773769292285901</v>
      </c>
      <c r="E469">
        <v>-0.51249528026435209</v>
      </c>
      <c r="F469">
        <v>0.13008646790227971</v>
      </c>
      <c r="I469">
        <v>1.6671536886639571</v>
      </c>
      <c r="J469">
        <v>0.22605833476000289</v>
      </c>
    </row>
    <row r="470" spans="1:10" x14ac:dyDescent="0.35">
      <c r="A470" s="5">
        <v>43409</v>
      </c>
      <c r="B470">
        <v>8297.15</v>
      </c>
      <c r="C470">
        <v>3.2758236261849478E-3</v>
      </c>
      <c r="D470">
        <v>-0.43890492518515389</v>
      </c>
      <c r="E470">
        <v>-0.4877518183954731</v>
      </c>
      <c r="F470">
        <v>0.16832767878126839</v>
      </c>
      <c r="I470">
        <v>1.7413678190704041</v>
      </c>
      <c r="J470">
        <v>0.26017367409291148</v>
      </c>
    </row>
    <row r="471" spans="1:10" x14ac:dyDescent="0.35">
      <c r="A471" s="5">
        <v>43408</v>
      </c>
      <c r="B471">
        <v>8290.77</v>
      </c>
      <c r="C471">
        <v>-2.140935039809277E-3</v>
      </c>
      <c r="D471">
        <v>-0.41539205646761401</v>
      </c>
      <c r="E471">
        <v>-0.4869583886659502</v>
      </c>
      <c r="F471">
        <v>0.17451213819705541</v>
      </c>
      <c r="I471">
        <v>1.7434773850920959</v>
      </c>
      <c r="J471">
        <v>0.26114341611213421</v>
      </c>
    </row>
    <row r="472" spans="1:10" x14ac:dyDescent="0.35">
      <c r="A472" s="5">
        <v>43407</v>
      </c>
      <c r="B472">
        <v>8060.63</v>
      </c>
      <c r="C472">
        <v>3.6466132299832532E-2</v>
      </c>
      <c r="D472">
        <v>-0.40071557682215908</v>
      </c>
      <c r="E472">
        <v>-0.47538343777099312</v>
      </c>
      <c r="F472">
        <v>0.16868532608493389</v>
      </c>
      <c r="I472">
        <v>1.8218067322281259</v>
      </c>
      <c r="J472">
        <v>0.29715047086890228</v>
      </c>
    </row>
    <row r="473" spans="1:10" x14ac:dyDescent="0.35">
      <c r="A473" s="5">
        <v>43406</v>
      </c>
      <c r="B473">
        <v>8083.42</v>
      </c>
      <c r="C473">
        <v>2.6300748940423668E-2</v>
      </c>
      <c r="D473">
        <v>-0.35050881928688599</v>
      </c>
      <c r="E473">
        <v>-0.47063866531740273</v>
      </c>
      <c r="F473">
        <v>0.18757654557105791</v>
      </c>
      <c r="I473">
        <v>1.81385106798855</v>
      </c>
      <c r="J473">
        <v>0.29349334811255628</v>
      </c>
    </row>
    <row r="474" spans="1:10" x14ac:dyDescent="0.35">
      <c r="A474" s="5">
        <v>43405</v>
      </c>
      <c r="B474">
        <v>7979.37</v>
      </c>
      <c r="C474">
        <v>5.94069456611237E-2</v>
      </c>
      <c r="D474">
        <v>-0.34077878328740241</v>
      </c>
      <c r="E474">
        <v>-0.46289243386382639</v>
      </c>
      <c r="F474">
        <v>0.1819466950398341</v>
      </c>
      <c r="I474">
        <v>1.850543338634504</v>
      </c>
      <c r="J474">
        <v>0.3103603417312395</v>
      </c>
    </row>
    <row r="475" spans="1:10" x14ac:dyDescent="0.35">
      <c r="A475" s="5">
        <v>43404</v>
      </c>
      <c r="B475">
        <v>7953.8</v>
      </c>
      <c r="C475">
        <v>7.9979380924841026E-2</v>
      </c>
      <c r="D475">
        <v>-0.37071965601347789</v>
      </c>
      <c r="E475">
        <v>-0.46296361487590842</v>
      </c>
      <c r="F475">
        <v>0.1930775226935553</v>
      </c>
      <c r="I475">
        <v>1.8597073097135961</v>
      </c>
      <c r="J475">
        <v>0.31457290854685799</v>
      </c>
    </row>
    <row r="476" spans="1:10" x14ac:dyDescent="0.35">
      <c r="A476" s="5">
        <v>43403</v>
      </c>
      <c r="B476">
        <v>7872.84</v>
      </c>
      <c r="C476">
        <v>8.3220286453173253E-2</v>
      </c>
      <c r="D476">
        <v>-0.36424847958297141</v>
      </c>
      <c r="E476">
        <v>-0.45370539728992332</v>
      </c>
      <c r="F476">
        <v>0.20380574227343631</v>
      </c>
      <c r="I476">
        <v>1.8891149826492091</v>
      </c>
      <c r="J476">
        <v>0.32809126058703098</v>
      </c>
    </row>
    <row r="477" spans="1:10" x14ac:dyDescent="0.35">
      <c r="A477" s="5">
        <v>43402</v>
      </c>
      <c r="B477">
        <v>7844.6</v>
      </c>
      <c r="C477">
        <v>5.7689365933253363E-2</v>
      </c>
      <c r="D477">
        <v>-0.32873186650689651</v>
      </c>
      <c r="E477">
        <v>-0.46506004130229711</v>
      </c>
      <c r="F477">
        <v>0.2159230553501772</v>
      </c>
      <c r="I477">
        <v>1.899515590342401</v>
      </c>
      <c r="J477">
        <v>0.33287229431710991</v>
      </c>
    </row>
    <row r="478" spans="1:10" x14ac:dyDescent="0.35">
      <c r="A478" s="5">
        <v>43401</v>
      </c>
      <c r="B478">
        <v>8123.28</v>
      </c>
      <c r="C478">
        <v>2.0618518627943509E-2</v>
      </c>
      <c r="D478">
        <v>-0.32213342393712879</v>
      </c>
      <c r="E478">
        <v>-0.48192109591199622</v>
      </c>
      <c r="F478">
        <v>0.18652440885947549</v>
      </c>
      <c r="I478">
        <v>1.800043824661959</v>
      </c>
      <c r="J478">
        <v>0.28714632512975058</v>
      </c>
    </row>
    <row r="479" spans="1:10" x14ac:dyDescent="0.35">
      <c r="A479" s="5">
        <v>43400</v>
      </c>
      <c r="B479">
        <v>8115.22</v>
      </c>
      <c r="C479">
        <v>-6.7268663079990132E-3</v>
      </c>
      <c r="D479">
        <v>-0.41640275925976122</v>
      </c>
      <c r="E479">
        <v>-0.45388171854860382</v>
      </c>
      <c r="F479">
        <v>0.2215787125918951</v>
      </c>
      <c r="I479">
        <v>1.8028248155934159</v>
      </c>
      <c r="J479">
        <v>0.28842471307000928</v>
      </c>
    </row>
    <row r="480" spans="1:10" x14ac:dyDescent="0.35">
      <c r="A480" s="5">
        <v>43399</v>
      </c>
      <c r="B480">
        <v>8103.71</v>
      </c>
      <c r="C480">
        <v>-2.5037914732881639E-3</v>
      </c>
      <c r="D480">
        <v>-0.42464130626589552</v>
      </c>
      <c r="E480">
        <v>-0.44910664374712328</v>
      </c>
      <c r="F480">
        <v>0.13903631793339111</v>
      </c>
      <c r="I480">
        <v>1.8068057716774171</v>
      </c>
      <c r="J480">
        <v>0.29025471049679719</v>
      </c>
    </row>
    <row r="481" spans="1:10" x14ac:dyDescent="0.35">
      <c r="A481" s="5">
        <v>43398</v>
      </c>
      <c r="B481">
        <v>8125.15</v>
      </c>
      <c r="C481">
        <v>-1.7941822612505539E-2</v>
      </c>
      <c r="D481">
        <v>-0.38553872851578119</v>
      </c>
      <c r="E481">
        <v>-0.45113997895423469</v>
      </c>
      <c r="F481">
        <v>0.1048448336338408</v>
      </c>
      <c r="I481">
        <v>1.799399395703464</v>
      </c>
      <c r="J481">
        <v>0.28685008892143538</v>
      </c>
    </row>
    <row r="482" spans="1:10" x14ac:dyDescent="0.35">
      <c r="A482" s="5">
        <v>43397</v>
      </c>
      <c r="B482">
        <v>8197.18</v>
      </c>
      <c r="C482">
        <v>-2.9690698508511471E-2</v>
      </c>
      <c r="D482">
        <v>-0.35500379398768861</v>
      </c>
      <c r="E482">
        <v>-0.45054274762784269</v>
      </c>
      <c r="F482">
        <v>-4.1170256112468051E-2</v>
      </c>
      <c r="I482">
        <v>1.7748006021583029</v>
      </c>
      <c r="J482">
        <v>0.27554232065173617</v>
      </c>
    </row>
    <row r="483" spans="1:10" x14ac:dyDescent="0.35">
      <c r="A483" s="5">
        <v>43396</v>
      </c>
      <c r="B483">
        <v>8134.01</v>
      </c>
      <c r="C483">
        <v>-3.2108394260641493E-2</v>
      </c>
      <c r="D483">
        <v>-0.33980656527346292</v>
      </c>
      <c r="E483">
        <v>-0.45436629657450628</v>
      </c>
      <c r="F483">
        <v>-3.9125843218781431E-2</v>
      </c>
      <c r="I483">
        <v>1.7963501397219821</v>
      </c>
      <c r="J483">
        <v>0.28544838277799012</v>
      </c>
    </row>
    <row r="484" spans="1:10" x14ac:dyDescent="0.35">
      <c r="A484" s="5">
        <v>43395</v>
      </c>
      <c r="B484">
        <v>8107</v>
      </c>
      <c r="C484">
        <v>-3.2367090168989747E-2</v>
      </c>
      <c r="D484">
        <v>-0.29734797088935488</v>
      </c>
      <c r="E484">
        <v>-0.44268780066609098</v>
      </c>
      <c r="F484">
        <v>5.0888121376587943E-2</v>
      </c>
      <c r="I484">
        <v>1.805666707783397</v>
      </c>
      <c r="J484">
        <v>0.28973109658319979</v>
      </c>
    </row>
    <row r="485" spans="1:10" x14ac:dyDescent="0.35">
      <c r="A485" s="5">
        <v>43394</v>
      </c>
      <c r="B485">
        <v>8195.73</v>
      </c>
      <c r="C485">
        <v>-8.8399691058635987E-3</v>
      </c>
      <c r="D485">
        <v>-0.30057115107501098</v>
      </c>
      <c r="E485">
        <v>-0.45643768157320941</v>
      </c>
      <c r="F485">
        <v>4.2780813911634567E-2</v>
      </c>
      <c r="I485">
        <v>1.7752915237568829</v>
      </c>
      <c r="J485">
        <v>0.27576799138087771</v>
      </c>
    </row>
    <row r="486" spans="1:10" x14ac:dyDescent="0.35">
      <c r="A486" s="5">
        <v>43393</v>
      </c>
      <c r="B486">
        <v>8166.24</v>
      </c>
      <c r="C486">
        <v>-6.2476733478319391E-3</v>
      </c>
      <c r="D486">
        <v>-0.32160333274554748</v>
      </c>
      <c r="E486">
        <v>-0.45529399086972711</v>
      </c>
      <c r="F486">
        <v>5.139329728247044E-2</v>
      </c>
      <c r="I486">
        <v>1.7853136816943911</v>
      </c>
      <c r="J486">
        <v>0.28037505632947363</v>
      </c>
    </row>
    <row r="487" spans="1:10" x14ac:dyDescent="0.35">
      <c r="A487" s="5">
        <v>43392</v>
      </c>
      <c r="B487">
        <v>8114.87</v>
      </c>
      <c r="C487">
        <v>-1.3752530847690461E-3</v>
      </c>
      <c r="D487">
        <v>-0.220277096244302</v>
      </c>
      <c r="E487">
        <v>-0.42474371123628601</v>
      </c>
      <c r="F487">
        <v>2.7660332204952232E-2</v>
      </c>
      <c r="I487">
        <v>1.8029457033815699</v>
      </c>
      <c r="J487">
        <v>0.28848028372604873</v>
      </c>
    </row>
    <row r="488" spans="1:10" x14ac:dyDescent="0.35">
      <c r="A488" s="5">
        <v>43391</v>
      </c>
      <c r="B488">
        <v>8108.25</v>
      </c>
      <c r="C488">
        <v>2.0842968581382681E-3</v>
      </c>
      <c r="D488">
        <v>-0.11823266426170879</v>
      </c>
      <c r="E488">
        <v>-0.44055129035241891</v>
      </c>
      <c r="F488">
        <v>2.7850645947029129E-2</v>
      </c>
      <c r="I488">
        <v>1.805234175068603</v>
      </c>
      <c r="J488">
        <v>0.28953226651866931</v>
      </c>
    </row>
    <row r="489" spans="1:10" x14ac:dyDescent="0.35">
      <c r="A489" s="5">
        <v>43390</v>
      </c>
      <c r="B489">
        <v>8263.52</v>
      </c>
      <c r="C489">
        <v>-8.028055840610282E-3</v>
      </c>
      <c r="D489">
        <v>-0.14253732065754071</v>
      </c>
      <c r="E489">
        <v>-0.44504884117180088</v>
      </c>
      <c r="F489">
        <v>2.2520669157937601E-2</v>
      </c>
      <c r="I489">
        <v>1.7525243479776169</v>
      </c>
      <c r="J489">
        <v>0.26530219567448249</v>
      </c>
    </row>
    <row r="490" spans="1:10" x14ac:dyDescent="0.35">
      <c r="A490" s="5">
        <v>43389</v>
      </c>
      <c r="B490">
        <v>8188.01</v>
      </c>
      <c r="C490">
        <v>-6.5950090437114639E-3</v>
      </c>
      <c r="D490">
        <v>-0.13802621149705491</v>
      </c>
      <c r="E490">
        <v>-0.44538782927719922</v>
      </c>
      <c r="F490">
        <v>1.372494659874612E-2</v>
      </c>
      <c r="I490">
        <v>1.777908185261132</v>
      </c>
      <c r="J490">
        <v>0.27697083906834502</v>
      </c>
    </row>
    <row r="491" spans="1:10" x14ac:dyDescent="0.35">
      <c r="A491" s="5">
        <v>43388</v>
      </c>
      <c r="B491">
        <v>8203.85</v>
      </c>
      <c r="C491">
        <v>-1.180543281508073E-2</v>
      </c>
      <c r="D491">
        <v>-0.14197968027206739</v>
      </c>
      <c r="E491">
        <v>-0.4519304960475875</v>
      </c>
      <c r="F491">
        <v>4.0126282172394667E-2</v>
      </c>
      <c r="I491">
        <v>1.7725445979631509</v>
      </c>
      <c r="J491">
        <v>0.27450526277296627</v>
      </c>
    </row>
    <row r="492" spans="1:10" x14ac:dyDescent="0.35">
      <c r="A492" s="5">
        <v>43387</v>
      </c>
      <c r="B492">
        <v>7920.4</v>
      </c>
      <c r="C492">
        <v>3.4762133225594738E-2</v>
      </c>
      <c r="D492">
        <v>-0.1013332659966668</v>
      </c>
      <c r="E492">
        <v>-0.41119640422200893</v>
      </c>
      <c r="F492">
        <v>0.1011489318721279</v>
      </c>
      <c r="I492">
        <v>1.8717665774455841</v>
      </c>
      <c r="J492">
        <v>0.320116408262209</v>
      </c>
    </row>
    <row r="493" spans="1:10" x14ac:dyDescent="0.35">
      <c r="A493" s="5">
        <v>43386</v>
      </c>
      <c r="B493">
        <v>7851.91</v>
      </c>
      <c r="C493">
        <v>4.0032297874020413E-2</v>
      </c>
      <c r="D493">
        <v>5.1801408829189377E-2</v>
      </c>
      <c r="E493">
        <v>-0.4401948061045019</v>
      </c>
      <c r="F493">
        <v>0.1175803084854512</v>
      </c>
      <c r="I493">
        <v>1.896816188672565</v>
      </c>
      <c r="J493">
        <v>0.33163141197492091</v>
      </c>
    </row>
    <row r="494" spans="1:10" x14ac:dyDescent="0.35">
      <c r="A494" s="5">
        <v>43385</v>
      </c>
      <c r="B494">
        <v>7843.54</v>
      </c>
      <c r="C494">
        <v>3.4592798659788697E-2</v>
      </c>
      <c r="D494">
        <v>6.1297577369402001E-2</v>
      </c>
      <c r="E494">
        <v>-0.41152846801316761</v>
      </c>
      <c r="F494">
        <v>0.1003564716951786</v>
      </c>
      <c r="I494">
        <v>1.8999074397529689</v>
      </c>
      <c r="J494">
        <v>0.33305242275809133</v>
      </c>
    </row>
    <row r="495" spans="1:10" x14ac:dyDescent="0.35">
      <c r="A495" s="5">
        <v>43384</v>
      </c>
      <c r="B495">
        <v>7825.73</v>
      </c>
      <c r="C495">
        <v>3.6101424403857552E-2</v>
      </c>
      <c r="D495">
        <v>5.7156329185903632E-2</v>
      </c>
      <c r="E495">
        <v>-0.40759009063691182</v>
      </c>
      <c r="F495">
        <v>0.1065843058730624</v>
      </c>
      <c r="I495">
        <v>1.9065071245749601</v>
      </c>
      <c r="J495">
        <v>0.33608621815472822</v>
      </c>
    </row>
    <row r="496" spans="1:10" x14ac:dyDescent="0.35">
      <c r="A496" s="5">
        <v>43383</v>
      </c>
      <c r="B496">
        <v>8468.41</v>
      </c>
      <c r="C496">
        <v>-2.4194624492673289E-2</v>
      </c>
      <c r="D496">
        <v>-1.344290132386128E-2</v>
      </c>
      <c r="E496">
        <v>-0.45362588726809389</v>
      </c>
      <c r="F496">
        <v>5.3145749910549878E-2</v>
      </c>
      <c r="I496">
        <v>1.685928054971358</v>
      </c>
      <c r="J496">
        <v>0.23468868418038349</v>
      </c>
    </row>
    <row r="497" spans="1:10" x14ac:dyDescent="0.35">
      <c r="A497" s="5">
        <v>43382</v>
      </c>
      <c r="B497">
        <v>8557.7900000000009</v>
      </c>
      <c r="C497">
        <v>-4.3209753920112608E-2</v>
      </c>
      <c r="D497">
        <v>-3.0588504742462771E-2</v>
      </c>
      <c r="E497">
        <v>-0.39459252914595949</v>
      </c>
      <c r="F497">
        <v>4.8024080983524842E-2</v>
      </c>
      <c r="I497">
        <v>1.657875456163332</v>
      </c>
      <c r="J497">
        <v>0.22179324334904221</v>
      </c>
    </row>
    <row r="498" spans="1:10" x14ac:dyDescent="0.35">
      <c r="A498" s="5">
        <v>43381</v>
      </c>
      <c r="B498">
        <v>8660.24</v>
      </c>
      <c r="C498">
        <v>-5.2699463294319737E-2</v>
      </c>
      <c r="D498">
        <v>-2.3883864650402261E-2</v>
      </c>
      <c r="E498">
        <v>-0.4031193130906302</v>
      </c>
      <c r="F498">
        <v>-1.566931170498731E-2</v>
      </c>
      <c r="I498">
        <v>1.6264329856909281</v>
      </c>
      <c r="J498">
        <v>0.20733951945904511</v>
      </c>
    </row>
    <row r="499" spans="1:10" x14ac:dyDescent="0.35">
      <c r="A499" s="5">
        <v>43380</v>
      </c>
      <c r="B499">
        <v>8452.4</v>
      </c>
      <c r="C499">
        <v>-6.294070323221812E-2</v>
      </c>
      <c r="D499">
        <v>1.6272301358194241E-2</v>
      </c>
      <c r="E499">
        <v>-0.3864204249680564</v>
      </c>
      <c r="F499">
        <v>1.6648525862477111E-2</v>
      </c>
      <c r="I499">
        <v>1.691015569542379</v>
      </c>
      <c r="J499">
        <v>0.2370273531777958</v>
      </c>
    </row>
    <row r="500" spans="1:10" x14ac:dyDescent="0.35">
      <c r="A500" s="5">
        <v>43379</v>
      </c>
      <c r="B500">
        <v>8440.9599999999991</v>
      </c>
      <c r="C500">
        <v>-6.9784716430358551E-2</v>
      </c>
      <c r="D500">
        <v>1.0313992721207249E-2</v>
      </c>
      <c r="E500">
        <v>-0.38000298544241412</v>
      </c>
      <c r="F500">
        <v>-2.823612480097026E-2</v>
      </c>
      <c r="I500">
        <v>1.694662692395178</v>
      </c>
      <c r="J500">
        <v>0.23870389150049309</v>
      </c>
    </row>
    <row r="501" spans="1:10" x14ac:dyDescent="0.35">
      <c r="A501" s="5">
        <v>43378</v>
      </c>
      <c r="B501">
        <v>8532.9599999999991</v>
      </c>
      <c r="C501">
        <v>-8.0794941028669909E-2</v>
      </c>
      <c r="D501">
        <v>-2.7635193414711878E-2</v>
      </c>
      <c r="E501">
        <v>-0.40983668035476539</v>
      </c>
      <c r="F501">
        <v>-1.7717181376685098E-2</v>
      </c>
      <c r="I501">
        <v>1.665609589169526</v>
      </c>
      <c r="J501">
        <v>0.2253485308732259</v>
      </c>
    </row>
    <row r="502" spans="1:10" x14ac:dyDescent="0.35">
      <c r="A502" s="5">
        <v>43377</v>
      </c>
      <c r="B502">
        <v>8602.7800000000007</v>
      </c>
      <c r="C502">
        <v>-9.032545293498162E-2</v>
      </c>
      <c r="D502">
        <v>-3.6268508551886791E-2</v>
      </c>
      <c r="E502">
        <v>-0.42466388772001618</v>
      </c>
      <c r="F502">
        <v>-1.207981605945985E-2</v>
      </c>
      <c r="I502">
        <v>1.6439755520889761</v>
      </c>
      <c r="J502">
        <v>0.2154036253397158</v>
      </c>
    </row>
    <row r="503" spans="1:10" x14ac:dyDescent="0.35">
      <c r="A503" s="5">
        <v>43376</v>
      </c>
      <c r="B503">
        <v>8417.7800000000007</v>
      </c>
      <c r="C503">
        <v>6.0146499433342271E-3</v>
      </c>
      <c r="D503">
        <v>-4.2428051101359283E-2</v>
      </c>
      <c r="E503">
        <v>-0.41195540867069469</v>
      </c>
      <c r="F503">
        <v>-1.770062890691038E-3</v>
      </c>
      <c r="I503">
        <v>1.702082971994991</v>
      </c>
      <c r="J503">
        <v>0.24211490440472419</v>
      </c>
    </row>
    <row r="504" spans="1:10" x14ac:dyDescent="0.35">
      <c r="A504" s="5">
        <v>43375</v>
      </c>
      <c r="B504">
        <v>8674.56</v>
      </c>
      <c r="C504">
        <v>-1.346120149033481E-2</v>
      </c>
      <c r="D504">
        <v>-6.8146395897889844E-2</v>
      </c>
      <c r="E504">
        <v>-0.41479798398996598</v>
      </c>
      <c r="F504">
        <v>-1.594201896119218E-2</v>
      </c>
      <c r="I504">
        <v>1.622097259111702</v>
      </c>
      <c r="J504">
        <v>0.205346438320791</v>
      </c>
    </row>
    <row r="505" spans="1:10" x14ac:dyDescent="0.35">
      <c r="A505" s="5">
        <v>43374</v>
      </c>
      <c r="B505">
        <v>8670.3700000000008</v>
      </c>
      <c r="C505">
        <v>-1.1683469102242721E-3</v>
      </c>
      <c r="D505">
        <v>-7.9696714211734965E-2</v>
      </c>
      <c r="E505">
        <v>-0.44081971126953068</v>
      </c>
      <c r="F505">
        <v>-1.2730713914169909E-2</v>
      </c>
      <c r="I505">
        <v>1.623364400827185</v>
      </c>
      <c r="J505">
        <v>0.20592892806189339</v>
      </c>
    </row>
    <row r="506" spans="1:10" x14ac:dyDescent="0.35">
      <c r="A506" s="5">
        <v>43373</v>
      </c>
      <c r="B506">
        <v>8756.49</v>
      </c>
      <c r="C506">
        <v>-3.4727385059538762E-2</v>
      </c>
      <c r="D506">
        <v>-0.1009137222791323</v>
      </c>
      <c r="E506">
        <v>-0.43681886235238088</v>
      </c>
      <c r="F506">
        <v>-2.2352563641367621E-2</v>
      </c>
      <c r="I506">
        <v>1.597563635657667</v>
      </c>
      <c r="J506">
        <v>0.1940686279548085</v>
      </c>
    </row>
    <row r="507" spans="1:10" x14ac:dyDescent="0.35">
      <c r="A507" s="5">
        <v>43372</v>
      </c>
      <c r="B507">
        <v>8749.34</v>
      </c>
      <c r="C507">
        <v>-3.5246087133429582E-2</v>
      </c>
      <c r="D507">
        <v>-0.1034066569592678</v>
      </c>
      <c r="E507">
        <v>-0.43113194823838141</v>
      </c>
      <c r="F507">
        <v>-6.4563727092557865E-2</v>
      </c>
      <c r="I507">
        <v>1.5996863763438161</v>
      </c>
      <c r="J507">
        <v>0.1950444262081483</v>
      </c>
    </row>
    <row r="508" spans="1:10" x14ac:dyDescent="0.35">
      <c r="A508" s="5">
        <v>43371</v>
      </c>
      <c r="B508">
        <v>8755.83</v>
      </c>
      <c r="C508">
        <v>-2.545389757453043E-2</v>
      </c>
      <c r="D508">
        <v>-7.2243293896752214E-2</v>
      </c>
      <c r="E508">
        <v>-0.42503109356851382</v>
      </c>
      <c r="F508">
        <v>-3.9309808436207683E-2</v>
      </c>
      <c r="I508">
        <v>1.5977594357131191</v>
      </c>
      <c r="J508">
        <v>0.19415863487527751</v>
      </c>
    </row>
    <row r="509" spans="1:10" x14ac:dyDescent="0.35">
      <c r="A509" s="5">
        <v>43370</v>
      </c>
      <c r="B509">
        <v>8808.24</v>
      </c>
      <c r="C509">
        <v>-2.3325885761514061E-2</v>
      </c>
      <c r="D509">
        <v>-7.8678600946386568E-2</v>
      </c>
      <c r="E509">
        <v>-0.48288307312243978</v>
      </c>
      <c r="F509">
        <v>-6.5320654296431635E-2</v>
      </c>
      <c r="I509">
        <v>1.5823024804047121</v>
      </c>
      <c r="J509">
        <v>0.18705325922091129</v>
      </c>
    </row>
    <row r="510" spans="1:10" x14ac:dyDescent="0.35">
      <c r="A510" s="5">
        <v>43369</v>
      </c>
      <c r="B510">
        <v>8516.1299999999992</v>
      </c>
      <c r="C510">
        <v>-1.154867293007489E-2</v>
      </c>
      <c r="D510">
        <v>-4.8428100557412757E-2</v>
      </c>
      <c r="E510">
        <v>-0.42971983753183662</v>
      </c>
      <c r="F510">
        <v>-2.2541929256598921E-2</v>
      </c>
      <c r="I510">
        <v>1.670877499521497</v>
      </c>
      <c r="J510">
        <v>0.22777012563218291</v>
      </c>
    </row>
    <row r="511" spans="1:10" x14ac:dyDescent="0.35">
      <c r="A511" s="5">
        <v>43368</v>
      </c>
      <c r="B511">
        <v>8111.16</v>
      </c>
      <c r="C511">
        <v>6.9459855310461061E-2</v>
      </c>
      <c r="D511">
        <v>1.724784124588874E-3</v>
      </c>
      <c r="E511">
        <v>-0.39452063576603091</v>
      </c>
      <c r="F511">
        <v>5.394789401269362E-2</v>
      </c>
      <c r="I511">
        <v>1.8042277553395569</v>
      </c>
      <c r="J511">
        <v>0.28906962752553289</v>
      </c>
    </row>
    <row r="512" spans="1:10" x14ac:dyDescent="0.35">
      <c r="A512" s="5">
        <v>43367</v>
      </c>
      <c r="B512">
        <v>8656.75</v>
      </c>
      <c r="C512">
        <v>1.573338724117024E-3</v>
      </c>
      <c r="D512">
        <v>-5.3088052675657638E-2</v>
      </c>
      <c r="E512">
        <v>-0.39583446443526732</v>
      </c>
      <c r="F512">
        <v>-1.802061974759628E-3</v>
      </c>
      <c r="I512">
        <v>1.627491841626477</v>
      </c>
      <c r="J512">
        <v>0.20782626274294641</v>
      </c>
    </row>
    <row r="513" spans="1:10" x14ac:dyDescent="0.35">
      <c r="A513" s="5">
        <v>43366</v>
      </c>
      <c r="B513">
        <v>8878.2000000000007</v>
      </c>
      <c r="C513">
        <v>-1.37088599040347E-2</v>
      </c>
      <c r="D513">
        <v>-8.3822171160820913E-2</v>
      </c>
      <c r="E513">
        <v>-0.42738618188371519</v>
      </c>
      <c r="F513">
        <v>0.1395327881777837</v>
      </c>
      <c r="I513">
        <v>1.561953999684621</v>
      </c>
      <c r="J513">
        <v>0.17769930841837309</v>
      </c>
    </row>
    <row r="514" spans="1:10" x14ac:dyDescent="0.35">
      <c r="A514" s="5">
        <v>43365</v>
      </c>
      <c r="B514">
        <v>8851.31</v>
      </c>
      <c r="C514">
        <v>-1.152032862932151E-2</v>
      </c>
      <c r="D514">
        <v>-8.4090377582527243E-2</v>
      </c>
      <c r="E514">
        <v>-0.44686153800962791</v>
      </c>
      <c r="F514">
        <v>0.1591289876865685</v>
      </c>
      <c r="I514">
        <v>1.569737134955165</v>
      </c>
      <c r="J514">
        <v>0.1812771216915916</v>
      </c>
    </row>
    <row r="515" spans="1:10" x14ac:dyDescent="0.35">
      <c r="A515" s="5">
        <v>43364</v>
      </c>
      <c r="B515">
        <v>8981.84</v>
      </c>
      <c r="C515">
        <v>-2.5162995555476408E-2</v>
      </c>
      <c r="D515">
        <v>-8.7522155816625591E-2</v>
      </c>
      <c r="E515">
        <v>-0.46758347955430068</v>
      </c>
      <c r="F515">
        <v>0.15538798286319941</v>
      </c>
      <c r="I515">
        <v>1.5323920265780731</v>
      </c>
      <c r="J515">
        <v>0.16411002645337699</v>
      </c>
    </row>
    <row r="516" spans="1:10" x14ac:dyDescent="0.35">
      <c r="A516" s="5">
        <v>43363</v>
      </c>
      <c r="B516">
        <v>8033.94</v>
      </c>
      <c r="C516">
        <v>9.6378613731245233E-2</v>
      </c>
      <c r="D516">
        <v>1.646763605404078E-2</v>
      </c>
      <c r="E516">
        <v>-0.38925981523387032</v>
      </c>
      <c r="F516">
        <v>0.30721787815194063</v>
      </c>
      <c r="I516">
        <v>1.8311812137008741</v>
      </c>
      <c r="J516">
        <v>0.30145980676977929</v>
      </c>
    </row>
    <row r="517" spans="1:10" x14ac:dyDescent="0.35">
      <c r="A517" s="5">
        <v>43362</v>
      </c>
      <c r="B517">
        <v>7882.85</v>
      </c>
      <c r="C517">
        <v>8.0336426546236295E-2</v>
      </c>
      <c r="D517">
        <v>2.9433517065528211E-2</v>
      </c>
      <c r="E517">
        <v>-0.40557158895577111</v>
      </c>
      <c r="F517">
        <v>0.33858946954464431</v>
      </c>
      <c r="I517">
        <v>1.885446253575801</v>
      </c>
      <c r="J517">
        <v>0.32640479014569612</v>
      </c>
    </row>
    <row r="518" spans="1:10" x14ac:dyDescent="0.35">
      <c r="A518" s="5">
        <v>43361</v>
      </c>
      <c r="B518">
        <v>7745.7</v>
      </c>
      <c r="C518">
        <v>4.7182307602928082E-2</v>
      </c>
      <c r="D518">
        <v>4.680661528331842E-2</v>
      </c>
      <c r="E518">
        <v>-0.4393689401861679</v>
      </c>
      <c r="F518">
        <v>0.36744774520056289</v>
      </c>
      <c r="I518">
        <v>1.9365376918806569</v>
      </c>
      <c r="J518">
        <v>0.34989090721303451</v>
      </c>
    </row>
    <row r="519" spans="1:10" x14ac:dyDescent="0.35">
      <c r="A519" s="5">
        <v>43360</v>
      </c>
      <c r="B519">
        <v>7563.71</v>
      </c>
      <c r="C519">
        <v>0.14451109310113691</v>
      </c>
      <c r="D519">
        <v>9.2522055975176265E-2</v>
      </c>
      <c r="E519">
        <v>-0.41765879442760229</v>
      </c>
      <c r="F519">
        <v>0.39876462741168028</v>
      </c>
      <c r="I519">
        <v>2.0071935597742381</v>
      </c>
      <c r="J519">
        <v>0.3823705562481905</v>
      </c>
    </row>
    <row r="520" spans="1:10" x14ac:dyDescent="0.35">
      <c r="A520" s="5">
        <v>43359</v>
      </c>
      <c r="B520">
        <v>7966.43</v>
      </c>
      <c r="C520">
        <v>0.11445151717896219</v>
      </c>
      <c r="D520">
        <v>2.7814215401378069E-2</v>
      </c>
      <c r="E520">
        <v>-0.50462252225902948</v>
      </c>
      <c r="F520">
        <v>0.2901651053232126</v>
      </c>
      <c r="I520">
        <v>1.855173521891236</v>
      </c>
      <c r="J520">
        <v>0.31248878104747041</v>
      </c>
    </row>
    <row r="521" spans="1:10" x14ac:dyDescent="0.35">
      <c r="A521" s="5">
        <v>43358</v>
      </c>
      <c r="B521">
        <v>8012.08</v>
      </c>
      <c r="C521">
        <v>0.1047455841679064</v>
      </c>
      <c r="D521">
        <v>2.3935107986939871E-2</v>
      </c>
      <c r="E521">
        <v>-0.51525821010274486</v>
      </c>
      <c r="F521">
        <v>0.30041262693333071</v>
      </c>
      <c r="I521">
        <v>1.838905752314006</v>
      </c>
      <c r="J521">
        <v>0.3050106838673603</v>
      </c>
    </row>
    <row r="522" spans="1:10" x14ac:dyDescent="0.35">
      <c r="A522" s="5">
        <v>43357</v>
      </c>
      <c r="B522">
        <v>7988.61</v>
      </c>
      <c r="C522">
        <v>0.12433076592799</v>
      </c>
      <c r="D522">
        <v>-8.5384065563345324E-3</v>
      </c>
      <c r="E522">
        <v>-0.51891004818109787</v>
      </c>
      <c r="F522">
        <v>0.31403836211806557</v>
      </c>
      <c r="I522">
        <v>1.8472462668724601</v>
      </c>
      <c r="J522">
        <v>0.30884471766677812</v>
      </c>
    </row>
    <row r="523" spans="1:10" x14ac:dyDescent="0.35">
      <c r="A523" s="5">
        <v>43356</v>
      </c>
      <c r="B523">
        <v>7818.69</v>
      </c>
      <c r="C523">
        <v>2.7530187282012619E-2</v>
      </c>
      <c r="D523">
        <v>4.2487935958581691E-3</v>
      </c>
      <c r="E523">
        <v>-0.49209138615292342</v>
      </c>
      <c r="F523">
        <v>0.31085002730636457</v>
      </c>
      <c r="I523">
        <v>1.909124162743375</v>
      </c>
      <c r="J523">
        <v>0.33728923899016339</v>
      </c>
    </row>
    <row r="524" spans="1:10" x14ac:dyDescent="0.35">
      <c r="A524" s="5">
        <v>43355</v>
      </c>
      <c r="B524">
        <v>7522.18</v>
      </c>
      <c r="C524">
        <v>4.7947536485433817E-2</v>
      </c>
      <c r="D524">
        <v>4.2721657817281537E-2</v>
      </c>
      <c r="E524">
        <v>-0.4425140052484785</v>
      </c>
      <c r="F524">
        <v>0.37480491027866919</v>
      </c>
      <c r="I524">
        <v>2.0237962930958839</v>
      </c>
      <c r="J524">
        <v>0.39000263221566089</v>
      </c>
    </row>
    <row r="525" spans="1:10" x14ac:dyDescent="0.35">
      <c r="A525" s="5">
        <v>43354</v>
      </c>
      <c r="B525">
        <v>7481.16</v>
      </c>
      <c r="C525">
        <v>3.5360826395906431E-2</v>
      </c>
      <c r="D525">
        <v>4.6058365280250653E-2</v>
      </c>
      <c r="E525">
        <v>-0.45433595859465647</v>
      </c>
      <c r="F525">
        <v>0.35394644680771431</v>
      </c>
      <c r="I525">
        <v>2.0403760914082838</v>
      </c>
      <c r="J525">
        <v>0.3976241652364072</v>
      </c>
    </row>
    <row r="526" spans="1:10" x14ac:dyDescent="0.35">
      <c r="A526" s="5">
        <v>43353</v>
      </c>
      <c r="B526">
        <v>7568.77</v>
      </c>
      <c r="C526">
        <v>-6.6853663144739173E-4</v>
      </c>
      <c r="D526">
        <v>0.1188621136591546</v>
      </c>
      <c r="E526">
        <v>-0.45021978472063501</v>
      </c>
      <c r="F526">
        <v>0.33462768719355979</v>
      </c>
      <c r="I526">
        <v>2.0051831407216758</v>
      </c>
      <c r="J526">
        <v>0.38144639089310411</v>
      </c>
    </row>
    <row r="527" spans="1:10" x14ac:dyDescent="0.35">
      <c r="A527" s="5">
        <v>43352</v>
      </c>
      <c r="B527">
        <v>7801.11</v>
      </c>
      <c r="C527">
        <v>2.1191856030744471E-2</v>
      </c>
      <c r="D527">
        <v>9.699645306885829E-2</v>
      </c>
      <c r="E527">
        <v>-0.43650454871165772</v>
      </c>
      <c r="F527">
        <v>0.33006200399686708</v>
      </c>
      <c r="I527">
        <v>1.9156799481099489</v>
      </c>
      <c r="J527">
        <v>0.3403028543373956</v>
      </c>
    </row>
    <row r="528" spans="1:10" x14ac:dyDescent="0.35">
      <c r="A528" s="5">
        <v>43351</v>
      </c>
      <c r="B528">
        <v>7570.18</v>
      </c>
      <c r="C528">
        <v>5.8373777109659082E-2</v>
      </c>
      <c r="D528">
        <v>0.1439939340940373</v>
      </c>
      <c r="E528">
        <v>-0.4628542518143558</v>
      </c>
      <c r="F528">
        <v>0.37333194190891122</v>
      </c>
      <c r="I528">
        <v>2.0046234039349131</v>
      </c>
      <c r="J528">
        <v>0.38118908665315748</v>
      </c>
    </row>
    <row r="529" spans="1:10" x14ac:dyDescent="0.35">
      <c r="A529" s="5">
        <v>43350</v>
      </c>
      <c r="B529">
        <v>7916.89</v>
      </c>
      <c r="C529">
        <v>9.0591128587107494E-3</v>
      </c>
      <c r="D529">
        <v>6.7641460219858951E-2</v>
      </c>
      <c r="E529">
        <v>-0.48090474921339071</v>
      </c>
      <c r="F529">
        <v>0.32767791392832279</v>
      </c>
      <c r="I529">
        <v>1.873039792140601</v>
      </c>
      <c r="J529">
        <v>0.32070168967864898</v>
      </c>
    </row>
    <row r="530" spans="1:10" x14ac:dyDescent="0.35">
      <c r="A530" s="5">
        <v>43349</v>
      </c>
      <c r="B530">
        <v>8029.48</v>
      </c>
      <c r="C530">
        <v>-2.6252011338218639E-2</v>
      </c>
      <c r="D530">
        <v>5.1246157908108492E-2</v>
      </c>
      <c r="E530">
        <v>-0.44492794053911339</v>
      </c>
      <c r="F530">
        <v>0.28413670623751491</v>
      </c>
      <c r="I530">
        <v>1.83275380223875</v>
      </c>
      <c r="J530">
        <v>0.3021827067257159</v>
      </c>
    </row>
    <row r="531" spans="1:10" x14ac:dyDescent="0.35">
      <c r="A531" s="5">
        <v>43348</v>
      </c>
      <c r="B531">
        <v>8485.99</v>
      </c>
      <c r="C531">
        <v>-0.11357661274642079</v>
      </c>
      <c r="D531">
        <v>5.5350053441023386E-3</v>
      </c>
      <c r="E531">
        <v>-0.45139105749594333</v>
      </c>
      <c r="F531">
        <v>0.23074031432985431</v>
      </c>
      <c r="I531">
        <v>1.6803637524908701</v>
      </c>
      <c r="J531">
        <v>0.23213084153999719</v>
      </c>
    </row>
    <row r="532" spans="1:10" x14ac:dyDescent="0.35">
      <c r="A532" s="5">
        <v>43347</v>
      </c>
      <c r="B532">
        <v>9293.5300000000007</v>
      </c>
      <c r="C532">
        <v>-0.19501416576908889</v>
      </c>
      <c r="D532">
        <v>-7.4325901998487098E-2</v>
      </c>
      <c r="E532">
        <v>-0.47847050582502021</v>
      </c>
      <c r="F532">
        <v>0.14581434610960509</v>
      </c>
      <c r="I532">
        <v>1.447459684318015</v>
      </c>
      <c r="J532">
        <v>0.12506765459411009</v>
      </c>
    </row>
    <row r="533" spans="1:10" x14ac:dyDescent="0.35">
      <c r="A533" s="5">
        <v>43346</v>
      </c>
      <c r="B533">
        <v>9330.4699999999993</v>
      </c>
      <c r="C533">
        <v>-0.1888114960982672</v>
      </c>
      <c r="D533">
        <v>-9.7818223519286707E-2</v>
      </c>
      <c r="E533">
        <v>-0.4822758124724692</v>
      </c>
      <c r="F533">
        <v>0.13968642522831121</v>
      </c>
      <c r="I533">
        <v>1.4377700158727269</v>
      </c>
      <c r="J533">
        <v>0.1206134310490254</v>
      </c>
    </row>
    <row r="534" spans="1:10" x14ac:dyDescent="0.35">
      <c r="A534" s="5">
        <v>43345</v>
      </c>
      <c r="B534">
        <v>9325.1200000000008</v>
      </c>
      <c r="C534">
        <v>-0.1634306046463746</v>
      </c>
      <c r="D534">
        <v>-6.9764249682577995E-2</v>
      </c>
      <c r="E534">
        <v>-0.43699276792148523</v>
      </c>
      <c r="F534">
        <v>9.6251844480285342E-2</v>
      </c>
      <c r="I534">
        <v>1.4391686112350299</v>
      </c>
      <c r="J534">
        <v>0.12125634844377341</v>
      </c>
    </row>
    <row r="535" spans="1:10" x14ac:dyDescent="0.35">
      <c r="A535" s="5">
        <v>43344</v>
      </c>
      <c r="B535">
        <v>9358.99</v>
      </c>
      <c r="C535">
        <v>-0.19113280386024559</v>
      </c>
      <c r="D535">
        <v>-7.3578452375737013E-2</v>
      </c>
      <c r="E535">
        <v>-0.43795537766361542</v>
      </c>
      <c r="F535">
        <v>3.8319305822530181E-2</v>
      </c>
      <c r="I535">
        <v>1.430341308196718</v>
      </c>
      <c r="J535">
        <v>0.1171985438599679</v>
      </c>
    </row>
    <row r="536" spans="1:10" x14ac:dyDescent="0.35">
      <c r="A536" s="5">
        <v>43343</v>
      </c>
      <c r="B536">
        <v>8937.43</v>
      </c>
      <c r="C536">
        <v>-0.11418718803951471</v>
      </c>
      <c r="D536">
        <v>-2.0245193528788511E-2</v>
      </c>
      <c r="E536">
        <v>-0.43997659282366408</v>
      </c>
      <c r="F536">
        <v>7.9707477429193707E-2</v>
      </c>
      <c r="I536">
        <v>1.5449754571504331</v>
      </c>
      <c r="J536">
        <v>0.16989447749520831</v>
      </c>
    </row>
    <row r="537" spans="1:10" x14ac:dyDescent="0.35">
      <c r="A537" s="5">
        <v>43342</v>
      </c>
      <c r="B537">
        <v>8632.98</v>
      </c>
      <c r="C537">
        <v>-6.9906335934984187E-2</v>
      </c>
      <c r="D537">
        <v>1.4306763133935309E-2</v>
      </c>
      <c r="E537">
        <v>-0.42022685098309043</v>
      </c>
      <c r="F537">
        <v>0.11775771518062129</v>
      </c>
      <c r="I537">
        <v>1.634726363318344</v>
      </c>
      <c r="J537">
        <v>0.2111518849806209</v>
      </c>
    </row>
    <row r="538" spans="1:10" x14ac:dyDescent="0.35">
      <c r="A538" s="5">
        <v>43341</v>
      </c>
      <c r="B538">
        <v>8926</v>
      </c>
      <c r="C538">
        <v>-4.929531705131085E-2</v>
      </c>
      <c r="D538">
        <v>-1.9791619986556101E-2</v>
      </c>
      <c r="E538">
        <v>-0.41005713645529918</v>
      </c>
      <c r="F538">
        <v>7.5596011651355655E-2</v>
      </c>
      <c r="I538">
        <v>1.5482343714989919</v>
      </c>
      <c r="J538">
        <v>0.1713925610575846</v>
      </c>
    </row>
    <row r="539" spans="1:10" x14ac:dyDescent="0.35">
      <c r="A539" s="5">
        <v>43340</v>
      </c>
      <c r="B539">
        <v>9064.18</v>
      </c>
      <c r="C539">
        <v>2.5302895573565461E-2</v>
      </c>
      <c r="D539">
        <v>-3.4018521256197531E-2</v>
      </c>
      <c r="E539">
        <v>-0.39249882504539851</v>
      </c>
      <c r="F539">
        <v>7.6718467638550836E-2</v>
      </c>
      <c r="I539">
        <v>1.5093875011308251</v>
      </c>
      <c r="J539">
        <v>0.15353512397150099</v>
      </c>
    </row>
    <row r="540" spans="1:10" x14ac:dyDescent="0.35">
      <c r="A540" s="5">
        <v>43339</v>
      </c>
      <c r="B540">
        <v>8552.81</v>
      </c>
      <c r="C540">
        <v>9.0924503174979909E-2</v>
      </c>
      <c r="D540">
        <v>2.9865038507812081E-2</v>
      </c>
      <c r="E540">
        <v>-0.44626152106734512</v>
      </c>
      <c r="F540">
        <v>0.20534187009883301</v>
      </c>
      <c r="I540">
        <v>1.659423043420817</v>
      </c>
      <c r="J540">
        <v>0.22250465051836771</v>
      </c>
    </row>
    <row r="541" spans="1:10" x14ac:dyDescent="0.35">
      <c r="A541" s="5">
        <v>43338</v>
      </c>
      <c r="B541">
        <v>8446.51</v>
      </c>
      <c r="C541">
        <v>0.1040204770964577</v>
      </c>
      <c r="D541">
        <v>8.2424575357158414E-3</v>
      </c>
      <c r="E541">
        <v>-0.4479921292936373</v>
      </c>
      <c r="F541">
        <v>0.235876119249252</v>
      </c>
      <c r="I541">
        <v>1.692892093894401</v>
      </c>
      <c r="J541">
        <v>0.23788996875632651</v>
      </c>
    </row>
    <row r="542" spans="1:10" x14ac:dyDescent="0.35">
      <c r="A542" s="5">
        <v>43337</v>
      </c>
      <c r="B542">
        <v>8505.73</v>
      </c>
      <c r="C542">
        <v>0.1003159046901325</v>
      </c>
      <c r="D542">
        <v>-4.638872853946685E-2</v>
      </c>
      <c r="E542">
        <v>-0.41303215597015192</v>
      </c>
      <c r="F542">
        <v>0.2027186379064467</v>
      </c>
      <c r="I542">
        <v>1.674143195234272</v>
      </c>
      <c r="J542">
        <v>0.22927132650577911</v>
      </c>
    </row>
    <row r="543" spans="1:10" x14ac:dyDescent="0.35">
      <c r="A543" s="5">
        <v>43336</v>
      </c>
      <c r="B543">
        <v>8422.41</v>
      </c>
      <c r="C543">
        <v>6.1148768582863999E-2</v>
      </c>
      <c r="D543">
        <v>2.7823390217289301E-2</v>
      </c>
      <c r="E543">
        <v>-0.37225212261098672</v>
      </c>
      <c r="F543">
        <v>0.2249439293503879</v>
      </c>
      <c r="I543">
        <v>1.7005975724287941</v>
      </c>
      <c r="J543">
        <v>0.24143208416593359</v>
      </c>
    </row>
    <row r="544" spans="1:10" x14ac:dyDescent="0.35">
      <c r="A544" s="5">
        <v>43335</v>
      </c>
      <c r="B544">
        <v>8188.49</v>
      </c>
      <c r="C544">
        <v>5.4282291362632178E-2</v>
      </c>
      <c r="D544">
        <v>8.422920465189554E-2</v>
      </c>
      <c r="E544">
        <v>-0.34419899151125533</v>
      </c>
      <c r="F544">
        <v>0.29327140901436038</v>
      </c>
      <c r="I544">
        <v>1.7777453474327991</v>
      </c>
      <c r="J544">
        <v>0.27689598448554009</v>
      </c>
    </row>
    <row r="545" spans="1:10" x14ac:dyDescent="0.35">
      <c r="A545" s="5">
        <v>43334</v>
      </c>
      <c r="B545">
        <v>8189.47</v>
      </c>
      <c r="C545">
        <v>8.9936222979020597E-2</v>
      </c>
      <c r="D545">
        <v>8.0815974660142675E-2</v>
      </c>
      <c r="E545">
        <v>-0.30442385160456048</v>
      </c>
      <c r="F545">
        <v>0.26538957954544062</v>
      </c>
      <c r="I545">
        <v>1.7774129461369299</v>
      </c>
      <c r="J545">
        <v>0.27674318362482547</v>
      </c>
    </row>
    <row r="546" spans="1:10" x14ac:dyDescent="0.35">
      <c r="A546" s="5">
        <v>43333</v>
      </c>
      <c r="B546">
        <v>8251.0499999999993</v>
      </c>
      <c r="C546">
        <v>9.8548669563267799E-2</v>
      </c>
      <c r="D546">
        <v>8.8569333599966216E-2</v>
      </c>
      <c r="E546">
        <v>-0.30526054259760871</v>
      </c>
      <c r="F546">
        <v>0.24213403142630341</v>
      </c>
      <c r="I546">
        <v>1.7566843007859609</v>
      </c>
      <c r="J546">
        <v>0.26721447573339158</v>
      </c>
    </row>
    <row r="547" spans="1:10" x14ac:dyDescent="0.35">
      <c r="A547" s="5">
        <v>43332</v>
      </c>
      <c r="B547">
        <v>8343.77</v>
      </c>
      <c r="C547">
        <v>2.5053423092918251E-2</v>
      </c>
      <c r="D547">
        <v>-3.7133094512432741E-2</v>
      </c>
      <c r="E547">
        <v>-0.3360375465766674</v>
      </c>
      <c r="F547">
        <v>0.29939463815517442</v>
      </c>
      <c r="I547">
        <v>1.7260506941106959</v>
      </c>
      <c r="J547">
        <v>0.25313257676086481</v>
      </c>
    </row>
    <row r="548" spans="1:10" x14ac:dyDescent="0.35">
      <c r="A548" s="5">
        <v>43331</v>
      </c>
      <c r="B548">
        <v>8383.4699999999993</v>
      </c>
      <c r="C548">
        <v>7.5195593232875169E-3</v>
      </c>
      <c r="D548">
        <v>-5.9715129892514603E-2</v>
      </c>
      <c r="E548">
        <v>-0.24525882480643449</v>
      </c>
      <c r="F548">
        <v>0.29373875018339679</v>
      </c>
      <c r="I548">
        <v>1.7131414557456519</v>
      </c>
      <c r="J548">
        <v>0.24719835581209229</v>
      </c>
    </row>
    <row r="549" spans="1:10" x14ac:dyDescent="0.35">
      <c r="A549" s="5">
        <v>43330</v>
      </c>
      <c r="B549">
        <v>8295.81</v>
      </c>
      <c r="C549">
        <v>2.530434038388063E-2</v>
      </c>
      <c r="D549">
        <v>-6.6311788722258513E-2</v>
      </c>
      <c r="E549">
        <v>-0.1381685453258934</v>
      </c>
      <c r="F549">
        <v>0.27763413096490891</v>
      </c>
      <c r="I549">
        <v>1.741810624881718</v>
      </c>
      <c r="J549">
        <v>0.26037722657582568</v>
      </c>
    </row>
    <row r="550" spans="1:10" x14ac:dyDescent="0.35">
      <c r="A550" s="5">
        <v>43329</v>
      </c>
      <c r="B550">
        <v>8509.27</v>
      </c>
      <c r="C550">
        <v>-1.0207691141543299E-2</v>
      </c>
      <c r="D550">
        <v>-0.1111211655053842</v>
      </c>
      <c r="E550">
        <v>-0.1673010728299843</v>
      </c>
      <c r="F550">
        <v>0.2093798880515014</v>
      </c>
      <c r="I550">
        <v>1.673030706511839</v>
      </c>
      <c r="J550">
        <v>0.22875992887756519</v>
      </c>
    </row>
    <row r="551" spans="1:10" x14ac:dyDescent="0.35">
      <c r="A551" s="5">
        <v>43328</v>
      </c>
      <c r="B551">
        <v>8241.17</v>
      </c>
      <c r="C551">
        <v>-6.392296239490336E-3</v>
      </c>
      <c r="D551">
        <v>-3.333749940845776E-2</v>
      </c>
      <c r="E551">
        <v>-0.14358640824057739</v>
      </c>
      <c r="F551">
        <v>0.28152191982449087</v>
      </c>
      <c r="I551">
        <v>1.7599891762941431</v>
      </c>
      <c r="J551">
        <v>0.2687336870856929</v>
      </c>
    </row>
    <row r="552" spans="1:10" x14ac:dyDescent="0.35">
      <c r="A552" s="5">
        <v>43327</v>
      </c>
      <c r="B552">
        <v>8172.06</v>
      </c>
      <c r="C552">
        <v>2.130429781474819E-3</v>
      </c>
      <c r="D552">
        <v>-1.9576459301571481E-2</v>
      </c>
      <c r="E552">
        <v>-0.13864190913918889</v>
      </c>
      <c r="F552">
        <v>0.25580575766697738</v>
      </c>
      <c r="I552">
        <v>1.783330029392834</v>
      </c>
      <c r="J552">
        <v>0.27946319532651498</v>
      </c>
    </row>
    <row r="553" spans="1:10" x14ac:dyDescent="0.35">
      <c r="A553" s="5">
        <v>43326</v>
      </c>
      <c r="B553">
        <v>7696.21</v>
      </c>
      <c r="C553">
        <v>7.2092627410114796E-2</v>
      </c>
      <c r="D553">
        <v>3.7992726289953087E-2</v>
      </c>
      <c r="E553">
        <v>-7.51551737803412E-2</v>
      </c>
      <c r="F553">
        <v>0.33683982115872618</v>
      </c>
      <c r="I553">
        <v>1.9554209149698361</v>
      </c>
      <c r="J553">
        <v>0.35857129678114302</v>
      </c>
    </row>
    <row r="554" spans="1:10" x14ac:dyDescent="0.35">
      <c r="A554" s="5">
        <v>43325</v>
      </c>
      <c r="B554">
        <v>8064.71</v>
      </c>
      <c r="C554">
        <v>3.4602608153299963E-2</v>
      </c>
      <c r="D554">
        <v>-3.0505746641850792E-2</v>
      </c>
      <c r="E554">
        <v>2.4047981886515361E-2</v>
      </c>
      <c r="F554">
        <v>0.3815896665844154</v>
      </c>
      <c r="I554">
        <v>1.8203791580850399</v>
      </c>
      <c r="J554">
        <v>0.29649423227865612</v>
      </c>
    </row>
    <row r="555" spans="1:10" x14ac:dyDescent="0.35">
      <c r="A555" s="5">
        <v>43324</v>
      </c>
      <c r="B555">
        <v>8382.31</v>
      </c>
      <c r="C555">
        <v>1.3838667384047379E-4</v>
      </c>
      <c r="D555">
        <v>-0.1026125256641665</v>
      </c>
      <c r="E555">
        <v>-6.9169477148900427E-3</v>
      </c>
      <c r="F555">
        <v>0.38587334517573318</v>
      </c>
      <c r="I555">
        <v>1.713516918367372</v>
      </c>
      <c r="J555">
        <v>0.2473709514441724</v>
      </c>
    </row>
    <row r="556" spans="1:10" x14ac:dyDescent="0.35">
      <c r="A556" s="5">
        <v>43323</v>
      </c>
      <c r="B556">
        <v>8475.24</v>
      </c>
      <c r="C556">
        <v>-2.1171081880867141E-2</v>
      </c>
      <c r="D556">
        <v>-0.1172922536706925</v>
      </c>
      <c r="E556">
        <v>-2.38600912776511E-2</v>
      </c>
      <c r="F556">
        <v>0.37050750185245479</v>
      </c>
      <c r="I556">
        <v>1.683763527640515</v>
      </c>
      <c r="J556">
        <v>0.23369367711120881</v>
      </c>
    </row>
    <row r="557" spans="1:10" x14ac:dyDescent="0.35">
      <c r="A557" s="5">
        <v>43322</v>
      </c>
      <c r="B557">
        <v>8723.52</v>
      </c>
      <c r="C557">
        <v>-2.456003998385969E-2</v>
      </c>
      <c r="D557">
        <v>-0.1323720241370456</v>
      </c>
      <c r="E557">
        <v>-4.2293707127398217E-2</v>
      </c>
      <c r="F557">
        <v>0.31654538534903343</v>
      </c>
      <c r="I557">
        <v>1.6073809654818241</v>
      </c>
      <c r="J557">
        <v>0.1985815358937677</v>
      </c>
    </row>
    <row r="558" spans="1:10" x14ac:dyDescent="0.35">
      <c r="A558" s="5">
        <v>43321</v>
      </c>
      <c r="B558">
        <v>8859.02</v>
      </c>
      <c r="C558">
        <v>-6.9742477158873162E-2</v>
      </c>
      <c r="D558">
        <v>-0.1194161430948345</v>
      </c>
      <c r="E558">
        <v>-6.3551047407049532E-2</v>
      </c>
      <c r="F558">
        <v>0.3377845405022224</v>
      </c>
      <c r="I558">
        <v>1.5675006942077121</v>
      </c>
      <c r="J558">
        <v>0.1802490568934261</v>
      </c>
    </row>
    <row r="559" spans="1:10" x14ac:dyDescent="0.35">
      <c r="A559" s="5">
        <v>43320</v>
      </c>
      <c r="B559">
        <v>8709.65</v>
      </c>
      <c r="C559">
        <v>-6.1723490610988918E-2</v>
      </c>
      <c r="D559">
        <v>-0.13082844890437609</v>
      </c>
      <c r="E559">
        <v>-2.942138891918733E-2</v>
      </c>
      <c r="F559">
        <v>0.34926546990981261</v>
      </c>
      <c r="I559">
        <v>1.611533184456321</v>
      </c>
      <c r="J559">
        <v>0.2004902608026731</v>
      </c>
    </row>
    <row r="560" spans="1:10" x14ac:dyDescent="0.35">
      <c r="A560" s="5">
        <v>43319</v>
      </c>
      <c r="B560">
        <v>9723.3700000000008</v>
      </c>
      <c r="C560">
        <v>-0.2084832727747685</v>
      </c>
      <c r="D560">
        <v>-0.18578743789447491</v>
      </c>
      <c r="E560">
        <v>-0.11656760978961</v>
      </c>
      <c r="F560">
        <v>0.231123571354376</v>
      </c>
      <c r="I560">
        <v>1.3392650901899239</v>
      </c>
      <c r="J560">
        <v>7.5331906530349046E-2</v>
      </c>
    </row>
    <row r="561" spans="1:10" x14ac:dyDescent="0.35">
      <c r="A561" s="5">
        <v>43318</v>
      </c>
      <c r="B561">
        <v>9751.81</v>
      </c>
      <c r="C561">
        <v>-0.1730037808365831</v>
      </c>
      <c r="D561">
        <v>-0.17661644351151221</v>
      </c>
      <c r="E561">
        <v>-0.12549362631142311</v>
      </c>
      <c r="F561">
        <v>0.22473058847537031</v>
      </c>
      <c r="I561">
        <v>1.3324429003436291</v>
      </c>
      <c r="J561">
        <v>7.2195828261625294E-2</v>
      </c>
    </row>
    <row r="562" spans="1:10" x14ac:dyDescent="0.35">
      <c r="A562" s="5">
        <v>43317</v>
      </c>
      <c r="B562">
        <v>9861.1</v>
      </c>
      <c r="C562">
        <v>-0.1499619717881373</v>
      </c>
      <c r="D562">
        <v>-0.13944793177231751</v>
      </c>
      <c r="E562">
        <v>-0.15859792518076091</v>
      </c>
      <c r="F562">
        <v>0.22522740870693919</v>
      </c>
      <c r="I562">
        <v>1.30659257080853</v>
      </c>
      <c r="J562">
        <v>6.0312744014359383E-2</v>
      </c>
    </row>
    <row r="563" spans="1:10" x14ac:dyDescent="0.35">
      <c r="A563" s="5">
        <v>43316</v>
      </c>
      <c r="B563">
        <v>9823.1</v>
      </c>
      <c r="C563">
        <v>-0.13721330333601409</v>
      </c>
      <c r="D563">
        <v>-5.3910679927924983E-2</v>
      </c>
      <c r="E563">
        <v>-0.1559925074569127</v>
      </c>
      <c r="F563">
        <v>0.15475664505095141</v>
      </c>
      <c r="I563">
        <v>1.3155154686402459</v>
      </c>
      <c r="J563">
        <v>6.4414492370025833E-2</v>
      </c>
    </row>
    <row r="564" spans="1:10" x14ac:dyDescent="0.35">
      <c r="A564" s="5">
        <v>43315</v>
      </c>
      <c r="B564">
        <v>10238.48</v>
      </c>
      <c r="C564">
        <v>-0.14796727639258939</v>
      </c>
      <c r="D564">
        <v>-8.8686015892984194E-2</v>
      </c>
      <c r="E564">
        <v>-0.21271223853540749</v>
      </c>
      <c r="F564">
        <v>0.10148576741860139</v>
      </c>
      <c r="I564">
        <v>1.2215739055015979</v>
      </c>
      <c r="J564">
        <v>2.12306904931201E-2</v>
      </c>
    </row>
    <row r="565" spans="1:10" x14ac:dyDescent="0.35">
      <c r="A565" s="5">
        <v>43314</v>
      </c>
      <c r="B565">
        <v>10363.700000000001</v>
      </c>
      <c r="C565">
        <v>-0.14518752955025721</v>
      </c>
      <c r="D565">
        <v>-0.10021324430464019</v>
      </c>
      <c r="E565">
        <v>-0.2200256665090653</v>
      </c>
      <c r="F565">
        <v>5.2076960930941503E-2</v>
      </c>
      <c r="I565">
        <v>1.194731611297124</v>
      </c>
      <c r="J565">
        <v>8.8916120690487599E-3</v>
      </c>
    </row>
    <row r="566" spans="1:10" x14ac:dyDescent="0.35">
      <c r="A566" s="5">
        <v>43313</v>
      </c>
      <c r="B566">
        <v>10496.14</v>
      </c>
      <c r="C566">
        <v>-0.17020447516896689</v>
      </c>
      <c r="D566">
        <v>-0.1083398277843093</v>
      </c>
      <c r="E566">
        <v>-0.23978052884203141</v>
      </c>
      <c r="F566">
        <v>2.82322834870723E-2</v>
      </c>
      <c r="I566">
        <v>1.167038549409593</v>
      </c>
      <c r="J566">
        <v>-3.8385539827021642E-3</v>
      </c>
    </row>
    <row r="567" spans="1:10" x14ac:dyDescent="0.35">
      <c r="A567" s="5">
        <v>43312</v>
      </c>
      <c r="B567">
        <v>11284.29</v>
      </c>
      <c r="C567">
        <v>-0.13832682428402679</v>
      </c>
      <c r="D567">
        <v>-0.20797586733414331</v>
      </c>
      <c r="E567">
        <v>-0.29514395677530447</v>
      </c>
      <c r="F567">
        <v>-6.4480795867529195E-2</v>
      </c>
      <c r="I567">
        <v>1.0156819791054641</v>
      </c>
      <c r="J567">
        <v>-7.341534115128201E-2</v>
      </c>
    </row>
    <row r="568" spans="1:10" x14ac:dyDescent="0.35">
      <c r="A568" s="5">
        <v>43312</v>
      </c>
      <c r="B568">
        <v>10731.81</v>
      </c>
      <c r="C568">
        <v>-0.13832682428402679</v>
      </c>
      <c r="D568">
        <v>-0.20797586733414331</v>
      </c>
      <c r="E568">
        <v>-0.29514395677530447</v>
      </c>
      <c r="F568">
        <v>-6.4480795867529195E-2</v>
      </c>
      <c r="I568">
        <v>1.0156819791054641</v>
      </c>
      <c r="J568">
        <v>-7.341534115128201E-2</v>
      </c>
    </row>
    <row r="569" spans="1:10" x14ac:dyDescent="0.35">
      <c r="A569" s="5">
        <v>43311</v>
      </c>
      <c r="B569">
        <v>11416.36</v>
      </c>
      <c r="C569">
        <v>-0.1458039164847641</v>
      </c>
      <c r="D569">
        <v>-0.24380625698558919</v>
      </c>
      <c r="E569">
        <v>-0.31038965134245938</v>
      </c>
      <c r="F569">
        <v>-0.1064954153513029</v>
      </c>
      <c r="I569">
        <v>0.9923635904964454</v>
      </c>
      <c r="J569">
        <v>-8.413452273754507E-2</v>
      </c>
    </row>
    <row r="570" spans="1:10" x14ac:dyDescent="0.35">
      <c r="A570" s="5">
        <v>43310</v>
      </c>
      <c r="B570">
        <v>11408.14</v>
      </c>
      <c r="C570">
        <v>-0.13560843397784381</v>
      </c>
      <c r="D570">
        <v>-0.21757622189068501</v>
      </c>
      <c r="E570">
        <v>-0.31236818622492363</v>
      </c>
      <c r="F570">
        <v>-0.1196733209795813</v>
      </c>
      <c r="I570">
        <v>0.99379916445625693</v>
      </c>
      <c r="J570">
        <v>-8.3474606728178191E-2</v>
      </c>
    </row>
    <row r="571" spans="1:10" x14ac:dyDescent="0.35">
      <c r="A571" s="5">
        <v>43309</v>
      </c>
      <c r="B571">
        <v>11418.15</v>
      </c>
      <c r="C571">
        <v>-0.13969425870215399</v>
      </c>
      <c r="D571">
        <v>-0.2061603674851005</v>
      </c>
      <c r="E571">
        <v>-0.28856425953416281</v>
      </c>
      <c r="F571">
        <v>-0.1152734900137061</v>
      </c>
      <c r="I571">
        <v>0.99205125173517605</v>
      </c>
      <c r="J571">
        <v>-8.4278101093434477E-2</v>
      </c>
    </row>
    <row r="572" spans="1:10" x14ac:dyDescent="0.35">
      <c r="A572" s="5">
        <v>43308</v>
      </c>
      <c r="B572">
        <v>11136.66</v>
      </c>
      <c r="C572">
        <v>-8.0650751661629272E-2</v>
      </c>
      <c r="D572">
        <v>-0.23201300928644669</v>
      </c>
      <c r="E572">
        <v>-0.2713057595365217</v>
      </c>
      <c r="F572">
        <v>-0.1037411575822553</v>
      </c>
      <c r="I572">
        <v>1.042402300151033</v>
      </c>
      <c r="J572">
        <v>-6.1132332315074638E-2</v>
      </c>
    </row>
    <row r="573" spans="1:10" x14ac:dyDescent="0.35">
      <c r="A573" s="5">
        <v>43307</v>
      </c>
      <c r="B573">
        <v>11455.32</v>
      </c>
      <c r="C573">
        <v>-9.5293715059902251E-2</v>
      </c>
      <c r="D573">
        <v>-0.26265612833163982</v>
      </c>
      <c r="E573">
        <v>-0.2925810889612861</v>
      </c>
      <c r="F573">
        <v>-8.3876312490615668E-2</v>
      </c>
      <c r="I573">
        <v>0.98558748249721528</v>
      </c>
      <c r="J573">
        <v>-8.7249417737784607E-2</v>
      </c>
    </row>
    <row r="574" spans="1:10" x14ac:dyDescent="0.35">
      <c r="A574" s="5">
        <v>43306</v>
      </c>
      <c r="B574">
        <v>11679.63</v>
      </c>
      <c r="C574">
        <v>-0.1013294085514695</v>
      </c>
      <c r="D574">
        <v>-0.27174662211046058</v>
      </c>
      <c r="E574">
        <v>-0.30433155844834131</v>
      </c>
      <c r="F574">
        <v>-0.1062482287538217</v>
      </c>
      <c r="I574">
        <v>0.94745381488968428</v>
      </c>
      <c r="J574">
        <v>-0.1047790041294115</v>
      </c>
    </row>
    <row r="575" spans="1:10" x14ac:dyDescent="0.35">
      <c r="A575" s="5">
        <v>43305</v>
      </c>
      <c r="B575">
        <v>10818.42</v>
      </c>
      <c r="C575">
        <v>4.3062665342998407E-2</v>
      </c>
      <c r="D575">
        <v>-0.2214750397932416</v>
      </c>
      <c r="E575">
        <v>-0.2422941612546009</v>
      </c>
      <c r="F575">
        <v>-5.5165171993692197E-2</v>
      </c>
      <c r="I575">
        <v>1.1024826176095961</v>
      </c>
      <c r="J575">
        <v>-3.3514136075323393E-2</v>
      </c>
    </row>
    <row r="576" spans="1:10" x14ac:dyDescent="0.35">
      <c r="A576" s="5">
        <v>43304</v>
      </c>
      <c r="B576">
        <v>10598.39</v>
      </c>
      <c r="C576">
        <v>7.7178703557804651E-2</v>
      </c>
      <c r="D576">
        <v>-0.22738359316839629</v>
      </c>
      <c r="E576">
        <v>-0.2325239965692901</v>
      </c>
      <c r="F576">
        <v>4.4997400548574262E-3</v>
      </c>
      <c r="I576">
        <v>1.1461316294267341</v>
      </c>
      <c r="J576">
        <v>-1.344921256907883E-2</v>
      </c>
    </row>
    <row r="577" spans="1:10" x14ac:dyDescent="0.35">
      <c r="A577" s="5">
        <v>43303</v>
      </c>
      <c r="B577">
        <v>10652.85</v>
      </c>
      <c r="C577">
        <v>7.090027551312561E-2</v>
      </c>
      <c r="D577">
        <v>-0.2312414048822615</v>
      </c>
      <c r="E577">
        <v>-0.23898299516091939</v>
      </c>
      <c r="F577">
        <v>-3.1024561502321908E-3</v>
      </c>
      <c r="I577">
        <v>1.1351600745340451</v>
      </c>
      <c r="J577">
        <v>-1.8492703830430331E-2</v>
      </c>
    </row>
    <row r="578" spans="1:10" x14ac:dyDescent="0.35">
      <c r="A578" s="5">
        <v>43302</v>
      </c>
      <c r="B578">
        <v>10456.64</v>
      </c>
      <c r="C578">
        <v>9.1952099335924409E-2</v>
      </c>
      <c r="D578">
        <v>-0.21092721945098999</v>
      </c>
      <c r="E578">
        <v>-0.21621763778804659</v>
      </c>
      <c r="F578">
        <v>4.5739357958197058E-2</v>
      </c>
      <c r="I578">
        <v>1.175224546316981</v>
      </c>
      <c r="J578">
        <v>-7.5550081096720234E-5</v>
      </c>
    </row>
    <row r="579" spans="1:10" x14ac:dyDescent="0.35">
      <c r="A579" s="5">
        <v>43301</v>
      </c>
      <c r="B579">
        <v>10859.76</v>
      </c>
      <c r="C579">
        <v>2.549780105637689E-2</v>
      </c>
      <c r="D579">
        <v>-0.23168007396111881</v>
      </c>
      <c r="E579">
        <v>-0.24802758072001599</v>
      </c>
      <c r="F579">
        <v>5.7023359632257131E-2</v>
      </c>
      <c r="I579">
        <v>1.094479067677371</v>
      </c>
      <c r="J579">
        <v>-3.7193271306179887E-2</v>
      </c>
    </row>
    <row r="580" spans="1:10" x14ac:dyDescent="0.35">
      <c r="A580" s="5">
        <v>43300</v>
      </c>
      <c r="B580">
        <v>10849.49</v>
      </c>
      <c r="C580">
        <v>5.5839491072852347E-2</v>
      </c>
      <c r="D580">
        <v>-0.22729363315695031</v>
      </c>
      <c r="E580">
        <v>-0.25205055721513181</v>
      </c>
      <c r="F580">
        <v>2.2378932097268929E-3</v>
      </c>
      <c r="I580">
        <v>1.096461677000486</v>
      </c>
      <c r="J580">
        <v>-3.628188974781299E-2</v>
      </c>
    </row>
    <row r="581" spans="1:10" x14ac:dyDescent="0.35">
      <c r="A581" s="5">
        <v>43299</v>
      </c>
      <c r="B581">
        <v>10906.23</v>
      </c>
      <c r="C581">
        <v>7.0913597090836999E-2</v>
      </c>
      <c r="D581">
        <v>-0.2393512698705236</v>
      </c>
      <c r="E581">
        <v>-0.25654877991753328</v>
      </c>
      <c r="F581">
        <v>1.0008958182616601E-2</v>
      </c>
      <c r="I581">
        <v>1.0855547700717849</v>
      </c>
      <c r="J581">
        <v>-4.1295663120986759E-2</v>
      </c>
    </row>
    <row r="582" spans="1:10" x14ac:dyDescent="0.35">
      <c r="A582" s="5">
        <v>43298</v>
      </c>
      <c r="B582">
        <v>10180.469999999999</v>
      </c>
      <c r="C582">
        <v>6.2664100969798131E-2</v>
      </c>
      <c r="D582">
        <v>-0.16415745049098909</v>
      </c>
      <c r="E582">
        <v>-0.18829680751478059</v>
      </c>
      <c r="F582">
        <v>9.2147022681665636E-3</v>
      </c>
      <c r="I582">
        <v>1.2342328006467289</v>
      </c>
      <c r="J582">
        <v>2.7049831687535161E-2</v>
      </c>
    </row>
    <row r="583" spans="1:10" x14ac:dyDescent="0.35">
      <c r="A583" s="5">
        <v>43297</v>
      </c>
      <c r="B583">
        <v>9540.57</v>
      </c>
      <c r="C583">
        <v>0.11087597491554479</v>
      </c>
      <c r="D583">
        <v>-0.13619731315843811</v>
      </c>
      <c r="E583">
        <v>-0.14176930728457521</v>
      </c>
      <c r="F583">
        <v>6.1046667023039403E-2</v>
      </c>
      <c r="I583">
        <v>1.38408606613651</v>
      </c>
      <c r="J583">
        <v>9.5935567791022969E-2</v>
      </c>
    </row>
    <row r="584" spans="1:10" x14ac:dyDescent="0.35">
      <c r="A584" s="5">
        <v>43296</v>
      </c>
      <c r="B584">
        <v>9329.0300000000007</v>
      </c>
      <c r="C584">
        <v>0.1419032846930495</v>
      </c>
      <c r="D584">
        <v>-0.1240182527015135</v>
      </c>
      <c r="E584">
        <v>-0.1206106101063026</v>
      </c>
      <c r="F584">
        <v>0.21320115810539789</v>
      </c>
      <c r="I584">
        <v>1.438146302455882</v>
      </c>
      <c r="J584">
        <v>0.12078640544622531</v>
      </c>
    </row>
    <row r="585" spans="1:10" x14ac:dyDescent="0.35">
      <c r="A585" s="5">
        <v>43295</v>
      </c>
      <c r="B585">
        <v>9285.58</v>
      </c>
      <c r="C585">
        <v>0.12611597767721561</v>
      </c>
      <c r="D585">
        <v>-0.17116539839191519</v>
      </c>
      <c r="E585">
        <v>-0.14702151077261741</v>
      </c>
      <c r="F585">
        <v>0.18599161280178531</v>
      </c>
      <c r="I585">
        <v>1.449555116643225</v>
      </c>
      <c r="J585">
        <v>0.1260308995237778</v>
      </c>
    </row>
    <row r="586" spans="1:10" x14ac:dyDescent="0.35">
      <c r="A586" s="5">
        <v>43294</v>
      </c>
      <c r="B586">
        <v>9255.93</v>
      </c>
      <c r="C586">
        <v>0.17327594309810029</v>
      </c>
      <c r="D586">
        <v>-0.12869803466534421</v>
      </c>
      <c r="E586">
        <v>-0.1516887011893997</v>
      </c>
      <c r="F586">
        <v>0.28244487587957118</v>
      </c>
      <c r="I586">
        <v>1.4574019034283969</v>
      </c>
      <c r="J586">
        <v>0.12963797262943849</v>
      </c>
    </row>
    <row r="587" spans="1:10" x14ac:dyDescent="0.35">
      <c r="A587" s="5">
        <v>43293</v>
      </c>
      <c r="B587">
        <v>9493.5499999999993</v>
      </c>
      <c r="C587">
        <v>0.1428274986701499</v>
      </c>
      <c r="D587">
        <v>-0.11705210379678831</v>
      </c>
      <c r="E587">
        <v>-0.17380326642825919</v>
      </c>
      <c r="F587">
        <v>0.29524255942192351</v>
      </c>
      <c r="I587">
        <v>1.395894054384293</v>
      </c>
      <c r="J587">
        <v>0.1013635573626306</v>
      </c>
    </row>
    <row r="588" spans="1:10" x14ac:dyDescent="0.35">
      <c r="A588" s="5">
        <v>43292</v>
      </c>
      <c r="B588">
        <v>9330.5300000000007</v>
      </c>
      <c r="C588">
        <v>0.16887572302966691</v>
      </c>
      <c r="D588">
        <v>-9.1665746747505272E-2</v>
      </c>
      <c r="E588">
        <v>-0.16127701213114379</v>
      </c>
      <c r="F588">
        <v>0.30796750023846448</v>
      </c>
      <c r="I588">
        <v>1.4377543397856281</v>
      </c>
      <c r="J588">
        <v>0.1206062249411342</v>
      </c>
    </row>
    <row r="589" spans="1:10" x14ac:dyDescent="0.35">
      <c r="A589" s="5">
        <v>43291</v>
      </c>
      <c r="B589">
        <v>9953.18</v>
      </c>
      <c r="C589">
        <v>2.2835917766985011E-2</v>
      </c>
      <c r="D589">
        <v>-0.12354443504488009</v>
      </c>
      <c r="E589">
        <v>-0.14917543940730499</v>
      </c>
      <c r="F589">
        <v>0.28396854070759292</v>
      </c>
      <c r="I589">
        <v>1.285253557154598</v>
      </c>
      <c r="J589">
        <v>5.0503457186547467E-2</v>
      </c>
    </row>
    <row r="590" spans="1:10" x14ac:dyDescent="0.35">
      <c r="A590" s="5">
        <v>43290</v>
      </c>
      <c r="B590">
        <v>10096.26</v>
      </c>
      <c r="C590">
        <v>-5.5039192730773623E-2</v>
      </c>
      <c r="D590">
        <v>-0.12254438772377101</v>
      </c>
      <c r="E590">
        <v>-0.15238018830735331</v>
      </c>
      <c r="F590">
        <v>0.32680616386661998</v>
      </c>
      <c r="I590">
        <v>1.252867893655671</v>
      </c>
      <c r="J590">
        <v>3.5616158854863127E-2</v>
      </c>
    </row>
    <row r="591" spans="1:10" x14ac:dyDescent="0.35">
      <c r="A591" s="5">
        <v>43289</v>
      </c>
      <c r="B591">
        <v>10173.42</v>
      </c>
      <c r="C591">
        <v>-8.2999620579903288E-2</v>
      </c>
      <c r="D591">
        <v>-0.1438818017933006</v>
      </c>
      <c r="E591">
        <v>-0.14873857562157081</v>
      </c>
      <c r="F591">
        <v>0.29807576999671692</v>
      </c>
      <c r="I591">
        <v>1.23578108443375</v>
      </c>
      <c r="J591">
        <v>2.776155904307509E-2</v>
      </c>
    </row>
    <row r="592" spans="1:10" x14ac:dyDescent="0.35">
      <c r="A592" s="5">
        <v>43288</v>
      </c>
      <c r="B592">
        <v>9914.2999999999993</v>
      </c>
      <c r="C592">
        <v>-6.3415470582895317E-2</v>
      </c>
      <c r="D592">
        <v>-1.9258041414925708E-2</v>
      </c>
      <c r="E592">
        <v>-0.1474536780206368</v>
      </c>
      <c r="F592">
        <v>0.27561098615131702</v>
      </c>
      <c r="I592">
        <v>1.294215426202556</v>
      </c>
      <c r="J592">
        <v>5.4623120139596359E-2</v>
      </c>
    </row>
    <row r="593" spans="1:10" x14ac:dyDescent="0.35">
      <c r="A593" s="5">
        <v>43287</v>
      </c>
      <c r="B593">
        <v>9857.5</v>
      </c>
      <c r="C593">
        <v>-6.1026629469946747E-2</v>
      </c>
      <c r="D593">
        <v>-1.0721785442556531E-2</v>
      </c>
      <c r="E593">
        <v>-0.1437017499365966</v>
      </c>
      <c r="F593">
        <v>0.27337053005325901</v>
      </c>
      <c r="I593">
        <v>1.3074349480091301</v>
      </c>
      <c r="J593">
        <v>6.0699974638600107E-2</v>
      </c>
    </row>
    <row r="594" spans="1:10" x14ac:dyDescent="0.35">
      <c r="A594" s="5">
        <v>43286</v>
      </c>
      <c r="B594">
        <v>9967.48</v>
      </c>
      <c r="C594">
        <v>-4.7547624876097087E-2</v>
      </c>
      <c r="D594">
        <v>-1.067270764526229E-2</v>
      </c>
      <c r="E594">
        <v>-0.14392002793083111</v>
      </c>
      <c r="F594">
        <v>0.2212725784250382</v>
      </c>
      <c r="I594">
        <v>1.2819749826435569</v>
      </c>
      <c r="J594">
        <v>4.8996336084948362E-2</v>
      </c>
    </row>
    <row r="595" spans="1:10" x14ac:dyDescent="0.35">
      <c r="A595" s="5">
        <v>43285</v>
      </c>
      <c r="B595">
        <v>9839.94</v>
      </c>
      <c r="C595">
        <v>-5.1769624611532117E-2</v>
      </c>
      <c r="D595">
        <v>-1.711392549141544E-3</v>
      </c>
      <c r="E595">
        <v>-0.1257284089130625</v>
      </c>
      <c r="F595">
        <v>0.30615430581893782</v>
      </c>
      <c r="I595">
        <v>1.311552712719793</v>
      </c>
      <c r="J595">
        <v>6.2592861338585326E-2</v>
      </c>
    </row>
    <row r="596" spans="1:10" x14ac:dyDescent="0.35">
      <c r="A596" s="5">
        <v>43284</v>
      </c>
      <c r="B596">
        <v>10048.379999999999</v>
      </c>
      <c r="C596">
        <v>-9.4741639945939982E-3</v>
      </c>
      <c r="D596">
        <v>1.891847243038192E-2</v>
      </c>
      <c r="E596">
        <v>-0.16227491396623131</v>
      </c>
      <c r="F596">
        <v>0.22963403056015011</v>
      </c>
      <c r="I596">
        <v>1.263602690184886</v>
      </c>
      <c r="J596">
        <v>4.0550815156274123E-2</v>
      </c>
    </row>
    <row r="597" spans="1:10" x14ac:dyDescent="0.35">
      <c r="A597" s="5">
        <v>43283</v>
      </c>
      <c r="B597">
        <v>9570.49</v>
      </c>
      <c r="C597">
        <v>5.4936581094593873E-2</v>
      </c>
      <c r="D597">
        <v>8.2880813835028322E-2</v>
      </c>
      <c r="E597">
        <v>-9.3613806607603212E-2</v>
      </c>
      <c r="F597">
        <v>0.2445632355292153</v>
      </c>
      <c r="I597">
        <v>1.376632753390892</v>
      </c>
      <c r="J597">
        <v>9.250936994866521E-2</v>
      </c>
    </row>
    <row r="598" spans="1:10" x14ac:dyDescent="0.35">
      <c r="A598" s="5">
        <v>43282</v>
      </c>
      <c r="B598">
        <v>9632.49</v>
      </c>
      <c r="C598">
        <v>5.6156819264800761E-2</v>
      </c>
      <c r="D598">
        <v>8.9660098271578725E-2</v>
      </c>
      <c r="E598">
        <v>-9.988279250744081E-2</v>
      </c>
      <c r="F598">
        <v>0.18164981224999971</v>
      </c>
      <c r="I598">
        <v>1.3613354387079559</v>
      </c>
      <c r="J598">
        <v>8.5477379161566835E-2</v>
      </c>
    </row>
    <row r="599" spans="1:10" x14ac:dyDescent="0.35">
      <c r="A599" s="5">
        <v>43281</v>
      </c>
      <c r="B599">
        <v>9317.44</v>
      </c>
      <c r="C599">
        <v>6.4058367963732321E-2</v>
      </c>
      <c r="D599">
        <v>0.22526788474087309</v>
      </c>
      <c r="E599">
        <v>-6.020430504516272E-2</v>
      </c>
      <c r="F599">
        <v>0.33280171377545748</v>
      </c>
      <c r="I599">
        <v>1.44117912216231</v>
      </c>
      <c r="J599">
        <v>0.1221805560325582</v>
      </c>
    </row>
    <row r="600" spans="1:10" x14ac:dyDescent="0.35">
      <c r="A600" s="5">
        <v>43280</v>
      </c>
      <c r="B600">
        <v>8854.17</v>
      </c>
      <c r="C600">
        <v>0.1133172279276318</v>
      </c>
      <c r="D600">
        <v>0.28844826787829908</v>
      </c>
      <c r="E600">
        <v>-1.183961907214337E-2</v>
      </c>
      <c r="F600">
        <v>0.47558156213399999</v>
      </c>
      <c r="I600">
        <v>1.568907079940864</v>
      </c>
      <c r="J600">
        <v>0.1808955554275555</v>
      </c>
    </row>
    <row r="601" spans="1:10" x14ac:dyDescent="0.35">
      <c r="A601" s="5">
        <v>43279</v>
      </c>
      <c r="B601">
        <v>9333.4</v>
      </c>
      <c r="C601">
        <v>6.7936657595302874E-2</v>
      </c>
      <c r="D601">
        <v>0.22336447596802891</v>
      </c>
      <c r="E601">
        <v>-6.188205798530011E-2</v>
      </c>
      <c r="F601">
        <v>0.43281655131034769</v>
      </c>
      <c r="I601">
        <v>1.4370047356804601</v>
      </c>
      <c r="J601">
        <v>0.1202616409882786</v>
      </c>
    </row>
    <row r="602" spans="1:10" x14ac:dyDescent="0.35">
      <c r="A602" s="5">
        <v>43278</v>
      </c>
      <c r="B602">
        <v>9145.25</v>
      </c>
      <c r="C602">
        <v>7.5961838112681423E-2</v>
      </c>
      <c r="D602">
        <v>0.2177534785817774</v>
      </c>
      <c r="E602">
        <v>-3.6850824198354393E-2</v>
      </c>
      <c r="F602">
        <v>0.30856455537027411</v>
      </c>
      <c r="I602">
        <v>1.487142505672344</v>
      </c>
      <c r="J602">
        <v>0.14330936825127799</v>
      </c>
    </row>
    <row r="603" spans="1:10" x14ac:dyDescent="0.35">
      <c r="A603" s="5">
        <v>43277</v>
      </c>
      <c r="B603">
        <v>9574.57</v>
      </c>
      <c r="C603">
        <v>4.948629546809924E-2</v>
      </c>
      <c r="D603">
        <v>0.19643179798152821</v>
      </c>
      <c r="E603">
        <v>-0.1105470010663665</v>
      </c>
      <c r="F603">
        <v>0.57280588057740456</v>
      </c>
      <c r="I603">
        <v>1.375620001733759</v>
      </c>
      <c r="J603">
        <v>9.204382024466895E-2</v>
      </c>
    </row>
    <row r="604" spans="1:10" x14ac:dyDescent="0.35">
      <c r="A604" s="5">
        <v>43276</v>
      </c>
      <c r="B604">
        <v>9439.91</v>
      </c>
      <c r="C604">
        <v>1.383275899876169E-2</v>
      </c>
      <c r="D604">
        <v>0.23726073659600561</v>
      </c>
      <c r="E604">
        <v>-0.14075875723391429</v>
      </c>
      <c r="F604">
        <v>0.35792396325812442</v>
      </c>
      <c r="I604">
        <v>1.409508141497112</v>
      </c>
      <c r="J604">
        <v>0.1076217887670541</v>
      </c>
    </row>
    <row r="605" spans="1:10" x14ac:dyDescent="0.35">
      <c r="A605" s="5">
        <v>43275</v>
      </c>
      <c r="B605">
        <v>9614.99</v>
      </c>
      <c r="C605">
        <v>1.8200746958654259E-3</v>
      </c>
      <c r="D605">
        <v>0.12516185664259671</v>
      </c>
      <c r="E605">
        <v>-9.9661050089495662E-2</v>
      </c>
      <c r="F605">
        <v>0.2939940655164488</v>
      </c>
      <c r="I605">
        <v>1.365633245588399</v>
      </c>
      <c r="J605">
        <v>8.7453029072313226E-2</v>
      </c>
    </row>
    <row r="606" spans="1:10" x14ac:dyDescent="0.35">
      <c r="A606" s="5">
        <v>43274</v>
      </c>
      <c r="B606">
        <v>9436.3700000000008</v>
      </c>
      <c r="C606">
        <v>-1.2603363369600881E-2</v>
      </c>
      <c r="D606">
        <v>0.1231426915222695</v>
      </c>
      <c r="E606">
        <v>-5.915092350130402E-2</v>
      </c>
      <c r="F606">
        <v>0.33329871550182938</v>
      </c>
      <c r="I606">
        <v>1.410412054635416</v>
      </c>
      <c r="J606">
        <v>0.1080373067185791</v>
      </c>
    </row>
    <row r="607" spans="1:10" x14ac:dyDescent="0.35">
      <c r="A607" s="5">
        <v>43273</v>
      </c>
      <c r="B607">
        <v>10566.82</v>
      </c>
      <c r="C607">
        <v>-0.16207808971857179</v>
      </c>
      <c r="D607">
        <v>8.1415222365859297E-3</v>
      </c>
      <c r="E607">
        <v>-0.1623487482516027</v>
      </c>
      <c r="F607">
        <v>0.16740798083056219</v>
      </c>
      <c r="I607">
        <v>1.1525435277595339</v>
      </c>
      <c r="J607">
        <v>-1.050174035329454E-2</v>
      </c>
    </row>
    <row r="608" spans="1:10" x14ac:dyDescent="0.35">
      <c r="A608" s="5">
        <v>43272</v>
      </c>
      <c r="B608">
        <v>10686.27</v>
      </c>
      <c r="C608">
        <v>-0.12659889746375499</v>
      </c>
      <c r="D608">
        <v>-2.148832099507136E-2</v>
      </c>
      <c r="E608">
        <v>-0.15949718657679429</v>
      </c>
      <c r="F608">
        <v>7.7439555616693134E-2</v>
      </c>
      <c r="I608">
        <v>1.1284826230293641</v>
      </c>
      <c r="J608">
        <v>-2.1562247631774278E-2</v>
      </c>
    </row>
    <row r="609" spans="1:10" x14ac:dyDescent="0.35">
      <c r="A609" s="5">
        <v>43271</v>
      </c>
      <c r="B609">
        <v>10726.03</v>
      </c>
      <c r="C609">
        <v>-0.14737792081506401</v>
      </c>
      <c r="D609">
        <v>1.2467800295169701E-2</v>
      </c>
      <c r="E609">
        <v>-0.25098661853453708</v>
      </c>
      <c r="F609">
        <v>2.898742591620573E-2</v>
      </c>
      <c r="I609">
        <v>1.1205926144155851</v>
      </c>
      <c r="J609">
        <v>-2.51891892899796E-2</v>
      </c>
    </row>
    <row r="610" spans="1:10" x14ac:dyDescent="0.35">
      <c r="A610" s="5">
        <v>43270</v>
      </c>
      <c r="B610">
        <v>10570.41</v>
      </c>
      <c r="C610">
        <v>-9.4210158357149854E-2</v>
      </c>
      <c r="D610">
        <v>2.6402003328158449E-2</v>
      </c>
      <c r="E610">
        <v>-0.25425314628287832</v>
      </c>
      <c r="F610">
        <v>1.7216929144659551E-2</v>
      </c>
      <c r="I610">
        <v>1.15181246517401</v>
      </c>
      <c r="J610">
        <v>-1.0837800993528161E-2</v>
      </c>
    </row>
    <row r="611" spans="1:10" x14ac:dyDescent="0.35">
      <c r="A611" s="5">
        <v>43269</v>
      </c>
      <c r="B611">
        <v>10177.85</v>
      </c>
      <c r="C611">
        <v>-7.2504507337011304E-2</v>
      </c>
      <c r="D611">
        <v>7.1565212692267899E-2</v>
      </c>
      <c r="E611">
        <v>-0.2389650073443802</v>
      </c>
      <c r="F611">
        <v>4.4278506757321028E-2</v>
      </c>
      <c r="I611">
        <v>1.2348079407733461</v>
      </c>
      <c r="J611">
        <v>2.7314216656759479E-2</v>
      </c>
    </row>
    <row r="612" spans="1:10" x14ac:dyDescent="0.35">
      <c r="A612" s="5">
        <v>43268</v>
      </c>
      <c r="B612">
        <v>10239.31</v>
      </c>
      <c r="C612">
        <v>-6.0972858522693407E-2</v>
      </c>
      <c r="D612">
        <v>-5.7464809640493941E-3</v>
      </c>
      <c r="E612">
        <v>-0.26130667007835479</v>
      </c>
      <c r="F612">
        <v>6.4228937301439304E-2</v>
      </c>
      <c r="I612">
        <v>1.221393824388558</v>
      </c>
      <c r="J612">
        <v>2.1147909380612621E-2</v>
      </c>
    </row>
    <row r="613" spans="1:10" x14ac:dyDescent="0.35">
      <c r="A613" s="5">
        <v>43267</v>
      </c>
      <c r="B613">
        <v>10102.99</v>
      </c>
      <c r="C613">
        <v>-6.5982446780606385E-2</v>
      </c>
      <c r="D613">
        <v>-5.5668668384309949E-2</v>
      </c>
      <c r="E613">
        <v>-0.21147798819953301</v>
      </c>
      <c r="F613">
        <v>4.1253133973210072E-2</v>
      </c>
      <c r="I613">
        <v>1.2513671695211019</v>
      </c>
      <c r="J613">
        <v>3.4926294097094017E-2</v>
      </c>
    </row>
    <row r="614" spans="1:10" x14ac:dyDescent="0.35">
      <c r="A614" s="5">
        <v>43266</v>
      </c>
      <c r="B614">
        <v>10591.88</v>
      </c>
      <c r="C614">
        <v>-2.3659633606120112E-3</v>
      </c>
      <c r="D614">
        <v>-0.11922812569628791</v>
      </c>
      <c r="E614">
        <v>-0.24356393765790399</v>
      </c>
      <c r="F614">
        <v>-9.5592095076605377E-3</v>
      </c>
      <c r="I614">
        <v>1.147450688640733</v>
      </c>
      <c r="J614">
        <v>-1.284285698100796E-2</v>
      </c>
    </row>
    <row r="615" spans="1:10" x14ac:dyDescent="0.35">
      <c r="A615" s="5">
        <v>43265</v>
      </c>
      <c r="B615">
        <v>9945.35</v>
      </c>
      <c r="C615">
        <v>7.4499137788011538E-2</v>
      </c>
      <c r="D615">
        <v>-6.6339545616795781E-2</v>
      </c>
      <c r="E615">
        <v>-0.19674923456690821</v>
      </c>
      <c r="F615">
        <v>7.1691795663286761E-4</v>
      </c>
      <c r="I615">
        <v>1.2870527432418171</v>
      </c>
      <c r="J615">
        <v>5.1330521298898368E-2</v>
      </c>
    </row>
    <row r="616" spans="1:10" x14ac:dyDescent="0.35">
      <c r="A616" s="5">
        <v>43264</v>
      </c>
      <c r="B616">
        <v>10356.52</v>
      </c>
      <c r="C616">
        <v>3.5678973245839352E-2</v>
      </c>
      <c r="D616">
        <v>-0.106270252942108</v>
      </c>
      <c r="E616">
        <v>-0.24504659866441619</v>
      </c>
      <c r="F616">
        <v>-4.6270368811145102E-2</v>
      </c>
      <c r="I616">
        <v>1.196253181570643</v>
      </c>
      <c r="J616">
        <v>9.5910595450980907E-3</v>
      </c>
    </row>
    <row r="617" spans="1:10" x14ac:dyDescent="0.35">
      <c r="A617" s="5">
        <v>43263</v>
      </c>
      <c r="B617">
        <v>11029.16</v>
      </c>
      <c r="C617">
        <v>-4.1594282792161819E-2</v>
      </c>
      <c r="D617">
        <v>-0.13923181819830341</v>
      </c>
      <c r="E617">
        <v>-0.31797344494050322</v>
      </c>
      <c r="F617">
        <v>-0.11049073546852151</v>
      </c>
      <c r="I617">
        <v>1.062309368981863</v>
      </c>
      <c r="J617">
        <v>-5.1981293226319947E-2</v>
      </c>
    </row>
    <row r="618" spans="1:10" x14ac:dyDescent="0.35">
      <c r="A618" s="5">
        <v>43262</v>
      </c>
      <c r="B618">
        <v>10847.19</v>
      </c>
      <c r="C618">
        <v>-6.1706303660210682E-2</v>
      </c>
      <c r="D618">
        <v>-0.13982054338496891</v>
      </c>
      <c r="E618">
        <v>-0.31031354664203359</v>
      </c>
      <c r="F618">
        <v>-0.12472262401598951</v>
      </c>
      <c r="I618">
        <v>1.0969062033577359</v>
      </c>
      <c r="J618">
        <v>-3.6077546350713918E-2</v>
      </c>
    </row>
    <row r="619" spans="1:10" x14ac:dyDescent="0.35">
      <c r="A619" s="5">
        <v>43261</v>
      </c>
      <c r="B619">
        <v>12142.26</v>
      </c>
      <c r="C619">
        <v>-0.1567212364090376</v>
      </c>
      <c r="D619">
        <v>-0.180286042301845</v>
      </c>
      <c r="E619">
        <v>-0.37665887569529888</v>
      </c>
      <c r="F619">
        <v>-0.2132658994289367</v>
      </c>
      <c r="I619">
        <v>0.87325423767898247</v>
      </c>
      <c r="J619">
        <v>-0.13888765353402091</v>
      </c>
    </row>
    <row r="620" spans="1:10" x14ac:dyDescent="0.35">
      <c r="A620" s="5">
        <v>43260</v>
      </c>
      <c r="B620">
        <v>12364.12</v>
      </c>
      <c r="C620">
        <v>-0.18287836093470469</v>
      </c>
      <c r="D620">
        <v>-0.18342267787760069</v>
      </c>
      <c r="E620">
        <v>-0.36905254882676652</v>
      </c>
      <c r="F620">
        <v>-0.25339045560864831</v>
      </c>
      <c r="I620">
        <v>0.83964083169687775</v>
      </c>
      <c r="J620">
        <v>-0.15433933025561061</v>
      </c>
    </row>
    <row r="621" spans="1:10" x14ac:dyDescent="0.35">
      <c r="A621" s="5">
        <v>43259</v>
      </c>
      <c r="B621">
        <v>12485.5</v>
      </c>
      <c r="C621">
        <v>-0.15166553201713989</v>
      </c>
      <c r="D621">
        <v>-0.18518121020383649</v>
      </c>
      <c r="E621">
        <v>-0.39368227143486451</v>
      </c>
      <c r="F621">
        <v>-0.24773457210364019</v>
      </c>
      <c r="I621">
        <v>0.82175643746746241</v>
      </c>
      <c r="J621">
        <v>-0.16256057026150331</v>
      </c>
    </row>
    <row r="622" spans="1:10" x14ac:dyDescent="0.35">
      <c r="A622" s="5">
        <v>43258</v>
      </c>
      <c r="B622">
        <v>12458.59</v>
      </c>
      <c r="C622">
        <v>-0.2017274828050365</v>
      </c>
      <c r="D622">
        <v>-0.20421973915186231</v>
      </c>
      <c r="E622">
        <v>-0.36454366023763518</v>
      </c>
      <c r="F622">
        <v>-0.23006536052635171</v>
      </c>
      <c r="I622">
        <v>0.82569135030529139</v>
      </c>
      <c r="J622">
        <v>-0.16075173835883519</v>
      </c>
    </row>
    <row r="623" spans="1:10" x14ac:dyDescent="0.35">
      <c r="A623" s="5">
        <v>43257</v>
      </c>
      <c r="B623">
        <v>12452.11</v>
      </c>
      <c r="C623">
        <v>-0.16829196015775641</v>
      </c>
      <c r="D623">
        <v>-0.2083670960182652</v>
      </c>
      <c r="E623">
        <v>-0.35517113163953751</v>
      </c>
      <c r="F623">
        <v>-0.26721093854776418</v>
      </c>
      <c r="I623">
        <v>0.82664142864141099</v>
      </c>
      <c r="J623">
        <v>-0.16031499882349251</v>
      </c>
    </row>
    <row r="624" spans="1:10" x14ac:dyDescent="0.35">
      <c r="A624" s="5">
        <v>43256</v>
      </c>
      <c r="B624">
        <v>12179.73</v>
      </c>
      <c r="C624">
        <v>-9.4465969278465067E-2</v>
      </c>
      <c r="D624">
        <v>-0.18163374721771339</v>
      </c>
      <c r="E624">
        <v>-0.30326944850173199</v>
      </c>
      <c r="F624">
        <v>-0.23392144160831149</v>
      </c>
      <c r="I624">
        <v>0.86749131548893144</v>
      </c>
      <c r="J624">
        <v>-0.14153679925581261</v>
      </c>
    </row>
    <row r="625" spans="1:10" x14ac:dyDescent="0.35">
      <c r="A625" s="5">
        <v>43255</v>
      </c>
      <c r="B625">
        <v>12661.57</v>
      </c>
      <c r="C625">
        <v>-0.1432981849802196</v>
      </c>
      <c r="D625">
        <v>-0.22284993093273581</v>
      </c>
      <c r="E625">
        <v>-0.26600492671919829</v>
      </c>
      <c r="F625">
        <v>-0.28468270522533923</v>
      </c>
      <c r="I625">
        <v>0.79642335034280909</v>
      </c>
      <c r="J625">
        <v>-0.17420588442033649</v>
      </c>
    </row>
    <row r="626" spans="1:10" x14ac:dyDescent="0.35">
      <c r="A626" s="5">
        <v>43254</v>
      </c>
      <c r="B626">
        <v>12306.52</v>
      </c>
      <c r="C626">
        <v>-1.3347396339501331E-2</v>
      </c>
      <c r="D626">
        <v>-0.18349135255133059</v>
      </c>
      <c r="E626">
        <v>-0.2418270965309447</v>
      </c>
      <c r="F626">
        <v>-0.16866994081186229</v>
      </c>
      <c r="I626">
        <v>0.84825117092403057</v>
      </c>
      <c r="J626">
        <v>-0.15038126131514029</v>
      </c>
    </row>
    <row r="627" spans="1:10" x14ac:dyDescent="0.35">
      <c r="A627" s="5">
        <v>43253</v>
      </c>
      <c r="B627">
        <v>12003.76</v>
      </c>
      <c r="C627">
        <v>3.0020593547355201E-2</v>
      </c>
      <c r="D627">
        <v>-0.20270898451818431</v>
      </c>
      <c r="E627">
        <v>-0.22315007964171221</v>
      </c>
      <c r="F627">
        <v>-0.13633561484068341</v>
      </c>
      <c r="I627">
        <v>0.89486794137836823</v>
      </c>
      <c r="J627">
        <v>-0.12895209501023011</v>
      </c>
    </row>
    <row r="628" spans="1:10" x14ac:dyDescent="0.35">
      <c r="A628" s="5">
        <v>43252</v>
      </c>
      <c r="B628">
        <v>11940.27</v>
      </c>
      <c r="C628">
        <v>4.5663121520702621E-2</v>
      </c>
      <c r="D628">
        <v>-0.19327703644892461</v>
      </c>
      <c r="E628">
        <v>-0.21618271613623491</v>
      </c>
      <c r="F628">
        <v>-0.1441567066741373</v>
      </c>
      <c r="I628">
        <v>0.90494352305266124</v>
      </c>
      <c r="J628">
        <v>-0.1243204718151265</v>
      </c>
    </row>
    <row r="629" spans="1:10" x14ac:dyDescent="0.35">
      <c r="A629" s="5">
        <v>43251</v>
      </c>
      <c r="B629">
        <v>11698.14</v>
      </c>
      <c r="C629">
        <v>6.500606079257043E-2</v>
      </c>
      <c r="D629">
        <v>-0.2035109855070977</v>
      </c>
      <c r="E629">
        <v>-0.23599563691321859</v>
      </c>
      <c r="F629">
        <v>-0.13496761023547321</v>
      </c>
      <c r="I629">
        <v>0.94437235321170743</v>
      </c>
      <c r="J629">
        <v>-0.1061955148425304</v>
      </c>
    </row>
    <row r="630" spans="1:10" x14ac:dyDescent="0.35">
      <c r="A630" s="5">
        <v>43250</v>
      </c>
      <c r="B630">
        <v>11839.15</v>
      </c>
      <c r="C630">
        <v>5.1773987152794021E-2</v>
      </c>
      <c r="D630">
        <v>-0.21299755472310081</v>
      </c>
      <c r="E630">
        <v>-0.27081082679077467</v>
      </c>
      <c r="F630">
        <v>-0.1257015917527862</v>
      </c>
      <c r="I630">
        <v>0.92121393850065258</v>
      </c>
      <c r="J630">
        <v>-0.1168411583601863</v>
      </c>
    </row>
    <row r="631" spans="1:10" x14ac:dyDescent="0.35">
      <c r="A631" s="5">
        <v>43249</v>
      </c>
      <c r="B631">
        <v>11023.52</v>
      </c>
      <c r="C631">
        <v>0.1048857352279489</v>
      </c>
      <c r="D631">
        <v>-0.19679285745388039</v>
      </c>
      <c r="E631">
        <v>-0.19027678999085601</v>
      </c>
      <c r="F631">
        <v>-4.9921440701336861E-2</v>
      </c>
      <c r="I631">
        <v>1.063364515145798</v>
      </c>
      <c r="J631">
        <v>-5.1496255279620318E-2</v>
      </c>
    </row>
    <row r="632" spans="1:10" x14ac:dyDescent="0.35">
      <c r="A632" s="5">
        <v>43248</v>
      </c>
      <c r="B632">
        <v>11784</v>
      </c>
      <c r="C632">
        <v>7.4471317040054386E-2</v>
      </c>
      <c r="D632">
        <v>-0.20795994568906989</v>
      </c>
      <c r="E632">
        <v>-0.23080617786829591</v>
      </c>
      <c r="F632">
        <v>-0.1156356076035302</v>
      </c>
      <c r="I632">
        <v>0.93020536320434499</v>
      </c>
      <c r="J632">
        <v>-0.1127079090291921</v>
      </c>
    </row>
    <row r="633" spans="1:10" x14ac:dyDescent="0.35">
      <c r="A633" s="5">
        <v>43247</v>
      </c>
      <c r="B633">
        <v>11853.33</v>
      </c>
      <c r="C633">
        <v>3.8233137860837367E-2</v>
      </c>
      <c r="D633">
        <v>-0.2284657560364893</v>
      </c>
      <c r="E633">
        <v>-0.2784466474821844</v>
      </c>
      <c r="F633">
        <v>-0.1175408092072017</v>
      </c>
      <c r="I633">
        <v>0.91891561274342326</v>
      </c>
      <c r="J633">
        <v>-0.11789767094985119</v>
      </c>
    </row>
    <row r="634" spans="1:10" x14ac:dyDescent="0.35">
      <c r="A634" s="5">
        <v>43246</v>
      </c>
      <c r="B634">
        <v>11966.33</v>
      </c>
      <c r="C634">
        <v>3.1279431538324691E-3</v>
      </c>
      <c r="D634">
        <v>-0.19987414687711269</v>
      </c>
      <c r="E634">
        <v>-0.29414365139520637</v>
      </c>
      <c r="F634">
        <v>-0.15865683129246799</v>
      </c>
      <c r="I634">
        <v>0.90079498058301932</v>
      </c>
      <c r="J634">
        <v>-0.1262275066791573</v>
      </c>
    </row>
    <row r="635" spans="1:10" x14ac:dyDescent="0.35">
      <c r="A635" s="5">
        <v>43245</v>
      </c>
      <c r="B635">
        <v>12289.21</v>
      </c>
      <c r="C635">
        <v>-2.8394013935802102E-2</v>
      </c>
      <c r="D635">
        <v>-0.23185379694870531</v>
      </c>
      <c r="E635">
        <v>-0.30787007464271499</v>
      </c>
      <c r="F635">
        <v>-0.22755897246446269</v>
      </c>
      <c r="I635">
        <v>0.85085453011218815</v>
      </c>
      <c r="J635">
        <v>-0.14918452854170439</v>
      </c>
    </row>
    <row r="636" spans="1:10" x14ac:dyDescent="0.35">
      <c r="A636" s="5">
        <v>43244</v>
      </c>
      <c r="B636">
        <v>11845.96</v>
      </c>
      <c r="C636">
        <v>-1.2478515882207939E-2</v>
      </c>
      <c r="D636">
        <v>-0.18833171815538799</v>
      </c>
      <c r="E636">
        <v>-0.28900570321020841</v>
      </c>
      <c r="F636">
        <v>-0.19244873357667941</v>
      </c>
      <c r="I636">
        <v>0.92010947192122905</v>
      </c>
      <c r="J636">
        <v>-0.11734886830615671</v>
      </c>
    </row>
    <row r="637" spans="1:10" x14ac:dyDescent="0.35">
      <c r="A637" s="5">
        <v>43243</v>
      </c>
      <c r="B637">
        <v>12838.31</v>
      </c>
      <c r="C637">
        <v>-7.7826442888511038E-2</v>
      </c>
      <c r="D637">
        <v>-0.26498347523934218</v>
      </c>
      <c r="E637">
        <v>-0.3621831845468757</v>
      </c>
      <c r="F637">
        <v>-0.28483889234642262</v>
      </c>
      <c r="I637">
        <v>0.77169269163932031</v>
      </c>
      <c r="J637">
        <v>-0.18557426951055081</v>
      </c>
    </row>
    <row r="638" spans="1:10" x14ac:dyDescent="0.35">
      <c r="A638" s="5">
        <v>43242</v>
      </c>
      <c r="B638">
        <v>13682.58</v>
      </c>
      <c r="C638">
        <v>-0.1943390793256827</v>
      </c>
      <c r="D638">
        <v>-0.2277172872367639</v>
      </c>
      <c r="E638">
        <v>-0.40146741330947822</v>
      </c>
      <c r="F638">
        <v>-0.31043195069935647</v>
      </c>
      <c r="I638">
        <v>0.66237215495907953</v>
      </c>
      <c r="J638">
        <v>-0.23582759976554121</v>
      </c>
    </row>
    <row r="639" spans="1:10" x14ac:dyDescent="0.35">
      <c r="A639" s="5">
        <v>43241</v>
      </c>
      <c r="B639">
        <v>14019.55</v>
      </c>
      <c r="C639">
        <v>-0.1594594690985088</v>
      </c>
      <c r="D639">
        <v>-0.23775941453185009</v>
      </c>
      <c r="E639">
        <v>-0.41146113819630448</v>
      </c>
      <c r="F639">
        <v>-0.31747096019487059</v>
      </c>
      <c r="I639">
        <v>0.62241584073668577</v>
      </c>
      <c r="J639">
        <v>-0.25419503479070288</v>
      </c>
    </row>
    <row r="640" spans="1:10" x14ac:dyDescent="0.35">
      <c r="A640" s="5">
        <v>43240</v>
      </c>
      <c r="B640">
        <v>13492.5</v>
      </c>
      <c r="C640">
        <v>-0.1214874930516954</v>
      </c>
      <c r="D640">
        <v>-0.20503761348897531</v>
      </c>
      <c r="E640">
        <v>-0.38159940707800621</v>
      </c>
      <c r="F640">
        <v>-0.30912284602556972</v>
      </c>
      <c r="I640">
        <v>0.68579136557346687</v>
      </c>
      <c r="J640">
        <v>-0.22506207152121549</v>
      </c>
    </row>
    <row r="641" spans="1:10" x14ac:dyDescent="0.35">
      <c r="A641" s="5">
        <v>43239</v>
      </c>
      <c r="B641">
        <v>13513.79</v>
      </c>
      <c r="C641">
        <v>-0.1145096971315968</v>
      </c>
      <c r="D641">
        <v>-0.21780566369612089</v>
      </c>
      <c r="E641">
        <v>-0.37963591264922719</v>
      </c>
      <c r="F641">
        <v>-0.29547299462253013</v>
      </c>
      <c r="I641">
        <v>0.68313552304719849</v>
      </c>
      <c r="J641">
        <v>-0.2262829302512471</v>
      </c>
    </row>
    <row r="642" spans="1:10" x14ac:dyDescent="0.35">
      <c r="A642" s="5">
        <v>43238</v>
      </c>
      <c r="B642">
        <v>13158.65</v>
      </c>
      <c r="C642">
        <v>-6.6073647372640876E-2</v>
      </c>
      <c r="D642">
        <v>-0.2265277973044347</v>
      </c>
      <c r="E642">
        <v>-0.36955462756437779</v>
      </c>
      <c r="F642">
        <v>-0.33939423877069452</v>
      </c>
      <c r="I642">
        <v>0.72856182055150054</v>
      </c>
      <c r="J642">
        <v>-0.2054010099820269</v>
      </c>
    </row>
    <row r="643" spans="1:10" x14ac:dyDescent="0.35">
      <c r="A643" s="5">
        <v>43237</v>
      </c>
      <c r="B643">
        <v>13801.33</v>
      </c>
      <c r="C643">
        <v>-0.14167982361120279</v>
      </c>
      <c r="D643">
        <v>-0.25809251717044668</v>
      </c>
      <c r="E643">
        <v>-0.38344565342615522</v>
      </c>
      <c r="F643">
        <v>-0.3799343976268954</v>
      </c>
      <c r="I643">
        <v>0.6480687006252297</v>
      </c>
      <c r="J643">
        <v>-0.24240272495476881</v>
      </c>
    </row>
    <row r="644" spans="1:10" x14ac:dyDescent="0.35">
      <c r="A644" s="5">
        <v>43236</v>
      </c>
      <c r="B644">
        <v>13947.07</v>
      </c>
      <c r="C644">
        <v>-7.9497700950808992E-2</v>
      </c>
      <c r="D644">
        <v>-0.27561918022925253</v>
      </c>
      <c r="E644">
        <v>-0.40911101758290452</v>
      </c>
      <c r="F644">
        <v>-0.32252580649555768</v>
      </c>
      <c r="I644">
        <v>0.63084719586264359</v>
      </c>
      <c r="J644">
        <v>-0.25031924267964523</v>
      </c>
    </row>
    <row r="645" spans="1:10" x14ac:dyDescent="0.35">
      <c r="A645" s="5">
        <v>43235</v>
      </c>
      <c r="B645">
        <v>14432.79</v>
      </c>
      <c r="C645">
        <v>-5.1979554888555879E-2</v>
      </c>
      <c r="D645">
        <v>-0.26612387487104028</v>
      </c>
      <c r="E645">
        <v>-0.43378515172742071</v>
      </c>
      <c r="F645">
        <v>-0.32696796669251071</v>
      </c>
      <c r="I645">
        <v>0.57596279028517694</v>
      </c>
      <c r="J645">
        <v>-0.27554894098784788</v>
      </c>
    </row>
    <row r="646" spans="1:10" x14ac:dyDescent="0.35">
      <c r="A646" s="5">
        <v>43234</v>
      </c>
      <c r="B646">
        <v>14533.38</v>
      </c>
      <c r="C646">
        <v>-3.5355161703609188E-2</v>
      </c>
      <c r="D646">
        <v>-0.31568912393400561</v>
      </c>
      <c r="E646">
        <v>-0.47044596645790582</v>
      </c>
      <c r="F646">
        <v>-0.38043111788173162</v>
      </c>
      <c r="I646">
        <v>0.56505506633694313</v>
      </c>
      <c r="J646">
        <v>-0.28056308993503221</v>
      </c>
    </row>
    <row r="647" spans="1:10" x14ac:dyDescent="0.35">
      <c r="A647" s="5">
        <v>43233</v>
      </c>
      <c r="B647">
        <v>14007.95</v>
      </c>
      <c r="C647">
        <v>-3.6796961725305999E-2</v>
      </c>
      <c r="D647">
        <v>-0.26066840615507619</v>
      </c>
      <c r="E647">
        <v>-0.42427621457815029</v>
      </c>
      <c r="F647">
        <v>-0.35960222587887591</v>
      </c>
      <c r="I647">
        <v>0.62375936521760855</v>
      </c>
      <c r="J647">
        <v>-0.25357743281493728</v>
      </c>
    </row>
    <row r="648" spans="1:10" x14ac:dyDescent="0.35">
      <c r="A648" s="5">
        <v>43232</v>
      </c>
      <c r="B648">
        <v>13801.9</v>
      </c>
      <c r="C648">
        <v>-2.087466218419198E-2</v>
      </c>
      <c r="D648">
        <v>-0.20089552887645901</v>
      </c>
      <c r="E648">
        <v>-0.39266984980328801</v>
      </c>
      <c r="F648">
        <v>-0.41406328114245139</v>
      </c>
      <c r="I648">
        <v>0.6480006375933749</v>
      </c>
      <c r="J648">
        <v>-0.24243401270839521</v>
      </c>
    </row>
    <row r="649" spans="1:10" x14ac:dyDescent="0.35">
      <c r="A649" s="5">
        <v>43231</v>
      </c>
      <c r="B649">
        <v>14964.25</v>
      </c>
      <c r="C649">
        <v>-0.12066090849858831</v>
      </c>
      <c r="D649">
        <v>-0.27512638454984373</v>
      </c>
      <c r="E649">
        <v>-0.43363416141804628</v>
      </c>
      <c r="F649">
        <v>-0.45960338807491191</v>
      </c>
      <c r="I649">
        <v>0.51999198088778265</v>
      </c>
      <c r="J649">
        <v>-0.30127804600965641</v>
      </c>
    </row>
    <row r="650" spans="1:10" x14ac:dyDescent="0.35">
      <c r="A650" s="5">
        <v>43230</v>
      </c>
      <c r="B650">
        <v>15598.68</v>
      </c>
      <c r="C650">
        <v>-0.115224493354566</v>
      </c>
      <c r="D650">
        <v>-0.2215841340421113</v>
      </c>
      <c r="E650">
        <v>-0.44075267907284471</v>
      </c>
      <c r="F650">
        <v>-0.52763823605587135</v>
      </c>
      <c r="I650">
        <v>0.45817081958216987</v>
      </c>
      <c r="J650">
        <v>-0.32969648713865529</v>
      </c>
    </row>
    <row r="651" spans="1:10" x14ac:dyDescent="0.35">
      <c r="A651" s="5">
        <v>43229</v>
      </c>
      <c r="B651">
        <v>15502.08</v>
      </c>
      <c r="C651">
        <v>-0.10030976488316409</v>
      </c>
      <c r="D651">
        <v>-0.2024218685492527</v>
      </c>
      <c r="E651">
        <v>-0.4285270105689043</v>
      </c>
      <c r="F651">
        <v>-0.54587255387664113</v>
      </c>
      <c r="I651">
        <v>0.4672572970852944</v>
      </c>
      <c r="J651">
        <v>-0.32551954318388238</v>
      </c>
    </row>
    <row r="652" spans="1:10" x14ac:dyDescent="0.35">
      <c r="A652" s="5">
        <v>43228</v>
      </c>
      <c r="B652">
        <v>15789.73</v>
      </c>
      <c r="C652">
        <v>-8.5938138270888698E-2</v>
      </c>
      <c r="D652">
        <v>-0.20926450293956891</v>
      </c>
      <c r="E652">
        <v>-0.44839778767591337</v>
      </c>
      <c r="F652">
        <v>-0.5601463736238681</v>
      </c>
      <c r="I652">
        <v>0.44052748210387399</v>
      </c>
      <c r="J652">
        <v>-0.33780691626772591</v>
      </c>
    </row>
    <row r="653" spans="1:10" x14ac:dyDescent="0.35">
      <c r="A653" s="5">
        <v>43227</v>
      </c>
      <c r="B653">
        <v>16317.14</v>
      </c>
      <c r="C653">
        <v>-0.10931817708250351</v>
      </c>
      <c r="D653">
        <v>-0.23647220039786379</v>
      </c>
      <c r="E653">
        <v>-0.40410084120133788</v>
      </c>
      <c r="F653">
        <v>-0.57669910290651427</v>
      </c>
      <c r="I653">
        <v>0.39396609945125188</v>
      </c>
      <c r="J653">
        <v>-0.35921062146920352</v>
      </c>
    </row>
    <row r="654" spans="1:10" x14ac:dyDescent="0.35">
      <c r="A654" s="5">
        <v>43226</v>
      </c>
      <c r="B654">
        <v>16740.45</v>
      </c>
      <c r="C654">
        <v>-0.16322739233413669</v>
      </c>
      <c r="D654">
        <v>-0.25616635156163658</v>
      </c>
      <c r="E654">
        <v>-0.41747025916268687</v>
      </c>
      <c r="F654">
        <v>-0.59003909691794432</v>
      </c>
      <c r="I654">
        <v>0.35871735825500523</v>
      </c>
      <c r="J654">
        <v>-0.375414042035907</v>
      </c>
    </row>
    <row r="655" spans="1:10" x14ac:dyDescent="0.35">
      <c r="A655" s="5">
        <v>43225</v>
      </c>
      <c r="B655">
        <v>16235.79</v>
      </c>
      <c r="C655">
        <v>-0.1499089357524335</v>
      </c>
      <c r="D655">
        <v>-0.24982215217122181</v>
      </c>
      <c r="E655">
        <v>-0.3926319569297213</v>
      </c>
      <c r="F655">
        <v>-0.58300212062363466</v>
      </c>
      <c r="I655">
        <v>0.40095061589242031</v>
      </c>
      <c r="J655">
        <v>-0.35599992362552108</v>
      </c>
    </row>
    <row r="656" spans="1:10" x14ac:dyDescent="0.35">
      <c r="A656" s="5">
        <v>43224</v>
      </c>
      <c r="B656">
        <v>16248.35</v>
      </c>
      <c r="C656">
        <v>-7.9029563001781766E-2</v>
      </c>
      <c r="D656">
        <v>-0.2207473374219536</v>
      </c>
      <c r="E656">
        <v>-0.39544015238470359</v>
      </c>
      <c r="F656">
        <v>-0.58854652933990226</v>
      </c>
      <c r="I656">
        <v>0.39986767887200858</v>
      </c>
      <c r="J656">
        <v>-0.35649773669326418</v>
      </c>
    </row>
    <row r="657" spans="1:10" x14ac:dyDescent="0.35">
      <c r="A657" s="5">
        <v>43223</v>
      </c>
      <c r="B657">
        <v>15412.58</v>
      </c>
      <c r="C657">
        <v>1.2074552086672069E-2</v>
      </c>
      <c r="D657">
        <v>-0.20152758331181411</v>
      </c>
      <c r="E657">
        <v>-0.33570628668269692</v>
      </c>
      <c r="F657">
        <v>-0.55904851750972262</v>
      </c>
      <c r="I657">
        <v>0.47577757909447999</v>
      </c>
      <c r="J657">
        <v>-0.32160287245873181</v>
      </c>
    </row>
    <row r="658" spans="1:10" x14ac:dyDescent="0.35">
      <c r="A658" s="5">
        <v>43222</v>
      </c>
      <c r="B658">
        <v>15074.2</v>
      </c>
      <c r="C658">
        <v>2.8384922582956221E-2</v>
      </c>
      <c r="D658">
        <v>-0.20368842127608769</v>
      </c>
      <c r="E658">
        <v>-0.31248756152897011</v>
      </c>
      <c r="F658">
        <v>-0.57103129851003698</v>
      </c>
      <c r="I658">
        <v>0.50890528187233808</v>
      </c>
      <c r="J658">
        <v>-0.3063744676334399</v>
      </c>
    </row>
    <row r="659" spans="1:10" x14ac:dyDescent="0.35">
      <c r="A659" s="5">
        <v>43221</v>
      </c>
      <c r="B659">
        <v>15125.07</v>
      </c>
      <c r="C659">
        <v>4.3944259431526689E-2</v>
      </c>
      <c r="D659">
        <v>-0.21056431474366721</v>
      </c>
      <c r="E659">
        <v>-0.30604354227782088</v>
      </c>
      <c r="F659">
        <v>-0.57705848634088963</v>
      </c>
      <c r="I659">
        <v>0.50383039549569042</v>
      </c>
      <c r="J659">
        <v>-0.30870733160243219</v>
      </c>
    </row>
    <row r="660" spans="1:10" x14ac:dyDescent="0.35">
      <c r="A660" s="5">
        <v>43220</v>
      </c>
      <c r="B660">
        <v>15740.95</v>
      </c>
      <c r="C660">
        <v>3.6604525139842137E-2</v>
      </c>
      <c r="D660">
        <v>-0.2478757635339672</v>
      </c>
      <c r="E660">
        <v>-0.27473500646403171</v>
      </c>
      <c r="F660">
        <v>-0.59774854757813223</v>
      </c>
      <c r="I660">
        <v>0.44499156658270311</v>
      </c>
      <c r="J660">
        <v>-0.33575483055342908</v>
      </c>
    </row>
    <row r="661" spans="1:10" x14ac:dyDescent="0.35">
      <c r="A661" s="5">
        <v>43219</v>
      </c>
      <c r="B661">
        <v>15422.83</v>
      </c>
      <c r="C661">
        <v>8.5433088479870412E-2</v>
      </c>
      <c r="D661">
        <v>-0.28524661167892013</v>
      </c>
      <c r="E661">
        <v>-0.2603082573042691</v>
      </c>
      <c r="F661">
        <v>-0.59907033923086739</v>
      </c>
      <c r="I661">
        <v>0.47479677854194091</v>
      </c>
      <c r="J661">
        <v>-0.32205373462587611</v>
      </c>
    </row>
    <row r="662" spans="1:10" x14ac:dyDescent="0.35">
      <c r="A662" s="5">
        <v>43218</v>
      </c>
      <c r="B662">
        <v>14580.89</v>
      </c>
      <c r="C662">
        <v>0.1134978729007627</v>
      </c>
      <c r="D662">
        <v>-0.19181888074047601</v>
      </c>
      <c r="E662">
        <v>-0.21690994171137701</v>
      </c>
      <c r="F662">
        <v>-0.57489151896763502</v>
      </c>
      <c r="I662">
        <v>0.55995553083522354</v>
      </c>
      <c r="J662">
        <v>-0.28290728480908911</v>
      </c>
    </row>
    <row r="663" spans="1:10" x14ac:dyDescent="0.35">
      <c r="A663" s="5">
        <v>43217</v>
      </c>
      <c r="B663">
        <v>15096.94</v>
      </c>
      <c r="C663">
        <v>7.6267773469325562E-2</v>
      </c>
      <c r="D663">
        <v>-0.21485214884605749</v>
      </c>
      <c r="E663">
        <v>-0.26232335824345859</v>
      </c>
      <c r="F663">
        <v>-0.58234317682921177</v>
      </c>
      <c r="I663">
        <v>0.50663246989124944</v>
      </c>
      <c r="J663">
        <v>-0.30741925184838781</v>
      </c>
    </row>
    <row r="664" spans="1:10" x14ac:dyDescent="0.35">
      <c r="A664" s="5">
        <v>43216</v>
      </c>
      <c r="B664">
        <v>14217.38</v>
      </c>
      <c r="C664">
        <v>8.406612188743634E-2</v>
      </c>
      <c r="D664">
        <v>-0.15833085983493431</v>
      </c>
      <c r="E664">
        <v>-0.19427348780154999</v>
      </c>
      <c r="F664">
        <v>-0.56775791320201052</v>
      </c>
      <c r="I664">
        <v>0.59984047693738241</v>
      </c>
      <c r="J664">
        <v>-0.26457265684676068</v>
      </c>
    </row>
    <row r="665" spans="1:10" x14ac:dyDescent="0.35">
      <c r="A665" s="5">
        <v>43215</v>
      </c>
      <c r="B665">
        <v>15766.34</v>
      </c>
      <c r="C665">
        <v>-4.389985247051631E-2</v>
      </c>
      <c r="D665">
        <v>-0.22054135582513129</v>
      </c>
      <c r="E665">
        <v>-0.2592047361657811</v>
      </c>
      <c r="F665">
        <v>-0.58000208038136947</v>
      </c>
      <c r="I665">
        <v>0.44266456260615977</v>
      </c>
      <c r="J665">
        <v>-0.33682452617411518</v>
      </c>
    </row>
    <row r="666" spans="1:10" x14ac:dyDescent="0.35">
      <c r="A666" s="5">
        <v>43214</v>
      </c>
      <c r="B666">
        <v>14621.98</v>
      </c>
      <c r="C666">
        <v>3.4406421018220452E-2</v>
      </c>
      <c r="D666">
        <v>-0.18985253707090291</v>
      </c>
      <c r="E666">
        <v>-0.26012619357980249</v>
      </c>
      <c r="F666">
        <v>-0.55236978849649643</v>
      </c>
      <c r="I666">
        <v>0.55557181722311211</v>
      </c>
      <c r="J666">
        <v>-0.28492242500673642</v>
      </c>
    </row>
    <row r="667" spans="1:10" x14ac:dyDescent="0.35">
      <c r="A667" s="5">
        <v>43213</v>
      </c>
      <c r="B667">
        <v>14131.85</v>
      </c>
      <c r="C667">
        <v>0.11386336537679061</v>
      </c>
      <c r="D667">
        <v>-9.153366332079671E-2</v>
      </c>
      <c r="E667">
        <v>-0.25003520416647512</v>
      </c>
      <c r="F667">
        <v>-0.51628413831168607</v>
      </c>
      <c r="I667">
        <v>0.60952316929489059</v>
      </c>
      <c r="J667">
        <v>-0.26012164012496602</v>
      </c>
    </row>
    <row r="668" spans="1:10" x14ac:dyDescent="0.35">
      <c r="A668" s="5">
        <v>43212</v>
      </c>
      <c r="B668">
        <v>14124.47</v>
      </c>
      <c r="C668">
        <v>9.1922741171881261E-2</v>
      </c>
      <c r="D668">
        <v>-3.1285421683079018E-2</v>
      </c>
      <c r="E668">
        <v>-0.24578762955353359</v>
      </c>
      <c r="F668">
        <v>-0.52743005578262403</v>
      </c>
      <c r="I668">
        <v>0.61036414109697579</v>
      </c>
      <c r="J668">
        <v>-0.25973505554544701</v>
      </c>
    </row>
    <row r="669" spans="1:10" x14ac:dyDescent="0.35">
      <c r="A669" s="5">
        <v>43211</v>
      </c>
      <c r="B669">
        <v>14303.23</v>
      </c>
      <c r="C669">
        <v>1.9412398458250379E-2</v>
      </c>
      <c r="D669">
        <v>-1.9833282412434091E-2</v>
      </c>
      <c r="E669">
        <v>-0.26893156301059268</v>
      </c>
      <c r="F669">
        <v>-0.54409248820021772</v>
      </c>
      <c r="I669">
        <v>0.59023800917694835</v>
      </c>
      <c r="J669">
        <v>-0.26898679529029462</v>
      </c>
    </row>
    <row r="670" spans="1:10" x14ac:dyDescent="0.35">
      <c r="A670" s="5">
        <v>43210</v>
      </c>
      <c r="B670">
        <v>13032.24</v>
      </c>
      <c r="C670">
        <v>0.15843017010122579</v>
      </c>
      <c r="D670">
        <v>3.5317029152317707E-2</v>
      </c>
      <c r="E670">
        <v>-0.16670042908970359</v>
      </c>
      <c r="F670">
        <v>-0.48870800414970872</v>
      </c>
      <c r="I670">
        <v>0.74532850837615028</v>
      </c>
      <c r="J670">
        <v>-0.1976935661098935</v>
      </c>
    </row>
    <row r="671" spans="1:10" x14ac:dyDescent="0.35">
      <c r="A671" s="5">
        <v>43209</v>
      </c>
      <c r="B671">
        <v>12514.89</v>
      </c>
      <c r="C671">
        <v>0.13603715254388971</v>
      </c>
      <c r="D671">
        <v>7.9816922082415642E-2</v>
      </c>
      <c r="E671">
        <v>-0.13307348286720849</v>
      </c>
      <c r="F671">
        <v>-0.4679969220664344</v>
      </c>
      <c r="I671">
        <v>0.8174782199444024</v>
      </c>
      <c r="J671">
        <v>-0.164527215181276</v>
      </c>
    </row>
    <row r="672" spans="1:10" x14ac:dyDescent="0.35">
      <c r="A672" s="5">
        <v>43208</v>
      </c>
      <c r="B672">
        <v>11809.61</v>
      </c>
      <c r="C672">
        <v>0.33504324020860959</v>
      </c>
      <c r="D672">
        <v>0.114232392094235</v>
      </c>
      <c r="E672">
        <v>-7.6495328804253582E-2</v>
      </c>
      <c r="F672">
        <v>-0.43433017686443498</v>
      </c>
      <c r="I672">
        <v>0.92601957219586417</v>
      </c>
      <c r="J672">
        <v>-0.1146320665966107</v>
      </c>
    </row>
    <row r="673" spans="1:10" x14ac:dyDescent="0.35">
      <c r="A673" s="5">
        <v>43207</v>
      </c>
      <c r="B673">
        <v>11954.23</v>
      </c>
      <c r="C673">
        <v>0.2231636834827504</v>
      </c>
      <c r="D673">
        <v>0.1545143434583407</v>
      </c>
      <c r="E673">
        <v>-0.14837927662425779</v>
      </c>
      <c r="F673">
        <v>-0.45011263795326012</v>
      </c>
      <c r="I673">
        <v>0.90271895387657763</v>
      </c>
      <c r="J673">
        <v>-0.12534307939532699</v>
      </c>
    </row>
    <row r="674" spans="1:10" x14ac:dyDescent="0.35">
      <c r="A674" s="5">
        <v>43206</v>
      </c>
      <c r="B674">
        <v>12426.27</v>
      </c>
      <c r="C674">
        <v>0.13725599073575581</v>
      </c>
      <c r="D674">
        <v>0.12238588087978131</v>
      </c>
      <c r="E674">
        <v>-0.23222576042529261</v>
      </c>
      <c r="F674">
        <v>-0.47496956045539013</v>
      </c>
      <c r="I674">
        <v>0.83043986650861434</v>
      </c>
      <c r="J674">
        <v>-0.15856890281637201</v>
      </c>
    </row>
    <row r="675" spans="1:10" x14ac:dyDescent="0.35">
      <c r="A675" s="5">
        <v>43205</v>
      </c>
      <c r="B675">
        <v>11782.35</v>
      </c>
      <c r="C675">
        <v>0.19878207658064809</v>
      </c>
      <c r="D675">
        <v>0.22495003119072179</v>
      </c>
      <c r="E675">
        <v>-0.20821992217172289</v>
      </c>
      <c r="F675">
        <v>-0.4657924777315221</v>
      </c>
      <c r="I675">
        <v>0.93047566911524449</v>
      </c>
      <c r="J675">
        <v>-0.1125836526669128</v>
      </c>
    </row>
    <row r="676" spans="1:10" x14ac:dyDescent="0.35">
      <c r="A676" s="5">
        <v>43204</v>
      </c>
      <c r="B676">
        <v>11655.69</v>
      </c>
      <c r="C676">
        <v>0.22714571166528949</v>
      </c>
      <c r="D676">
        <v>0.2468914324248499</v>
      </c>
      <c r="E676">
        <v>-0.20334360299561849</v>
      </c>
      <c r="F676">
        <v>-0.45113588298933832</v>
      </c>
      <c r="I676">
        <v>0.95145375348863936</v>
      </c>
      <c r="J676">
        <v>-0.1029402806697844</v>
      </c>
    </row>
    <row r="677" spans="1:10" x14ac:dyDescent="0.35">
      <c r="A677" s="5">
        <v>43203</v>
      </c>
      <c r="B677">
        <v>11699.38</v>
      </c>
      <c r="C677">
        <v>0.1139256952077803</v>
      </c>
      <c r="D677">
        <v>0.1973241317061247</v>
      </c>
      <c r="E677">
        <v>-0.20885294776304381</v>
      </c>
      <c r="F677">
        <v>-0.4551677097418837</v>
      </c>
      <c r="I677">
        <v>0.9441662720588615</v>
      </c>
      <c r="J677">
        <v>-0.1062902478592882</v>
      </c>
    </row>
    <row r="678" spans="1:10" x14ac:dyDescent="0.35">
      <c r="A678" s="5">
        <v>43202</v>
      </c>
      <c r="B678">
        <v>10267.14</v>
      </c>
      <c r="C678">
        <v>0.21892659494270059</v>
      </c>
      <c r="D678">
        <v>0.34427893259466602</v>
      </c>
      <c r="E678">
        <v>-7.534620157122629E-2</v>
      </c>
      <c r="F678">
        <v>-0.37937147053609871</v>
      </c>
      <c r="I678">
        <v>1.215372538019351</v>
      </c>
      <c r="J678">
        <v>1.8379996766382911E-2</v>
      </c>
    </row>
    <row r="679" spans="1:10" x14ac:dyDescent="0.35">
      <c r="A679" s="5">
        <v>43201</v>
      </c>
      <c r="B679">
        <v>9838.2199999999993</v>
      </c>
      <c r="C679">
        <v>0.20038075993421581</v>
      </c>
      <c r="D679">
        <v>0.52103225990067314</v>
      </c>
      <c r="E679">
        <v>-5.1603847037370421E-2</v>
      </c>
      <c r="F679">
        <v>-0.34986715076507752</v>
      </c>
      <c r="I679">
        <v>1.311956837720645</v>
      </c>
      <c r="J679">
        <v>6.2778632720146721E-2</v>
      </c>
    </row>
    <row r="680" spans="1:10" x14ac:dyDescent="0.35">
      <c r="A680" s="5">
        <v>43200</v>
      </c>
      <c r="B680">
        <v>9699.66</v>
      </c>
      <c r="C680">
        <v>0.23243804422010661</v>
      </c>
      <c r="D680">
        <v>0.60816770897124228</v>
      </c>
      <c r="E680">
        <v>2.6136998616446361E-2</v>
      </c>
      <c r="F680">
        <v>-0.28800184748743762</v>
      </c>
      <c r="I680">
        <v>1.3449832262161769</v>
      </c>
      <c r="J680">
        <v>7.7960464593604284E-2</v>
      </c>
    </row>
    <row r="681" spans="1:10" x14ac:dyDescent="0.35">
      <c r="A681" s="5">
        <v>43199</v>
      </c>
      <c r="B681">
        <v>9961.01</v>
      </c>
      <c r="C681">
        <v>0.2474909672814303</v>
      </c>
      <c r="D681">
        <v>0.5562759198113445</v>
      </c>
      <c r="E681">
        <v>1.357794038957905E-2</v>
      </c>
      <c r="F681">
        <v>-0.33042030878394868</v>
      </c>
      <c r="I681">
        <v>1.283457199621324</v>
      </c>
      <c r="J681">
        <v>4.9677693326279249E-2</v>
      </c>
    </row>
    <row r="682" spans="1:10" x14ac:dyDescent="0.35">
      <c r="A682" s="5">
        <v>43198</v>
      </c>
      <c r="B682">
        <v>9731.2900000000009</v>
      </c>
      <c r="C682">
        <v>0.21076958964330531</v>
      </c>
      <c r="D682">
        <v>0.62257316347575697</v>
      </c>
      <c r="E682">
        <v>4.5433853065729217E-2</v>
      </c>
      <c r="F682">
        <v>-0.31325137777211448</v>
      </c>
      <c r="I682">
        <v>1.3373612337110501</v>
      </c>
      <c r="J682">
        <v>7.445672670324277E-2</v>
      </c>
    </row>
    <row r="683" spans="1:10" x14ac:dyDescent="0.35">
      <c r="A683" s="5">
        <v>43197</v>
      </c>
      <c r="B683">
        <v>9362</v>
      </c>
      <c r="C683">
        <v>0.24500000000000011</v>
      </c>
      <c r="D683">
        <v>0.74291177098910488</v>
      </c>
      <c r="E683">
        <v>5.8993804742576213E-2</v>
      </c>
      <c r="F683">
        <v>-0.29362636188848529</v>
      </c>
      <c r="I683">
        <v>1.429559923093356</v>
      </c>
      <c r="J683">
        <v>0.11683935056611849</v>
      </c>
    </row>
    <row r="684" spans="1:10" x14ac:dyDescent="0.35">
      <c r="A684" s="5">
        <v>43196</v>
      </c>
      <c r="B684">
        <v>9666.5</v>
      </c>
      <c r="C684">
        <v>0.21030155692339519</v>
      </c>
      <c r="D684">
        <v>0.73180054828531538</v>
      </c>
      <c r="E684">
        <v>1.9758961361402871E-2</v>
      </c>
      <c r="F684">
        <v>-0.31144468008069098</v>
      </c>
      <c r="I684">
        <v>1.353027465990793</v>
      </c>
      <c r="J684">
        <v>8.1658304453525066E-2</v>
      </c>
    </row>
    <row r="685" spans="1:10" x14ac:dyDescent="0.35">
      <c r="A685" s="5">
        <v>43195</v>
      </c>
      <c r="B685">
        <v>9641.02</v>
      </c>
      <c r="C685">
        <v>6.4943335871100683E-2</v>
      </c>
      <c r="D685">
        <v>0.68403239491257151</v>
      </c>
      <c r="E685">
        <v>3.3861562365807618E-2</v>
      </c>
      <c r="F685">
        <v>-0.33031774646251122</v>
      </c>
      <c r="I685">
        <v>1.3592462208355549</v>
      </c>
      <c r="J685">
        <v>8.4516990940792569E-2</v>
      </c>
    </row>
    <row r="686" spans="1:10" x14ac:dyDescent="0.35">
      <c r="A686" s="5">
        <v>43194</v>
      </c>
      <c r="B686">
        <v>10605.18</v>
      </c>
      <c r="C686">
        <v>-7.2319376003047608E-2</v>
      </c>
      <c r="D686">
        <v>0.53211449499206998</v>
      </c>
      <c r="E686">
        <v>-7.2157191108496055E-2</v>
      </c>
      <c r="F686">
        <v>-0.42245959050199999</v>
      </c>
      <c r="I686">
        <v>1.144757561870708</v>
      </c>
      <c r="J686">
        <v>-1.4080854827546511E-2</v>
      </c>
    </row>
    <row r="687" spans="1:10" x14ac:dyDescent="0.35">
      <c r="A687" s="5">
        <v>43193</v>
      </c>
      <c r="B687">
        <v>9936.9</v>
      </c>
      <c r="C687">
        <v>-2.3874649035413479E-2</v>
      </c>
      <c r="D687">
        <v>0.55104509454658901</v>
      </c>
      <c r="E687">
        <v>1.1218790568487069E-2</v>
      </c>
      <c r="F687">
        <v>-0.3253368756855759</v>
      </c>
      <c r="I687">
        <v>1.288997574696334</v>
      </c>
      <c r="J687">
        <v>5.2224536827380819E-2</v>
      </c>
    </row>
    <row r="688" spans="1:10" x14ac:dyDescent="0.35">
      <c r="A688" s="5">
        <v>43192</v>
      </c>
      <c r="B688">
        <v>9624.68</v>
      </c>
      <c r="C688">
        <v>3.4944538415822679E-2</v>
      </c>
      <c r="D688">
        <v>0.56620272050603249</v>
      </c>
      <c r="E688">
        <v>-5.6303170598919214E-3</v>
      </c>
      <c r="F688">
        <v>-0.36851095309142751</v>
      </c>
      <c r="I688">
        <v>1.363251557454378</v>
      </c>
      <c r="J688">
        <v>8.6358195804951521E-2</v>
      </c>
    </row>
    <row r="689" spans="1:10" x14ac:dyDescent="0.35">
      <c r="A689" s="5">
        <v>43191</v>
      </c>
      <c r="B689">
        <v>9884.14</v>
      </c>
      <c r="C689">
        <v>-1.546416784869487E-2</v>
      </c>
      <c r="D689">
        <v>0.53023631798011772</v>
      </c>
      <c r="E689">
        <v>-2.545997932040622E-2</v>
      </c>
      <c r="F689">
        <v>-0.46638351945642209</v>
      </c>
      <c r="I689">
        <v>1.30121588726991</v>
      </c>
      <c r="J689">
        <v>5.7841147535344639E-2</v>
      </c>
    </row>
    <row r="690" spans="1:10" x14ac:dyDescent="0.35">
      <c r="A690" s="5">
        <v>43190</v>
      </c>
      <c r="B690">
        <v>9812.5499999999993</v>
      </c>
      <c r="C690">
        <v>-4.5915689601581537E-2</v>
      </c>
      <c r="D690">
        <v>0.60416507431809285</v>
      </c>
      <c r="E690">
        <v>-5.0456812958914687E-2</v>
      </c>
      <c r="F690">
        <v>-0.4665667945641041</v>
      </c>
      <c r="I690">
        <v>1.318005003796159</v>
      </c>
      <c r="J690">
        <v>6.5558901610692555E-2</v>
      </c>
    </row>
    <row r="691" spans="1:10" x14ac:dyDescent="0.35">
      <c r="A691" s="5">
        <v>43189</v>
      </c>
      <c r="B691">
        <v>9977.68</v>
      </c>
      <c r="C691">
        <v>-3.1187610747187788E-2</v>
      </c>
      <c r="D691">
        <v>0.57761623944644458</v>
      </c>
      <c r="E691">
        <v>-6.6171695223739335E-2</v>
      </c>
      <c r="F691">
        <v>-0.4771008891846602</v>
      </c>
      <c r="I691">
        <v>1.279642161304031</v>
      </c>
      <c r="J691">
        <v>4.7923966292765519E-2</v>
      </c>
    </row>
    <row r="692" spans="1:10" x14ac:dyDescent="0.35">
      <c r="A692" s="5">
        <v>43188</v>
      </c>
      <c r="B692">
        <v>11311.91</v>
      </c>
      <c r="C692">
        <v>-0.14771068723142239</v>
      </c>
      <c r="D692">
        <v>0.36341519690308721</v>
      </c>
      <c r="E692">
        <v>-0.21727011618727521</v>
      </c>
      <c r="F692">
        <v>-0.53904955042959157</v>
      </c>
      <c r="I692">
        <v>1.0107603402077989</v>
      </c>
      <c r="J692">
        <v>-7.5677759105226228E-2</v>
      </c>
    </row>
    <row r="693" spans="1:10" x14ac:dyDescent="0.35">
      <c r="A693" s="5">
        <v>43187</v>
      </c>
      <c r="B693">
        <v>11189.23</v>
      </c>
      <c r="C693">
        <v>-5.2197514931769162E-2</v>
      </c>
      <c r="D693">
        <v>0.30311826640439049</v>
      </c>
      <c r="E693">
        <v>-0.16585859795535529</v>
      </c>
      <c r="F693">
        <v>-0.54138488528701256</v>
      </c>
      <c r="I693">
        <v>1.032806547009937</v>
      </c>
      <c r="J693">
        <v>-6.5543384129202797E-2</v>
      </c>
    </row>
    <row r="694" spans="1:10" x14ac:dyDescent="0.35">
      <c r="A694" s="5">
        <v>43186</v>
      </c>
      <c r="B694">
        <v>11771.98</v>
      </c>
      <c r="C694">
        <v>-0.155885416047258</v>
      </c>
      <c r="D694">
        <v>0.28244696304275091</v>
      </c>
      <c r="E694">
        <v>-0.22313408619450589</v>
      </c>
      <c r="F694">
        <v>-0.56346765794709119</v>
      </c>
      <c r="I694">
        <v>0.93217623543363159</v>
      </c>
      <c r="J694">
        <v>-0.1118019228710887</v>
      </c>
    </row>
    <row r="695" spans="1:10" x14ac:dyDescent="0.35">
      <c r="A695" s="5">
        <v>43185</v>
      </c>
      <c r="B695">
        <v>12415.31</v>
      </c>
      <c r="C695">
        <v>-0.22477328395344129</v>
      </c>
      <c r="D695">
        <v>0.14514901359692181</v>
      </c>
      <c r="E695">
        <v>-0.22880942964774939</v>
      </c>
      <c r="F695">
        <v>-0.59938495293311234</v>
      </c>
      <c r="I695">
        <v>0.83205574407727245</v>
      </c>
      <c r="J695">
        <v>-0.15782610341586309</v>
      </c>
    </row>
    <row r="696" spans="1:10" x14ac:dyDescent="0.35">
      <c r="A696" s="5">
        <v>43184</v>
      </c>
      <c r="B696">
        <v>12451.29</v>
      </c>
      <c r="C696">
        <v>-0.20617542439377781</v>
      </c>
      <c r="D696">
        <v>0.2662414898375991</v>
      </c>
      <c r="E696">
        <v>-0.24185285219443131</v>
      </c>
      <c r="F696">
        <v>-0.60144852461070308</v>
      </c>
      <c r="I696">
        <v>0.82676172509033186</v>
      </c>
      <c r="J696">
        <v>-0.16025969999895601</v>
      </c>
    </row>
    <row r="697" spans="1:10" x14ac:dyDescent="0.35">
      <c r="A697" s="5">
        <v>43183</v>
      </c>
      <c r="B697">
        <v>13003.64</v>
      </c>
      <c r="C697">
        <v>-0.24539974960857111</v>
      </c>
      <c r="D697">
        <v>0.1244528455109493</v>
      </c>
      <c r="E697">
        <v>-0.26059241873813788</v>
      </c>
      <c r="F697">
        <v>-0.61116425862297019</v>
      </c>
      <c r="I697">
        <v>0.74916715627316677</v>
      </c>
      <c r="J697">
        <v>-0.19592898603775549</v>
      </c>
    </row>
    <row r="698" spans="1:10" x14ac:dyDescent="0.35">
      <c r="A698" s="5">
        <v>43182</v>
      </c>
      <c r="B698">
        <v>12809.98</v>
      </c>
      <c r="C698">
        <v>-0.2211010477768115</v>
      </c>
      <c r="D698">
        <v>0.1031906372999802</v>
      </c>
      <c r="E698">
        <v>-0.26335794435276239</v>
      </c>
      <c r="F698">
        <v>-0.6038978983573744</v>
      </c>
      <c r="I698">
        <v>0.77561089088351443</v>
      </c>
      <c r="J698">
        <v>-0.1837731206449971</v>
      </c>
    </row>
    <row r="699" spans="1:10" x14ac:dyDescent="0.35">
      <c r="A699" s="5">
        <v>43181</v>
      </c>
      <c r="B699">
        <v>13144.25</v>
      </c>
      <c r="C699">
        <v>-0.13940240028909981</v>
      </c>
      <c r="D699">
        <v>7.4574053293265052E-2</v>
      </c>
      <c r="E699">
        <v>-0.19608802328014149</v>
      </c>
      <c r="F699">
        <v>-0.61266789660878329</v>
      </c>
      <c r="I699">
        <v>0.73045552237670464</v>
      </c>
      <c r="J699">
        <v>-0.20453049812655719</v>
      </c>
    </row>
    <row r="700" spans="1:10" x14ac:dyDescent="0.35">
      <c r="A700" s="5">
        <v>43180</v>
      </c>
      <c r="B700">
        <v>13189.41</v>
      </c>
      <c r="C700">
        <v>-0.15165045290122911</v>
      </c>
      <c r="D700">
        <v>8.44480534004175E-2</v>
      </c>
      <c r="E700">
        <v>-0.1897840767706819</v>
      </c>
      <c r="F700">
        <v>-0.61698817460371624</v>
      </c>
      <c r="I700">
        <v>0.72453051349529662</v>
      </c>
      <c r="J700">
        <v>-0.20725415314255899</v>
      </c>
    </row>
    <row r="701" spans="1:10" x14ac:dyDescent="0.35">
      <c r="A701" s="5">
        <v>43179</v>
      </c>
      <c r="B701">
        <v>12865.36</v>
      </c>
      <c r="C701">
        <v>-8.4986350945484679E-2</v>
      </c>
      <c r="D701">
        <v>1.297126547566485E-2</v>
      </c>
      <c r="E701">
        <v>-0.1662860580660005</v>
      </c>
      <c r="F701">
        <v>-0.60132324318946384</v>
      </c>
      <c r="I701">
        <v>0.7679676278005434</v>
      </c>
      <c r="J701">
        <v>-0.18728663636307111</v>
      </c>
    </row>
    <row r="702" spans="1:10" x14ac:dyDescent="0.35">
      <c r="A702" s="5">
        <v>43178</v>
      </c>
      <c r="B702">
        <v>12161.08</v>
      </c>
      <c r="C702">
        <v>2.0905215655188551E-2</v>
      </c>
      <c r="D702">
        <v>2.909363313126789E-2</v>
      </c>
      <c r="E702">
        <v>-0.13080006052094059</v>
      </c>
      <c r="F702">
        <v>-0.57959325980916165</v>
      </c>
      <c r="I702">
        <v>0.87035526449953471</v>
      </c>
      <c r="J702">
        <v>-0.14022027648860139</v>
      </c>
    </row>
    <row r="703" spans="1:10" x14ac:dyDescent="0.35">
      <c r="A703" s="5">
        <v>43177</v>
      </c>
      <c r="B703">
        <v>11864.89</v>
      </c>
      <c r="C703">
        <v>4.9423129923665599E-2</v>
      </c>
      <c r="D703">
        <v>-4.6591245262280756E-3</v>
      </c>
      <c r="E703">
        <v>-0.14218758033154949</v>
      </c>
      <c r="F703">
        <v>-0.57245537042484163</v>
      </c>
      <c r="I703">
        <v>0.91704600716905094</v>
      </c>
      <c r="J703">
        <v>-0.11875710604986631</v>
      </c>
    </row>
    <row r="704" spans="1:10" x14ac:dyDescent="0.35">
      <c r="A704" s="5">
        <v>43176</v>
      </c>
      <c r="B704">
        <v>12625.12</v>
      </c>
      <c r="C704">
        <v>2.9981497205570969E-2</v>
      </c>
      <c r="D704">
        <v>-5.3139296893811798E-2</v>
      </c>
      <c r="E704">
        <v>-0.1889732533235329</v>
      </c>
      <c r="F704">
        <v>-0.59635631186079818</v>
      </c>
      <c r="I704">
        <v>0.80160980648104729</v>
      </c>
      <c r="J704">
        <v>-0.17182173317956581</v>
      </c>
    </row>
    <row r="705" spans="1:10" x14ac:dyDescent="0.35">
      <c r="A705" s="5">
        <v>43175</v>
      </c>
      <c r="B705">
        <v>12655.52</v>
      </c>
      <c r="C705">
        <v>1.220495088309281E-2</v>
      </c>
      <c r="D705">
        <v>-1.811462508059725E-2</v>
      </c>
      <c r="E705">
        <v>-0.20169301617001911</v>
      </c>
      <c r="F705">
        <v>-0.59639034982363426</v>
      </c>
      <c r="I705">
        <v>0.79728213459423247</v>
      </c>
      <c r="J705">
        <v>-0.17381111167300911</v>
      </c>
    </row>
    <row r="706" spans="1:10" x14ac:dyDescent="0.35">
      <c r="A706" s="5">
        <v>43174</v>
      </c>
      <c r="B706">
        <v>12646.63</v>
      </c>
      <c r="C706">
        <v>3.9348031847219467E-2</v>
      </c>
      <c r="D706">
        <v>-6.8340735832391641E-2</v>
      </c>
      <c r="E706">
        <v>-0.16247411365715611</v>
      </c>
      <c r="F706">
        <v>-0.604177555601769</v>
      </c>
      <c r="I706">
        <v>0.79854554138138001</v>
      </c>
      <c r="J706">
        <v>-0.17323033883334921</v>
      </c>
    </row>
    <row r="707" spans="1:10" x14ac:dyDescent="0.35">
      <c r="A707" s="5">
        <v>43173</v>
      </c>
      <c r="B707">
        <v>14164.42</v>
      </c>
      <c r="C707">
        <v>-6.8835151739358169E-2</v>
      </c>
      <c r="D707">
        <v>-0.17711491187072961</v>
      </c>
      <c r="E707">
        <v>-0.29786394359952612</v>
      </c>
      <c r="F707">
        <v>-0.65351069793186034</v>
      </c>
      <c r="I707">
        <v>0.60582219391969461</v>
      </c>
      <c r="J707">
        <v>-0.26182293380173699</v>
      </c>
    </row>
    <row r="708" spans="1:10" x14ac:dyDescent="0.35">
      <c r="A708" s="5">
        <v>43172</v>
      </c>
      <c r="B708">
        <v>14195.28</v>
      </c>
      <c r="C708">
        <v>-9.3687479218444447E-2</v>
      </c>
      <c r="D708">
        <v>-0.17582604922199499</v>
      </c>
      <c r="E708">
        <v>-0.27042509904700718</v>
      </c>
      <c r="F708">
        <v>-0.6539983712896118</v>
      </c>
      <c r="I708">
        <v>0.60233119741209751</v>
      </c>
      <c r="J708">
        <v>-0.26342770272935789</v>
      </c>
    </row>
    <row r="709" spans="1:10" x14ac:dyDescent="0.35">
      <c r="A709" s="5">
        <v>43171</v>
      </c>
      <c r="B709">
        <v>14867.22</v>
      </c>
      <c r="C709">
        <v>-0.18202057950309469</v>
      </c>
      <c r="D709">
        <v>-0.30941090533401672</v>
      </c>
      <c r="E709">
        <v>-0.25815586236027988</v>
      </c>
      <c r="F709">
        <v>-0.66987237694740509</v>
      </c>
      <c r="I709">
        <v>0.52991211537866545</v>
      </c>
      <c r="J709">
        <v>-0.2967178800071566</v>
      </c>
    </row>
    <row r="710" spans="1:10" x14ac:dyDescent="0.35">
      <c r="A710" s="5">
        <v>43170</v>
      </c>
      <c r="B710">
        <v>13806.46</v>
      </c>
      <c r="C710">
        <v>-0.14062764821684931</v>
      </c>
      <c r="D710">
        <v>-0.28741907773607422</v>
      </c>
      <c r="E710">
        <v>-0.21433951932646009</v>
      </c>
      <c r="F710">
        <v>-0.64690659300066777</v>
      </c>
      <c r="I710">
        <v>0.64745633565736638</v>
      </c>
      <c r="J710">
        <v>-0.2426842217338839</v>
      </c>
    </row>
    <row r="711" spans="1:10" x14ac:dyDescent="0.35">
      <c r="A711" s="5">
        <v>43169</v>
      </c>
      <c r="B711">
        <v>14622.24</v>
      </c>
      <c r="C711">
        <v>-0.13658098895928381</v>
      </c>
      <c r="D711">
        <v>-0.3366501986015823</v>
      </c>
      <c r="E711">
        <v>-0.16960328923612239</v>
      </c>
      <c r="F711">
        <v>-0.66194372408057855</v>
      </c>
      <c r="I711">
        <v>0.55554415739312168</v>
      </c>
      <c r="J711">
        <v>-0.28493513989648639</v>
      </c>
    </row>
    <row r="712" spans="1:10" x14ac:dyDescent="0.35">
      <c r="A712" s="5">
        <v>43168</v>
      </c>
      <c r="B712">
        <v>14435.29</v>
      </c>
      <c r="C712">
        <v>-0.12329298545439681</v>
      </c>
      <c r="D712">
        <v>-0.30995428564303179</v>
      </c>
      <c r="E712">
        <v>-0.1434796252794367</v>
      </c>
      <c r="F712">
        <v>-0.65684998361653979</v>
      </c>
      <c r="I712">
        <v>0.57568985451625831</v>
      </c>
      <c r="J712">
        <v>-0.27567440626409312</v>
      </c>
    </row>
    <row r="713" spans="1:10" x14ac:dyDescent="0.35">
      <c r="A713" s="5">
        <v>43167</v>
      </c>
      <c r="B713">
        <v>15422.8</v>
      </c>
      <c r="C713">
        <v>-0.18000427937858229</v>
      </c>
      <c r="D713">
        <v>-0.36903221204969261</v>
      </c>
      <c r="E713">
        <v>-0.19045179863578601</v>
      </c>
      <c r="F713">
        <v>-0.67842090930310972</v>
      </c>
      <c r="I713">
        <v>0.47479964727546248</v>
      </c>
      <c r="J713">
        <v>-0.32205241590372691</v>
      </c>
    </row>
    <row r="714" spans="1:10" x14ac:dyDescent="0.35">
      <c r="A714" s="5">
        <v>43166</v>
      </c>
      <c r="B714">
        <v>16618.009999999998</v>
      </c>
      <c r="C714">
        <v>-0.14764643901405761</v>
      </c>
      <c r="D714">
        <v>-0.43663531313316079</v>
      </c>
      <c r="E714">
        <v>-0.25029591389101341</v>
      </c>
      <c r="F714">
        <v>-0.70254681517221373</v>
      </c>
      <c r="I714">
        <v>0.36872826529771041</v>
      </c>
      <c r="J714">
        <v>-0.37081214898775472</v>
      </c>
    </row>
    <row r="715" spans="1:10" x14ac:dyDescent="0.35">
      <c r="A715" s="5">
        <v>43165</v>
      </c>
      <c r="B715">
        <v>17574.89</v>
      </c>
      <c r="C715">
        <v>-0.19229764738214569</v>
      </c>
      <c r="D715">
        <v>-0.44998233274859761</v>
      </c>
      <c r="E715">
        <v>-0.29148290544065991</v>
      </c>
      <c r="F715">
        <v>-0.72066681498433272</v>
      </c>
      <c r="I715">
        <v>0.2942066778227348</v>
      </c>
      <c r="J715">
        <v>-0.4050688226213649</v>
      </c>
    </row>
    <row r="716" spans="1:10" x14ac:dyDescent="0.35">
      <c r="A716" s="5">
        <v>43164</v>
      </c>
      <c r="B716">
        <v>17880.150000000001</v>
      </c>
      <c r="C716">
        <v>-0.16850697561262079</v>
      </c>
      <c r="D716">
        <v>-0.46079758838712198</v>
      </c>
      <c r="E716">
        <v>-0.31881276163790578</v>
      </c>
      <c r="F716">
        <v>-0.72626012645307791</v>
      </c>
      <c r="I716">
        <v>0.27211125186309948</v>
      </c>
      <c r="J716">
        <v>-0.415225823049583</v>
      </c>
    </row>
    <row r="717" spans="1:10" x14ac:dyDescent="0.35">
      <c r="A717" s="5">
        <v>43163</v>
      </c>
      <c r="B717">
        <v>17556.21</v>
      </c>
      <c r="C717">
        <v>-0.21358539229138859</v>
      </c>
      <c r="D717">
        <v>-0.39592998716693412</v>
      </c>
      <c r="E717">
        <v>-0.27879821442099412</v>
      </c>
      <c r="F717">
        <v>-0.7339858659699332</v>
      </c>
      <c r="I717">
        <v>0.29558372792305421</v>
      </c>
      <c r="J717">
        <v>-0.40443580932331058</v>
      </c>
    </row>
    <row r="718" spans="1:10" x14ac:dyDescent="0.35">
      <c r="A718" s="5">
        <v>43162</v>
      </c>
      <c r="B718">
        <v>17203.39</v>
      </c>
      <c r="C718">
        <v>-0.15003728916219419</v>
      </c>
      <c r="D718">
        <v>-0.42238709928682661</v>
      </c>
      <c r="E718">
        <v>-0.28464564251580637</v>
      </c>
      <c r="F718">
        <v>-0.71995112591181154</v>
      </c>
      <c r="I718">
        <v>0.32215452884576828</v>
      </c>
      <c r="J718">
        <v>-0.39222153308156121</v>
      </c>
    </row>
    <row r="719" spans="1:10" x14ac:dyDescent="0.35">
      <c r="A719" s="5">
        <v>43161</v>
      </c>
      <c r="B719">
        <v>17243.96</v>
      </c>
      <c r="C719">
        <v>-0.1628784803490613</v>
      </c>
      <c r="D719">
        <v>-0.44185210357713661</v>
      </c>
      <c r="E719">
        <v>-0.30388611432640761</v>
      </c>
      <c r="F719">
        <v>-0.72037803381589849</v>
      </c>
      <c r="I719">
        <v>0.31904388551121682</v>
      </c>
      <c r="J719">
        <v>-0.39365145824972908</v>
      </c>
    </row>
    <row r="720" spans="1:10" x14ac:dyDescent="0.35">
      <c r="A720" s="5">
        <v>43160</v>
      </c>
      <c r="B720">
        <v>16485.990000000002</v>
      </c>
      <c r="C720">
        <v>-6.449051588651955E-2</v>
      </c>
      <c r="D720">
        <v>-0.4004521414849822</v>
      </c>
      <c r="E720">
        <v>-0.27573230361052031</v>
      </c>
      <c r="F720">
        <v>-0.70367445327820777</v>
      </c>
      <c r="I720">
        <v>0.37968905719341078</v>
      </c>
      <c r="J720">
        <v>-0.36577360534611508</v>
      </c>
    </row>
    <row r="721" spans="1:10" x14ac:dyDescent="0.35">
      <c r="A721" s="5">
        <v>43159</v>
      </c>
      <c r="B721">
        <v>17005.419999999998</v>
      </c>
      <c r="C721">
        <v>-2.2781560231973089E-2</v>
      </c>
      <c r="D721">
        <v>-0.34201977957615859</v>
      </c>
      <c r="E721">
        <v>-0.30704445994277108</v>
      </c>
      <c r="F721">
        <v>-0.71576297439286996</v>
      </c>
      <c r="I721">
        <v>0.33754649988062663</v>
      </c>
      <c r="J721">
        <v>-0.38514602991281599</v>
      </c>
    </row>
    <row r="722" spans="1:10" x14ac:dyDescent="0.35">
      <c r="A722" s="5">
        <v>43158</v>
      </c>
      <c r="B722">
        <v>16769.990000000002</v>
      </c>
      <c r="C722">
        <v>4.7996450802892499E-2</v>
      </c>
      <c r="D722">
        <v>-0.29803297437863718</v>
      </c>
      <c r="E722">
        <v>-0.29318204721648622</v>
      </c>
      <c r="F722">
        <v>-0.71928128758574106</v>
      </c>
      <c r="I722">
        <v>0.35632400496362848</v>
      </c>
      <c r="J722">
        <v>-0.37651423763520431</v>
      </c>
    </row>
    <row r="723" spans="1:10" x14ac:dyDescent="0.35">
      <c r="A723" s="5">
        <v>43157</v>
      </c>
      <c r="B723">
        <v>15903.09</v>
      </c>
      <c r="C723">
        <v>0.1243192360729897</v>
      </c>
      <c r="D723">
        <v>-0.21931461118562501</v>
      </c>
      <c r="E723">
        <v>-0.2475468603900248</v>
      </c>
      <c r="F723">
        <v>-0.69673189298431937</v>
      </c>
      <c r="I723">
        <v>0.43025915089457462</v>
      </c>
      <c r="J723">
        <v>-0.3425271440958958</v>
      </c>
    </row>
    <row r="724" spans="1:10" x14ac:dyDescent="0.35">
      <c r="A724" s="5">
        <v>43156</v>
      </c>
      <c r="B724">
        <v>15904.85</v>
      </c>
      <c r="C724">
        <v>0.1038274488599389</v>
      </c>
      <c r="D724">
        <v>-0.2171387972851048</v>
      </c>
      <c r="E724">
        <v>-0.22732939952278719</v>
      </c>
      <c r="F724">
        <v>-0.69258622369906031</v>
      </c>
      <c r="I724">
        <v>0.43010088117775402</v>
      </c>
      <c r="J724">
        <v>-0.34259989877301578</v>
      </c>
    </row>
    <row r="725" spans="1:10" x14ac:dyDescent="0.35">
      <c r="A725" s="5">
        <v>43155</v>
      </c>
      <c r="B725">
        <v>16568.580000000002</v>
      </c>
      <c r="C725">
        <v>3.8314086059275887E-2</v>
      </c>
      <c r="D725">
        <v>-0.2151626753771296</v>
      </c>
      <c r="E725">
        <v>-0.28503468613484079</v>
      </c>
      <c r="F725">
        <v>-0.70916155759878041</v>
      </c>
      <c r="I725">
        <v>0.37281167124762637</v>
      </c>
      <c r="J725">
        <v>-0.36893505659507342</v>
      </c>
    </row>
    <row r="726" spans="1:10" x14ac:dyDescent="0.35">
      <c r="A726" s="5">
        <v>43154</v>
      </c>
      <c r="B726">
        <v>15880.44</v>
      </c>
      <c r="C726">
        <v>8.5861600812068062E-2</v>
      </c>
      <c r="D726">
        <v>-0.193348547017589</v>
      </c>
      <c r="E726">
        <v>-0.19156459140930621</v>
      </c>
      <c r="F726">
        <v>-0.6656459140930604</v>
      </c>
      <c r="I726">
        <v>0.43229910506258018</v>
      </c>
      <c r="J726">
        <v>-0.34158940180498781</v>
      </c>
    </row>
    <row r="727" spans="1:10" x14ac:dyDescent="0.35">
      <c r="A727" s="5">
        <v>43153</v>
      </c>
      <c r="B727">
        <v>16862.849999999999</v>
      </c>
      <c r="C727">
        <v>-2.234853538992498E-2</v>
      </c>
      <c r="D727">
        <v>-0.2205202560658488</v>
      </c>
      <c r="E727">
        <v>-0.1885962337327319</v>
      </c>
      <c r="F727">
        <v>-0.70121005642581169</v>
      </c>
      <c r="I727">
        <v>0.34885502747163161</v>
      </c>
      <c r="J727">
        <v>-0.37994763637226198</v>
      </c>
    </row>
    <row r="728" spans="1:10" x14ac:dyDescent="0.35">
      <c r="A728" s="5">
        <v>43152</v>
      </c>
      <c r="B728">
        <v>18015.84</v>
      </c>
      <c r="C728">
        <v>-5.6085089565626738E-2</v>
      </c>
      <c r="D728">
        <v>-0.2678992486611782</v>
      </c>
      <c r="E728">
        <v>-0.22182090871144511</v>
      </c>
      <c r="F728">
        <v>-0.72412721249744672</v>
      </c>
      <c r="I728">
        <v>0.26253008463663102</v>
      </c>
      <c r="J728">
        <v>-0.41963016989493679</v>
      </c>
    </row>
    <row r="729" spans="1:10" x14ac:dyDescent="0.35">
      <c r="A729" s="5">
        <v>43151</v>
      </c>
      <c r="B729">
        <v>18553.16</v>
      </c>
      <c r="C729">
        <v>-9.6111390189056678E-2</v>
      </c>
      <c r="D729">
        <v>-0.30656772215622557</v>
      </c>
      <c r="E729">
        <v>-0.27276539414310019</v>
      </c>
      <c r="F729">
        <v>-0.72732246151059976</v>
      </c>
      <c r="I729">
        <v>0.2259658192997851</v>
      </c>
      <c r="J729">
        <v>-0.43643832101916868</v>
      </c>
    </row>
    <row r="730" spans="1:10" x14ac:dyDescent="0.35">
      <c r="A730" s="5">
        <v>43150</v>
      </c>
      <c r="B730">
        <v>17600.21</v>
      </c>
      <c r="C730">
        <v>-9.64261221883147E-2</v>
      </c>
      <c r="D730">
        <v>-0.30903778989000702</v>
      </c>
      <c r="E730">
        <v>-0.23218018421371101</v>
      </c>
      <c r="F730">
        <v>-0.7130005835157649</v>
      </c>
      <c r="I730">
        <v>0.29234480724945899</v>
      </c>
      <c r="J730">
        <v>-0.40592470203480518</v>
      </c>
    </row>
    <row r="731" spans="1:10" x14ac:dyDescent="0.35">
      <c r="A731" s="5">
        <v>43149</v>
      </c>
      <c r="B731">
        <v>18915.54</v>
      </c>
      <c r="C731">
        <v>-0.15916489827940419</v>
      </c>
      <c r="D731">
        <v>-0.37274378632595218</v>
      </c>
      <c r="E731">
        <v>-0.30434711353733501</v>
      </c>
      <c r="F731">
        <v>-0.73830564710285829</v>
      </c>
      <c r="I731">
        <v>0.2024790198958106</v>
      </c>
      <c r="J731">
        <v>-0.44723491901367868</v>
      </c>
    </row>
    <row r="732" spans="1:10" x14ac:dyDescent="0.35">
      <c r="A732" s="5">
        <v>43148</v>
      </c>
      <c r="B732">
        <v>17770.61</v>
      </c>
      <c r="C732">
        <v>-6.7641459691029082E-2</v>
      </c>
      <c r="D732">
        <v>-0.28955055566466198</v>
      </c>
      <c r="E732">
        <v>-0.22336205678927179</v>
      </c>
      <c r="F732">
        <v>-0.74533907389785725</v>
      </c>
      <c r="I732">
        <v>0.27995268592355571</v>
      </c>
      <c r="J732">
        <v>-0.41162121052681933</v>
      </c>
    </row>
    <row r="733" spans="1:10" x14ac:dyDescent="0.35">
      <c r="A733" s="5">
        <v>43147</v>
      </c>
      <c r="B733">
        <v>17426.09</v>
      </c>
      <c r="C733">
        <v>-8.8697464548845972E-2</v>
      </c>
      <c r="D733">
        <v>-0.27376020667860662</v>
      </c>
      <c r="E733">
        <v>-0.19964432640942409</v>
      </c>
      <c r="F733">
        <v>-0.73962260036531435</v>
      </c>
      <c r="G733">
        <v>-0.3999887524969743</v>
      </c>
      <c r="I733">
        <v>0.30525780596794799</v>
      </c>
      <c r="J733">
        <v>-0.3999887524969743</v>
      </c>
    </row>
    <row r="734" spans="1:10" x14ac:dyDescent="0.35">
      <c r="A734" s="5">
        <v>43146</v>
      </c>
      <c r="B734">
        <v>16954.05</v>
      </c>
      <c r="C734">
        <v>-5.3792456669645716E-3</v>
      </c>
      <c r="D734">
        <v>-0.25406436810083732</v>
      </c>
      <c r="E734">
        <v>-0.14871136984968181</v>
      </c>
      <c r="F734">
        <v>-0.73543135710936325</v>
      </c>
      <c r="G734">
        <v>-0.36573798001067592</v>
      </c>
      <c r="I734">
        <v>0.34159920490974138</v>
      </c>
      <c r="J734">
        <v>-0.38328305036259769</v>
      </c>
    </row>
    <row r="735" spans="1:10" x14ac:dyDescent="0.35">
      <c r="A735" s="5">
        <v>43145</v>
      </c>
      <c r="B735">
        <v>15121.24</v>
      </c>
      <c r="C735">
        <v>0.19142609997592791</v>
      </c>
      <c r="D735">
        <v>-6.3276556684504714E-2</v>
      </c>
      <c r="E735">
        <v>-3.8876441350048092E-2</v>
      </c>
      <c r="F735">
        <v>-0.70347140842946743</v>
      </c>
      <c r="G735">
        <v>-0.2485305437913822</v>
      </c>
      <c r="I735">
        <v>0.50421129484089944</v>
      </c>
      <c r="J735">
        <v>-0.3085322367742328</v>
      </c>
    </row>
    <row r="736" spans="1:10" x14ac:dyDescent="0.35">
      <c r="A736" s="5">
        <v>43144</v>
      </c>
      <c r="B736">
        <v>15697.15</v>
      </c>
      <c r="C736">
        <v>0.1819444931086216</v>
      </c>
      <c r="D736">
        <v>-9.5677877831325975E-2</v>
      </c>
      <c r="E736">
        <v>-0.10761189133059181</v>
      </c>
      <c r="F736">
        <v>-0.71374676294741402</v>
      </c>
      <c r="G736">
        <v>-0.29220718410666902</v>
      </c>
      <c r="I736">
        <v>0.44902354886078061</v>
      </c>
      <c r="J736">
        <v>-0.33390137700155748</v>
      </c>
    </row>
    <row r="737" spans="1:10" x14ac:dyDescent="0.35">
      <c r="A737" s="5">
        <v>43143</v>
      </c>
      <c r="B737">
        <v>14467.61</v>
      </c>
      <c r="C737">
        <v>0.216525051477058</v>
      </c>
      <c r="D737">
        <v>2.7621009966400711E-2</v>
      </c>
      <c r="E737">
        <v>-4.6013819836172032E-2</v>
      </c>
      <c r="F737">
        <v>-0.68492860949389711</v>
      </c>
      <c r="G737">
        <v>-0.2215466134351147</v>
      </c>
      <c r="I737">
        <v>0.57216983316525671</v>
      </c>
      <c r="J737">
        <v>-0.27729251756164291</v>
      </c>
    </row>
    <row r="738" spans="1:10" x14ac:dyDescent="0.35">
      <c r="A738" s="5">
        <v>43142</v>
      </c>
      <c r="B738">
        <v>15285.73</v>
      </c>
      <c r="C738">
        <v>0.23746396148564711</v>
      </c>
      <c r="D738">
        <v>-9.6774573409317055E-2</v>
      </c>
      <c r="E738">
        <v>-2.1031380248113681E-2</v>
      </c>
      <c r="F738">
        <v>-0.70402198651945314</v>
      </c>
      <c r="G738">
        <v>-0.28608774327428249</v>
      </c>
      <c r="I738">
        <v>0.48802445156364799</v>
      </c>
      <c r="J738">
        <v>-0.31597313311173231</v>
      </c>
    </row>
    <row r="739" spans="1:10" x14ac:dyDescent="0.35">
      <c r="A739" s="5">
        <v>43141</v>
      </c>
      <c r="B739">
        <v>15428.91</v>
      </c>
      <c r="C739">
        <v>0.1517735212662463</v>
      </c>
      <c r="D739">
        <v>-5.2283019344853243E-2</v>
      </c>
      <c r="E739">
        <v>1.100336964827719E-2</v>
      </c>
      <c r="F739">
        <v>-0.70710763106402208</v>
      </c>
      <c r="G739">
        <v>-0.32380576463275762</v>
      </c>
      <c r="I739">
        <v>0.47421561212036378</v>
      </c>
      <c r="J739">
        <v>-0.32232088981010321</v>
      </c>
    </row>
    <row r="740" spans="1:10" x14ac:dyDescent="0.35">
      <c r="A740" s="5">
        <v>43140</v>
      </c>
      <c r="B740">
        <v>14334.81</v>
      </c>
      <c r="C740">
        <v>0.21564848086580859</v>
      </c>
      <c r="D740">
        <v>7.0095104155549759E-3</v>
      </c>
      <c r="E740">
        <v>8.1429052774330435E-2</v>
      </c>
      <c r="F740">
        <v>-0.68331495150615873</v>
      </c>
      <c r="G740">
        <v>-0.25929747237668299</v>
      </c>
      <c r="I740">
        <v>0.58673466896317428</v>
      </c>
      <c r="J740">
        <v>-0.27059723847054817</v>
      </c>
    </row>
    <row r="741" spans="1:10" x14ac:dyDescent="0.35">
      <c r="A741" s="5">
        <v>43139</v>
      </c>
      <c r="B741">
        <v>13009.9</v>
      </c>
      <c r="C741">
        <v>0.30316528182384173</v>
      </c>
      <c r="D741">
        <v>0.1854664524708107</v>
      </c>
      <c r="E741">
        <v>0.21367035872681581</v>
      </c>
      <c r="F741">
        <v>-0.65062144981898395</v>
      </c>
      <c r="G741">
        <v>-0.19636276989062171</v>
      </c>
      <c r="I741">
        <v>0.74832550596084535</v>
      </c>
      <c r="J741">
        <v>-0.1963158825202346</v>
      </c>
    </row>
    <row r="742" spans="1:10" x14ac:dyDescent="0.35">
      <c r="A742" s="5">
        <v>43138</v>
      </c>
      <c r="B742">
        <v>13419.31</v>
      </c>
      <c r="C742">
        <v>0.1268269381957792</v>
      </c>
      <c r="D742">
        <v>0.23836545992305111</v>
      </c>
      <c r="E742">
        <v>0.2159447840462736</v>
      </c>
      <c r="F742">
        <v>-0.68957345794977543</v>
      </c>
      <c r="G742">
        <v>-0.23353138127072101</v>
      </c>
      <c r="I742">
        <v>0.69498580776507901</v>
      </c>
      <c r="J742">
        <v>-0.2208354975032247</v>
      </c>
    </row>
    <row r="743" spans="1:10" x14ac:dyDescent="0.35">
      <c r="A743" s="5">
        <v>43137</v>
      </c>
      <c r="B743">
        <v>11930.5</v>
      </c>
      <c r="C743">
        <v>0.31571602196052129</v>
      </c>
      <c r="D743">
        <v>0.47310590503331801</v>
      </c>
      <c r="E743">
        <v>0.4031641590880517</v>
      </c>
      <c r="F743">
        <v>-0.65152759733456267</v>
      </c>
      <c r="G743">
        <v>-0.1365022421524664</v>
      </c>
      <c r="I743">
        <v>0.90650349943422337</v>
      </c>
      <c r="J743">
        <v>-0.12360336951510829</v>
      </c>
    </row>
    <row r="744" spans="1:10" x14ac:dyDescent="0.35">
      <c r="A744" s="5">
        <v>43136</v>
      </c>
      <c r="B744">
        <v>14305.09</v>
      </c>
      <c r="C744">
        <v>1.136099108778765E-2</v>
      </c>
      <c r="D744">
        <v>0.24991523996004239</v>
      </c>
      <c r="E744">
        <v>0.1349659456878636</v>
      </c>
      <c r="F744">
        <v>-0.70288897168770004</v>
      </c>
      <c r="G744">
        <v>-0.28966962109291172</v>
      </c>
      <c r="I744">
        <v>0.5900312406283359</v>
      </c>
      <c r="J744">
        <v>-0.26908184429458332</v>
      </c>
    </row>
    <row r="745" spans="1:10" x14ac:dyDescent="0.35">
      <c r="A745" s="5">
        <v>43135</v>
      </c>
      <c r="B745">
        <v>16420.740000000002</v>
      </c>
      <c r="C745">
        <v>-6.9120514666208832E-2</v>
      </c>
      <c r="D745">
        <v>6.9148528020052558E-2</v>
      </c>
      <c r="E745">
        <v>-1.049830884600822E-2</v>
      </c>
      <c r="F745">
        <v>-0.7409672158501992</v>
      </c>
      <c r="G745">
        <v>-0.41656161658975183</v>
      </c>
      <c r="I745">
        <v>0.38517143563566553</v>
      </c>
      <c r="J745">
        <v>-0.36325342219656359</v>
      </c>
    </row>
    <row r="746" spans="1:10" x14ac:dyDescent="0.35">
      <c r="A746" s="5">
        <v>43134</v>
      </c>
      <c r="B746">
        <v>15473.95</v>
      </c>
      <c r="C746">
        <v>-2.9106983026312432E-3</v>
      </c>
      <c r="D746">
        <v>0.11176461084597</v>
      </c>
      <c r="E746">
        <v>-3.9660203115559067E-3</v>
      </c>
      <c r="F746">
        <v>-0.72671877574891997</v>
      </c>
      <c r="G746">
        <v>-0.37362987472494102</v>
      </c>
      <c r="I746">
        <v>0.46992461524045259</v>
      </c>
      <c r="J746">
        <v>-0.32429340924586159</v>
      </c>
    </row>
    <row r="747" spans="1:10" x14ac:dyDescent="0.35">
      <c r="A747" s="5">
        <v>43133</v>
      </c>
      <c r="B747">
        <v>16334.58</v>
      </c>
      <c r="C747">
        <v>-0.1224255536414159</v>
      </c>
      <c r="D747">
        <v>5.567207727410195E-2</v>
      </c>
      <c r="E747">
        <v>-7.7160233076087659E-2</v>
      </c>
      <c r="F747">
        <v>-0.73803734163963808</v>
      </c>
      <c r="G747">
        <v>-0.39907974370935761</v>
      </c>
      <c r="I747">
        <v>0.39247779863332882</v>
      </c>
      <c r="J747">
        <v>-0.359894775378369</v>
      </c>
    </row>
    <row r="748" spans="1:10" x14ac:dyDescent="0.35">
      <c r="A748" s="5">
        <v>43132</v>
      </c>
      <c r="B748">
        <v>18422.28</v>
      </c>
      <c r="C748">
        <v>-0.2937953391219762</v>
      </c>
      <c r="D748">
        <v>-0.10510588265947519</v>
      </c>
      <c r="E748">
        <v>-0.17897947485327551</v>
      </c>
      <c r="F748">
        <v>-0.7673588719745873</v>
      </c>
      <c r="G748">
        <v>-0.47497920995663939</v>
      </c>
      <c r="I748">
        <v>0.23467562104147821</v>
      </c>
      <c r="J748">
        <v>-0.43243453036214841</v>
      </c>
    </row>
    <row r="749" spans="1:10" x14ac:dyDescent="0.35">
      <c r="A749" s="5">
        <v>43131</v>
      </c>
      <c r="B749">
        <v>18014.080000000002</v>
      </c>
      <c r="C749">
        <v>-0.25506548211177049</v>
      </c>
      <c r="D749">
        <v>-5.5992867801186841E-2</v>
      </c>
      <c r="E749">
        <v>-0.1261862942764771</v>
      </c>
      <c r="F749">
        <v>-0.7628810352790707</v>
      </c>
      <c r="G749">
        <v>-0.46842636426617412</v>
      </c>
      <c r="I749">
        <v>0.26265343553487042</v>
      </c>
      <c r="J749">
        <v>-0.41957346697694248</v>
      </c>
    </row>
    <row r="750" spans="1:10" x14ac:dyDescent="0.35">
      <c r="A750" s="5">
        <v>43130</v>
      </c>
      <c r="B750">
        <v>20133.7</v>
      </c>
      <c r="C750">
        <v>-0.407436288411966</v>
      </c>
      <c r="D750">
        <v>-0.1553753160124568</v>
      </c>
      <c r="E750">
        <v>-0.21817897356173979</v>
      </c>
      <c r="F750">
        <v>-0.78638352612783535</v>
      </c>
      <c r="G750">
        <v>-0.51097066113034373</v>
      </c>
      <c r="I750">
        <v>0.12972478978031871</v>
      </c>
      <c r="J750">
        <v>-0.4806791598166259</v>
      </c>
    </row>
    <row r="751" spans="1:10" x14ac:dyDescent="0.35">
      <c r="A751" s="5">
        <v>43129</v>
      </c>
      <c r="B751">
        <v>21125.119999999999</v>
      </c>
      <c r="C751">
        <v>-0.32283982292171592</v>
      </c>
      <c r="D751">
        <v>-0.1950142768419777</v>
      </c>
      <c r="E751">
        <v>-0.26992935424745512</v>
      </c>
      <c r="F751">
        <v>-0.80135544792171598</v>
      </c>
      <c r="G751">
        <v>-0.54576116017329124</v>
      </c>
      <c r="I751">
        <v>7.6705836463887733E-2</v>
      </c>
      <c r="J751">
        <v>-0.5050513322527872</v>
      </c>
    </row>
    <row r="752" spans="1:10" x14ac:dyDescent="0.35">
      <c r="A752" s="5">
        <v>43128</v>
      </c>
      <c r="B752">
        <v>19878.169999999998</v>
      </c>
      <c r="C752">
        <v>-0.1739310006907073</v>
      </c>
      <c r="D752">
        <v>-0.14451783036366031</v>
      </c>
      <c r="E752">
        <v>-0.26648730743322951</v>
      </c>
      <c r="F752">
        <v>-0.78828534014952079</v>
      </c>
      <c r="G752">
        <v>-0.5326727762163217</v>
      </c>
      <c r="I752">
        <v>0.1442471817073705</v>
      </c>
      <c r="J752">
        <v>-0.47400339166029859</v>
      </c>
    </row>
    <row r="753" spans="1:10" x14ac:dyDescent="0.35">
      <c r="A753" s="5">
        <v>43127</v>
      </c>
      <c r="B753">
        <v>19372.78</v>
      </c>
      <c r="C753">
        <v>-0.2012529951818994</v>
      </c>
      <c r="D753">
        <v>-0.1343529426339429</v>
      </c>
      <c r="E753">
        <v>-0.2207138056592807</v>
      </c>
      <c r="F753">
        <v>-0.77123211020824067</v>
      </c>
      <c r="G753">
        <v>-0.52415812289201646</v>
      </c>
      <c r="I753">
        <v>0.1740978837317102</v>
      </c>
      <c r="J753">
        <v>-0.46028138449928191</v>
      </c>
    </row>
    <row r="754" spans="1:10" x14ac:dyDescent="0.35">
      <c r="A754" s="5">
        <v>43126</v>
      </c>
      <c r="B754">
        <v>19620.89</v>
      </c>
      <c r="C754">
        <v>-0.16749036358697289</v>
      </c>
      <c r="D754">
        <v>-0.18948172075782491</v>
      </c>
      <c r="E754">
        <v>-0.27539576441231772</v>
      </c>
      <c r="F754">
        <v>-0.77247311411459929</v>
      </c>
      <c r="G754">
        <v>-0.55181136023901045</v>
      </c>
      <c r="I754">
        <v>0.15925118585344511</v>
      </c>
      <c r="J754">
        <v>-0.46710623218416691</v>
      </c>
    </row>
    <row r="755" spans="1:10" x14ac:dyDescent="0.35">
      <c r="A755" s="5">
        <v>43125</v>
      </c>
      <c r="B755">
        <v>20020.29</v>
      </c>
      <c r="C755">
        <v>-7.9819523093821454E-2</v>
      </c>
      <c r="D755">
        <v>-0.20556345587401581</v>
      </c>
      <c r="E755">
        <v>-0.21248193707483759</v>
      </c>
      <c r="F755">
        <v>-0.77724748242907571</v>
      </c>
      <c r="G755">
        <v>-0.57263905767598777</v>
      </c>
      <c r="I755">
        <v>0.13612440179437971</v>
      </c>
      <c r="J755">
        <v>-0.47773733547316238</v>
      </c>
    </row>
    <row r="756" spans="1:10" x14ac:dyDescent="0.35">
      <c r="A756" s="5">
        <v>43124</v>
      </c>
      <c r="B756">
        <v>19105.46</v>
      </c>
      <c r="C756">
        <v>-5.7123984452611798E-2</v>
      </c>
      <c r="D756">
        <v>-0.1327829845499662</v>
      </c>
      <c r="E756">
        <v>-0.2346700890740134</v>
      </c>
      <c r="F756">
        <v>-0.76425587240506121</v>
      </c>
      <c r="G756">
        <v>-0.54525617284273709</v>
      </c>
      <c r="I756">
        <v>0.19052564031433961</v>
      </c>
      <c r="J756">
        <v>-0.45272974322523513</v>
      </c>
    </row>
    <row r="757" spans="1:10" x14ac:dyDescent="0.35">
      <c r="A757" s="5">
        <v>43123</v>
      </c>
      <c r="B757">
        <v>19155.939999999999</v>
      </c>
      <c r="C757">
        <v>5.1042131056998619E-2</v>
      </c>
      <c r="D757">
        <v>-0.17099134785345951</v>
      </c>
      <c r="E757">
        <v>-0.26227321655841468</v>
      </c>
      <c r="F757">
        <v>-0.76831259651053407</v>
      </c>
      <c r="G757">
        <v>-0.55272411586171177</v>
      </c>
      <c r="I757">
        <v>0.18738835055862579</v>
      </c>
      <c r="J757">
        <v>-0.45417191743135538</v>
      </c>
    </row>
    <row r="758" spans="1:10" x14ac:dyDescent="0.35">
      <c r="A758" s="5">
        <v>43122</v>
      </c>
      <c r="B758">
        <v>20289.919999999998</v>
      </c>
      <c r="C758">
        <v>4.116329684887865E-2</v>
      </c>
      <c r="D758">
        <v>-0.16890505236097531</v>
      </c>
      <c r="E758">
        <v>-0.30386763476642592</v>
      </c>
      <c r="F758">
        <v>-0.7773214482856512</v>
      </c>
      <c r="G758">
        <v>-0.56086125524398311</v>
      </c>
      <c r="I758">
        <v>0.121026598429171</v>
      </c>
      <c r="J758">
        <v>-0.4846776133173516</v>
      </c>
    </row>
    <row r="759" spans="1:10" x14ac:dyDescent="0.35">
      <c r="A759" s="5">
        <v>43121</v>
      </c>
      <c r="B759">
        <v>22654.66</v>
      </c>
      <c r="C759">
        <v>-0.1225571251124493</v>
      </c>
      <c r="D759">
        <v>-0.20476228731748791</v>
      </c>
      <c r="E759">
        <v>-0.36864071233026668</v>
      </c>
      <c r="F759">
        <v>-0.8033565721136402</v>
      </c>
      <c r="G759">
        <v>-0.60479742357642974</v>
      </c>
      <c r="I759">
        <v>4.0115366992927726E-3</v>
      </c>
      <c r="J759">
        <v>-0.5384680237973114</v>
      </c>
    </row>
    <row r="760" spans="1:10" x14ac:dyDescent="0.35">
      <c r="A760" s="5">
        <v>43120</v>
      </c>
      <c r="B760">
        <v>20684.16</v>
      </c>
      <c r="C760">
        <v>-6.3400205761316886E-2</v>
      </c>
      <c r="D760">
        <v>-0.1030256969584455</v>
      </c>
      <c r="E760">
        <v>-0.36994105634456509</v>
      </c>
      <c r="F760">
        <v>-0.78494654846994028</v>
      </c>
      <c r="G760">
        <v>-0.56924042358983873</v>
      </c>
      <c r="I760">
        <v>9.9659836319193174E-2</v>
      </c>
      <c r="J760">
        <v>-0.49449965577524058</v>
      </c>
    </row>
    <row r="761" spans="1:10" x14ac:dyDescent="0.35">
      <c r="A761" s="5">
        <v>43119</v>
      </c>
      <c r="B761">
        <v>20375.14</v>
      </c>
      <c r="C761">
        <v>-3.7018150550131253E-2</v>
      </c>
      <c r="D761">
        <v>-0.13619194763815121</v>
      </c>
      <c r="E761">
        <v>-0.38577649037012751</v>
      </c>
      <c r="F761">
        <v>-0.77089089939995503</v>
      </c>
      <c r="G761">
        <v>-0.56559365972454667</v>
      </c>
      <c r="I761">
        <v>0.1163378509301041</v>
      </c>
      <c r="J761">
        <v>-0.48683297390840008</v>
      </c>
    </row>
    <row r="762" spans="1:10" x14ac:dyDescent="0.35">
      <c r="A762" s="5">
        <v>43118</v>
      </c>
      <c r="B762">
        <v>19782.95</v>
      </c>
      <c r="C762">
        <v>1.1997199608754011E-2</v>
      </c>
      <c r="D762">
        <v>-4.3846342431234968E-2</v>
      </c>
      <c r="E762">
        <v>-0.40304100247940777</v>
      </c>
      <c r="F762">
        <v>-0.77070406587490747</v>
      </c>
      <c r="G762">
        <v>-0.53641949254282095</v>
      </c>
      <c r="I762">
        <v>0.14975471302308299</v>
      </c>
      <c r="J762">
        <v>-0.47147164603863417</v>
      </c>
    </row>
    <row r="763" spans="1:10" x14ac:dyDescent="0.35">
      <c r="A763" s="5">
        <v>43117</v>
      </c>
      <c r="B763">
        <v>20015.95</v>
      </c>
      <c r="C763">
        <v>-4.548822314204426E-2</v>
      </c>
      <c r="D763">
        <v>-0.11217753841311549</v>
      </c>
      <c r="E763">
        <v>-0.402764795075927</v>
      </c>
      <c r="F763">
        <v>-0.77089021505349486</v>
      </c>
      <c r="G763">
        <v>-0.54428643157082224</v>
      </c>
      <c r="I763">
        <v>0.1363707443313957</v>
      </c>
      <c r="J763">
        <v>-0.47762409478440948</v>
      </c>
    </row>
    <row r="764" spans="1:10" x14ac:dyDescent="0.35">
      <c r="A764" s="5">
        <v>43116</v>
      </c>
      <c r="B764">
        <v>24608.17</v>
      </c>
      <c r="C764">
        <v>-0.22156178212357919</v>
      </c>
      <c r="D764">
        <v>-0.29185754162133948</v>
      </c>
      <c r="E764">
        <v>-0.49503477909978683</v>
      </c>
      <c r="F764">
        <v>-0.81546088148773355</v>
      </c>
      <c r="G764">
        <v>-0.63688848053309122</v>
      </c>
      <c r="I764">
        <v>-7.5691528463920577E-2</v>
      </c>
      <c r="J764">
        <v>-0.57510656013836048</v>
      </c>
    </row>
    <row r="765" spans="1:10" x14ac:dyDescent="0.35">
      <c r="A765" s="5">
        <v>43115</v>
      </c>
      <c r="B765">
        <v>25535.98</v>
      </c>
      <c r="C765">
        <v>-0.2054379741838771</v>
      </c>
      <c r="D765">
        <v>-0.33607208338978972</v>
      </c>
      <c r="E765">
        <v>-0.5385980878744423</v>
      </c>
      <c r="F765">
        <v>-0.82392373427610766</v>
      </c>
      <c r="G765">
        <v>-0.64724204827854659</v>
      </c>
      <c r="I765">
        <v>-0.1092748349583607</v>
      </c>
      <c r="J765">
        <v>-0.59054440048903545</v>
      </c>
    </row>
    <row r="766" spans="1:10" x14ac:dyDescent="0.35">
      <c r="A766" s="5">
        <v>43114</v>
      </c>
      <c r="B766">
        <v>26592.04</v>
      </c>
      <c r="C766">
        <v>-0.1480661130172789</v>
      </c>
      <c r="D766">
        <v>-0.43136216702441788</v>
      </c>
      <c r="E766">
        <v>-0.56168500047382608</v>
      </c>
      <c r="F766">
        <v>-0.82462571506360549</v>
      </c>
      <c r="G766">
        <v>-0.66599516246215029</v>
      </c>
      <c r="I766">
        <v>-0.14464854896427651</v>
      </c>
      <c r="J766">
        <v>-0.60680526954682679</v>
      </c>
    </row>
    <row r="767" spans="1:10" x14ac:dyDescent="0.35">
      <c r="A767" s="5">
        <v>43113</v>
      </c>
      <c r="B767">
        <v>25574.71</v>
      </c>
      <c r="C767">
        <v>-0.19122601976718401</v>
      </c>
      <c r="D767">
        <v>-0.38622373430627371</v>
      </c>
      <c r="E767">
        <v>-0.54254104934132197</v>
      </c>
      <c r="F767">
        <v>-0.8281294294246152</v>
      </c>
      <c r="G767">
        <v>-0.67881942747346891</v>
      </c>
      <c r="I767">
        <v>-0.11062373727795929</v>
      </c>
      <c r="J767">
        <v>-0.59116447459228272</v>
      </c>
    </row>
    <row r="768" spans="1:10" x14ac:dyDescent="0.35">
      <c r="A768" s="5">
        <v>43112</v>
      </c>
      <c r="B768">
        <v>24111.29</v>
      </c>
      <c r="C768">
        <v>-0.15495438029238601</v>
      </c>
      <c r="D768">
        <v>-0.39996532744618812</v>
      </c>
      <c r="E768">
        <v>-0.57417707638206006</v>
      </c>
      <c r="F768">
        <v>-0.8085668580984261</v>
      </c>
      <c r="G768">
        <v>-0.65942344851727142</v>
      </c>
      <c r="I768">
        <v>-5.664358895770405E-2</v>
      </c>
      <c r="J768">
        <v>-0.5663504524229106</v>
      </c>
    </row>
    <row r="769" spans="1:10" x14ac:dyDescent="0.35">
      <c r="A769" s="5">
        <v>43111</v>
      </c>
      <c r="B769">
        <v>26545.07</v>
      </c>
      <c r="C769">
        <v>-0.25474108751643898</v>
      </c>
      <c r="D769">
        <v>-0.42415936367845331</v>
      </c>
      <c r="E769">
        <v>-0.62937675432763984</v>
      </c>
      <c r="F769">
        <v>-0.8253521275325324</v>
      </c>
      <c r="G769">
        <v>-0.68944252171872211</v>
      </c>
      <c r="I769">
        <v>-0.14313505294956841</v>
      </c>
      <c r="J769">
        <v>-0.60610953371002596</v>
      </c>
    </row>
    <row r="770" spans="1:10" x14ac:dyDescent="0.35">
      <c r="A770" s="5">
        <v>43110</v>
      </c>
      <c r="B770">
        <v>26203.41</v>
      </c>
      <c r="C770">
        <v>-0.23613186222709179</v>
      </c>
      <c r="D770">
        <v>-0.41118694093631319</v>
      </c>
      <c r="E770">
        <v>-0.6298321478006107</v>
      </c>
      <c r="F770">
        <v>-0.82342298197066721</v>
      </c>
      <c r="G770">
        <v>-0.68991287775140719</v>
      </c>
      <c r="I770">
        <v>-0.1319625957079632</v>
      </c>
      <c r="J770">
        <v>-0.60097369006552959</v>
      </c>
    </row>
    <row r="771" spans="1:10" x14ac:dyDescent="0.35">
      <c r="A771" s="5">
        <v>43109</v>
      </c>
      <c r="B771">
        <v>26660.2</v>
      </c>
      <c r="C771">
        <v>-7.6969790174117314E-2</v>
      </c>
      <c r="D771">
        <v>-0.46231423620227913</v>
      </c>
      <c r="E771">
        <v>-0.62637152009362262</v>
      </c>
      <c r="F771">
        <v>-0.80566724930795719</v>
      </c>
      <c r="G771">
        <v>-0.70579290477940904</v>
      </c>
      <c r="I771">
        <v>-0.14683535757421171</v>
      </c>
      <c r="J771">
        <v>-0.6078105190508698</v>
      </c>
    </row>
    <row r="772" spans="1:10" x14ac:dyDescent="0.35">
      <c r="A772" s="5">
        <v>43108</v>
      </c>
      <c r="B772">
        <v>28554.48</v>
      </c>
      <c r="C772">
        <v>-0.1057102072949674</v>
      </c>
      <c r="D772">
        <v>-0.54438322813092732</v>
      </c>
      <c r="E772">
        <v>-0.65920268903513568</v>
      </c>
      <c r="F772">
        <v>-0.81897306482205245</v>
      </c>
      <c r="G772">
        <v>-0.71850966993620613</v>
      </c>
      <c r="I772">
        <v>-0.20343357679775639</v>
      </c>
      <c r="J772">
        <v>-0.63382803679142463</v>
      </c>
    </row>
    <row r="773" spans="1:10" x14ac:dyDescent="0.35">
      <c r="A773" s="5">
        <v>43107</v>
      </c>
      <c r="B773">
        <v>28551.62</v>
      </c>
      <c r="C773">
        <v>-6.8632883177907167E-2</v>
      </c>
      <c r="D773">
        <v>-0.52999829781987851</v>
      </c>
      <c r="E773">
        <v>-0.67210266878026537</v>
      </c>
      <c r="F773">
        <v>-0.81835636646887289</v>
      </c>
      <c r="G773">
        <v>-0.71262821514155761</v>
      </c>
      <c r="I773">
        <v>-0.2033537851792647</v>
      </c>
      <c r="J773">
        <v>-0.63379135754818816</v>
      </c>
    </row>
    <row r="774" spans="1:10" x14ac:dyDescent="0.35">
      <c r="A774" s="5">
        <v>43106</v>
      </c>
      <c r="B774">
        <v>27615.65</v>
      </c>
      <c r="C774">
        <v>-7.3905195061495954E-2</v>
      </c>
      <c r="D774">
        <v>-0.56798047483944791</v>
      </c>
      <c r="E774">
        <v>-0.64996297389342639</v>
      </c>
      <c r="F774">
        <v>-0.81049260111567178</v>
      </c>
      <c r="G774">
        <v>-0.72141557414002566</v>
      </c>
      <c r="I774">
        <v>-0.176353263457496</v>
      </c>
      <c r="J774">
        <v>-0.62137954384560934</v>
      </c>
    </row>
    <row r="775" spans="1:10" x14ac:dyDescent="0.35">
      <c r="A775" s="5">
        <v>43105</v>
      </c>
      <c r="B775">
        <v>26525.439999999999</v>
      </c>
      <c r="C775">
        <v>-9.101262787723774E-2</v>
      </c>
      <c r="D775">
        <v>-0.46070300813106202</v>
      </c>
      <c r="E775">
        <v>-0.63653684915311493</v>
      </c>
      <c r="F775">
        <v>-0.8101505573517348</v>
      </c>
      <c r="G775">
        <v>-0.71707085726004927</v>
      </c>
      <c r="I775">
        <v>-0.14250093495150309</v>
      </c>
      <c r="J775">
        <v>-0.60581803732567674</v>
      </c>
    </row>
    <row r="776" spans="1:10" x14ac:dyDescent="0.35">
      <c r="A776" s="5">
        <v>43104</v>
      </c>
      <c r="B776">
        <v>26670.959999999999</v>
      </c>
      <c r="C776">
        <v>-4.720115061475072E-3</v>
      </c>
      <c r="D776">
        <v>-0.38432137425874419</v>
      </c>
      <c r="E776">
        <v>-0.60236976846727674</v>
      </c>
      <c r="F776">
        <v>-0.81442400273555959</v>
      </c>
      <c r="G776">
        <v>-0.72308008410645885</v>
      </c>
      <c r="I776">
        <v>-0.1471795540917912</v>
      </c>
      <c r="J776">
        <v>-0.60796874203253282</v>
      </c>
    </row>
    <row r="777" spans="1:10" x14ac:dyDescent="0.35">
      <c r="A777" s="5">
        <v>43103</v>
      </c>
      <c r="B777">
        <v>25390.14</v>
      </c>
      <c r="C777">
        <v>3.2030937994040221E-2</v>
      </c>
      <c r="D777">
        <v>-0.39055278938989701</v>
      </c>
      <c r="E777">
        <v>-0.60863153964491734</v>
      </c>
      <c r="F777">
        <v>-0.8050412482955982</v>
      </c>
      <c r="G777">
        <v>-0.70994685338481789</v>
      </c>
      <c r="I777">
        <v>-0.1041585434345773</v>
      </c>
      <c r="J777">
        <v>-0.58819250307402793</v>
      </c>
    </row>
    <row r="778" spans="1:10" x14ac:dyDescent="0.35">
      <c r="A778" s="5">
        <v>43102</v>
      </c>
      <c r="B778">
        <v>22633.49</v>
      </c>
      <c r="C778">
        <v>0.17790937235044171</v>
      </c>
      <c r="D778">
        <v>-0.27830043002647847</v>
      </c>
      <c r="E778">
        <v>-0.57475934997209888</v>
      </c>
      <c r="F778">
        <v>-0.77571421817846031</v>
      </c>
      <c r="G778">
        <v>-0.69166840818627628</v>
      </c>
      <c r="I778">
        <v>4.9506284713491944E-3</v>
      </c>
      <c r="J778">
        <v>-0.53803633465276457</v>
      </c>
    </row>
    <row r="779" spans="1:10" x14ac:dyDescent="0.35">
      <c r="A779" s="5">
        <v>43101</v>
      </c>
      <c r="B779">
        <v>22745.54</v>
      </c>
      <c r="C779">
        <v>0.25538808926936868</v>
      </c>
      <c r="D779">
        <v>-0.19007066879924589</v>
      </c>
      <c r="E779">
        <v>-0.5654471162258623</v>
      </c>
      <c r="F779">
        <v>-0.78684612455892455</v>
      </c>
      <c r="G779">
        <v>-0.68018961079842466</v>
      </c>
      <c r="I779">
        <v>0</v>
      </c>
      <c r="J779">
        <v>-0.54031207876357301</v>
      </c>
    </row>
    <row r="780" spans="1:10" x14ac:dyDescent="0.35">
      <c r="A780" s="5">
        <v>43100</v>
      </c>
      <c r="B780">
        <v>21211.119999999999</v>
      </c>
      <c r="C780">
        <v>0.34606847728927098</v>
      </c>
      <c r="D780">
        <v>-0.15072471420651051</v>
      </c>
      <c r="E780">
        <v>-0.53738652178668556</v>
      </c>
      <c r="F780">
        <v>-0.77684205265917117</v>
      </c>
      <c r="G780">
        <v>-0.66130689939993736</v>
      </c>
      <c r="I780">
        <v>-0.9545521405753209</v>
      </c>
      <c r="J780">
        <v>-0.5070580902847186</v>
      </c>
    </row>
    <row r="781" spans="1:10" x14ac:dyDescent="0.35">
      <c r="A781" s="5">
        <v>43099</v>
      </c>
      <c r="B781">
        <v>23575.3</v>
      </c>
      <c r="C781">
        <v>0.17138063990702149</v>
      </c>
      <c r="D781">
        <v>-0.14598329607682611</v>
      </c>
      <c r="E781">
        <v>-0.57677399651329986</v>
      </c>
      <c r="F781">
        <v>-0.79081962901850666</v>
      </c>
      <c r="G781">
        <v>-0.69052398060682152</v>
      </c>
      <c r="I781">
        <v>-0.95910974621743939</v>
      </c>
      <c r="J781">
        <v>-0.55649132778798149</v>
      </c>
    </row>
    <row r="782" spans="1:10" x14ac:dyDescent="0.35">
      <c r="A782" s="5">
        <v>43098</v>
      </c>
      <c r="B782">
        <v>21837.14</v>
      </c>
      <c r="C782">
        <v>0.21469386558862569</v>
      </c>
      <c r="D782">
        <v>-3.2605918174266391E-2</v>
      </c>
      <c r="E782">
        <v>-0.4819875679690655</v>
      </c>
      <c r="F782">
        <v>-0.7720754640946571</v>
      </c>
      <c r="G782">
        <v>-0.65919896103610642</v>
      </c>
      <c r="I782">
        <v>-0.95585502497121877</v>
      </c>
      <c r="J782">
        <v>-0.52118958801381499</v>
      </c>
    </row>
    <row r="783" spans="1:10" x14ac:dyDescent="0.35">
      <c r="A783" s="5">
        <v>43097</v>
      </c>
      <c r="B783">
        <v>22881.27</v>
      </c>
      <c r="C783">
        <v>0.16562411089943871</v>
      </c>
      <c r="D783">
        <v>-0.13124708549831379</v>
      </c>
      <c r="E783">
        <v>-0.51098737089331148</v>
      </c>
      <c r="F783">
        <v>-0.77998030703715315</v>
      </c>
      <c r="G783">
        <v>-0.67854974833127701</v>
      </c>
      <c r="I783">
        <v>-0.95786947140608891</v>
      </c>
      <c r="J783">
        <v>-0.54303891348688249</v>
      </c>
    </row>
    <row r="784" spans="1:10" x14ac:dyDescent="0.35">
      <c r="A784" s="5">
        <v>43096</v>
      </c>
      <c r="B784">
        <v>23241.37</v>
      </c>
      <c r="C784">
        <v>9.2454532585643623E-2</v>
      </c>
      <c r="D784">
        <v>-0.1664527521398266</v>
      </c>
      <c r="E784">
        <v>-0.49349027187295758</v>
      </c>
      <c r="F784">
        <v>-0.80401800754430564</v>
      </c>
      <c r="G784">
        <v>-0.68917925234183697</v>
      </c>
      <c r="I784">
        <v>-0.9585222385771579</v>
      </c>
      <c r="J784">
        <v>-0.5501190334304733</v>
      </c>
    </row>
    <row r="785" spans="1:10" x14ac:dyDescent="0.35">
      <c r="A785" s="5">
        <v>43095</v>
      </c>
      <c r="B785">
        <v>21364.18</v>
      </c>
      <c r="C785">
        <v>5.9412998767095271E-2</v>
      </c>
      <c r="D785">
        <v>-8.1598732083328351E-2</v>
      </c>
      <c r="E785">
        <v>-0.41887261762445371</v>
      </c>
      <c r="F785">
        <v>-0.77267650806162469</v>
      </c>
      <c r="G785">
        <v>-0.66049714990231312</v>
      </c>
      <c r="I785">
        <v>-0.9548777439620898</v>
      </c>
      <c r="J785">
        <v>-0.51058968797304649</v>
      </c>
    </row>
    <row r="786" spans="1:10" x14ac:dyDescent="0.35">
      <c r="A786" s="5">
        <v>43094</v>
      </c>
      <c r="B786">
        <v>21260.7</v>
      </c>
      <c r="C786">
        <v>6.9839657207900085E-2</v>
      </c>
      <c r="D786">
        <v>-5.8342857949173821E-2</v>
      </c>
      <c r="E786">
        <v>-0.41435183225387678</v>
      </c>
      <c r="F786">
        <v>-0.76900384277093414</v>
      </c>
      <c r="G786">
        <v>-0.65974544582257399</v>
      </c>
      <c r="I786">
        <v>-0.95465812508525116</v>
      </c>
      <c r="J786">
        <v>-0.50820763192180873</v>
      </c>
    </row>
    <row r="787" spans="1:10" x14ac:dyDescent="0.35">
      <c r="A787" s="5">
        <v>43093</v>
      </c>
      <c r="B787">
        <v>22431.61</v>
      </c>
      <c r="C787">
        <v>-5.4409380334269453E-2</v>
      </c>
      <c r="D787">
        <v>-0.14827959294941381</v>
      </c>
      <c r="E787">
        <v>-0.4202984092537273</v>
      </c>
      <c r="F787">
        <v>-0.76684196988089581</v>
      </c>
      <c r="G787">
        <v>-0.67765755556556129</v>
      </c>
      <c r="I787">
        <v>-0.95702493044413661</v>
      </c>
      <c r="J787">
        <v>-0.53387875413311847</v>
      </c>
    </row>
    <row r="788" spans="1:10" x14ac:dyDescent="0.35">
      <c r="A788" s="5">
        <v>43092</v>
      </c>
      <c r="B788">
        <v>20981.49</v>
      </c>
      <c r="C788">
        <v>0.1236237273901899</v>
      </c>
      <c r="D788">
        <v>-8.700764340378131E-2</v>
      </c>
      <c r="E788">
        <v>-0.38946280745552397</v>
      </c>
      <c r="F788">
        <v>-0.75770166942385886</v>
      </c>
      <c r="G788">
        <v>-0.6474721290051374</v>
      </c>
      <c r="I788">
        <v>-0.95405474063090845</v>
      </c>
      <c r="J788">
        <v>-0.50166313259925777</v>
      </c>
    </row>
    <row r="789" spans="1:10" x14ac:dyDescent="0.35">
      <c r="A789" s="5">
        <v>43091</v>
      </c>
      <c r="B789">
        <v>23930.58</v>
      </c>
      <c r="C789">
        <v>-8.7479701703845114E-2</v>
      </c>
      <c r="D789">
        <v>-0.15213421488321649</v>
      </c>
      <c r="E789">
        <v>-0.45073416523962229</v>
      </c>
      <c r="F789">
        <v>-0.79540821827134989</v>
      </c>
      <c r="G789">
        <v>-0.6889565568406617</v>
      </c>
      <c r="I789">
        <v>-0.95971681421846022</v>
      </c>
      <c r="J789">
        <v>-0.5630757800270616</v>
      </c>
    </row>
    <row r="790" spans="1:10" x14ac:dyDescent="0.35">
      <c r="A790" s="5">
        <v>43090</v>
      </c>
      <c r="B790">
        <v>24325.98</v>
      </c>
      <c r="C790">
        <v>-5.9389590881847247E-2</v>
      </c>
      <c r="D790">
        <v>-6.8705145691972058E-2</v>
      </c>
      <c r="E790">
        <v>-0.45780560536512821</v>
      </c>
      <c r="F790">
        <v>-0.80341675854374617</v>
      </c>
      <c r="G790">
        <v>-0.70497509247315016</v>
      </c>
      <c r="I790">
        <v>-0.9603715862629173</v>
      </c>
      <c r="J790">
        <v>-0.57017764546382099</v>
      </c>
    </row>
    <row r="791" spans="1:10" x14ac:dyDescent="0.35">
      <c r="A791" s="5">
        <v>43089</v>
      </c>
      <c r="B791">
        <v>24509.69</v>
      </c>
      <c r="C791">
        <v>-5.1747696523293467E-2</v>
      </c>
      <c r="D791">
        <v>-0.1560823494707603</v>
      </c>
      <c r="E791">
        <v>-0.47509087222237401</v>
      </c>
      <c r="F791">
        <v>-0.79980774950641975</v>
      </c>
      <c r="G791">
        <v>-0.70468088335674584</v>
      </c>
      <c r="I791">
        <v>-0.96066861718773267</v>
      </c>
      <c r="J791">
        <v>-0.57339933716011915</v>
      </c>
    </row>
    <row r="792" spans="1:10" x14ac:dyDescent="0.35">
      <c r="A792" s="5">
        <v>43088</v>
      </c>
      <c r="B792">
        <v>25031</v>
      </c>
      <c r="C792">
        <v>-0.14649115097279369</v>
      </c>
      <c r="D792">
        <v>-0.18600375534337421</v>
      </c>
      <c r="E792">
        <v>-0.51415924253925138</v>
      </c>
      <c r="F792">
        <v>-0.81280052734609087</v>
      </c>
      <c r="G792">
        <v>-0.71375933842035877</v>
      </c>
      <c r="I792">
        <v>-0.96148775518357232</v>
      </c>
      <c r="J792">
        <v>-0.58228396787982906</v>
      </c>
    </row>
    <row r="793" spans="1:10" x14ac:dyDescent="0.35">
      <c r="A793" s="5">
        <v>43087</v>
      </c>
      <c r="B793">
        <v>23752.81</v>
      </c>
      <c r="C793">
        <v>-0.1049185338492583</v>
      </c>
      <c r="D793">
        <v>-0.16713222561877941</v>
      </c>
      <c r="E793">
        <v>-0.50048478474757307</v>
      </c>
      <c r="F793">
        <v>-0.81718036729128052</v>
      </c>
      <c r="G793">
        <v>-0.69775070823199448</v>
      </c>
      <c r="I793">
        <v>-0.95941532812328312</v>
      </c>
      <c r="J793">
        <v>-0.55980576613882738</v>
      </c>
    </row>
    <row r="794" spans="1:10" x14ac:dyDescent="0.35">
      <c r="A794" s="5">
        <v>43086</v>
      </c>
      <c r="B794">
        <v>24372.69</v>
      </c>
      <c r="C794">
        <v>-7.9641598855111906E-2</v>
      </c>
      <c r="D794">
        <v>-0.178754991755116</v>
      </c>
      <c r="E794">
        <v>-0.48199726825393502</v>
      </c>
      <c r="F794">
        <v>-0.81927887319782922</v>
      </c>
      <c r="G794">
        <v>-0.72758033684423018</v>
      </c>
      <c r="I794">
        <v>-0.96044753369447522</v>
      </c>
      <c r="J794">
        <v>-0.57100139541429362</v>
      </c>
    </row>
    <row r="795" spans="1:10" x14ac:dyDescent="0.35">
      <c r="A795" s="5">
        <v>43085</v>
      </c>
      <c r="B795">
        <v>22711.79</v>
      </c>
      <c r="C795">
        <v>-7.6185100337754053E-2</v>
      </c>
      <c r="D795">
        <v>8.3497601906322494E-2</v>
      </c>
      <c r="E795">
        <v>-0.44277751775619623</v>
      </c>
      <c r="F795">
        <v>-0.82624046805645879</v>
      </c>
      <c r="G795">
        <v>-0.69230342478510054</v>
      </c>
      <c r="I795">
        <v>-0.95755508482598684</v>
      </c>
      <c r="J795">
        <v>-0.53962897684418532</v>
      </c>
    </row>
    <row r="796" spans="1:10" x14ac:dyDescent="0.35">
      <c r="A796" s="5">
        <v>43084</v>
      </c>
      <c r="B796">
        <v>22272.71</v>
      </c>
      <c r="C796">
        <v>7.4435037316967767E-2</v>
      </c>
      <c r="D796">
        <v>0.14651427688862301</v>
      </c>
      <c r="E796">
        <v>-0.4321916821078351</v>
      </c>
      <c r="F796">
        <v>-0.82562561987292971</v>
      </c>
      <c r="G796">
        <v>-0.67114150006891848</v>
      </c>
      <c r="I796">
        <v>-0.95671833378156501</v>
      </c>
      <c r="J796">
        <v>-0.53055330940868894</v>
      </c>
    </row>
    <row r="797" spans="1:10" x14ac:dyDescent="0.35">
      <c r="A797" s="5">
        <v>43083</v>
      </c>
      <c r="B797">
        <v>21032.95</v>
      </c>
      <c r="C797">
        <v>0.15656529397920879</v>
      </c>
      <c r="D797">
        <v>0.26430386607679851</v>
      </c>
      <c r="E797">
        <v>-0.32656046821772511</v>
      </c>
      <c r="F797">
        <v>-0.81727527522292398</v>
      </c>
      <c r="G797">
        <v>-0.65424060818858032</v>
      </c>
      <c r="I797">
        <v>-0.95416715201624114</v>
      </c>
      <c r="J797">
        <v>-0.50288238216702841</v>
      </c>
    </row>
    <row r="798" spans="1:10" x14ac:dyDescent="0.35">
      <c r="A798" s="5">
        <v>43082</v>
      </c>
      <c r="B798">
        <v>21544.95</v>
      </c>
      <c r="C798">
        <v>0.1376071886915495</v>
      </c>
      <c r="D798">
        <v>0.1870396543041408</v>
      </c>
      <c r="E798">
        <v>-0.34113191258276299</v>
      </c>
      <c r="F798">
        <v>-0.81567931232144886</v>
      </c>
      <c r="G798">
        <v>-0.6540883130385543</v>
      </c>
      <c r="I798">
        <v>-0.95525633617158545</v>
      </c>
      <c r="J798">
        <v>-0.51469601925277153</v>
      </c>
    </row>
    <row r="799" spans="1:10" x14ac:dyDescent="0.35">
      <c r="A799" s="5">
        <v>43081</v>
      </c>
      <c r="B799">
        <v>19392.14</v>
      </c>
      <c r="C799">
        <v>0.29078069774661269</v>
      </c>
      <c r="D799">
        <v>0.24335375054016731</v>
      </c>
      <c r="E799">
        <v>-0.23333783687617771</v>
      </c>
      <c r="F799">
        <v>-0.78375207687238224</v>
      </c>
      <c r="G799">
        <v>-0.61619604643943371</v>
      </c>
      <c r="I799">
        <v>-0.95028913776406321</v>
      </c>
      <c r="J799">
        <v>-0.46082020859997919</v>
      </c>
    </row>
    <row r="800" spans="1:10" x14ac:dyDescent="0.35">
      <c r="A800" s="5">
        <v>43080</v>
      </c>
      <c r="B800">
        <v>17325.48</v>
      </c>
      <c r="C800">
        <v>0.37097558047453832</v>
      </c>
      <c r="D800">
        <v>0.53214052366803122</v>
      </c>
      <c r="E800">
        <v>-0.20311241016121931</v>
      </c>
      <c r="F800">
        <v>-0.76438170832785013</v>
      </c>
      <c r="G800">
        <v>-0.5751199966754168</v>
      </c>
      <c r="I800">
        <v>-0.94435940591544942</v>
      </c>
      <c r="J800">
        <v>-0.39650445471063422</v>
      </c>
    </row>
    <row r="801" spans="1:10" x14ac:dyDescent="0.35">
      <c r="A801" s="5">
        <v>43079</v>
      </c>
      <c r="B801">
        <v>17601.41</v>
      </c>
      <c r="C801">
        <v>0.38470099838592459</v>
      </c>
      <c r="D801">
        <v>0.48871084759686872</v>
      </c>
      <c r="E801">
        <v>-0.16925746289643839</v>
      </c>
      <c r="F801">
        <v>-0.76358939425875538</v>
      </c>
      <c r="G801">
        <v>-0.57984729632455578</v>
      </c>
      <c r="I801">
        <v>-0.94523166041811424</v>
      </c>
      <c r="J801">
        <v>-0.40596520392400381</v>
      </c>
    </row>
    <row r="802" spans="1:10" x14ac:dyDescent="0.35">
      <c r="A802" s="5">
        <v>43078</v>
      </c>
      <c r="B802">
        <v>18352.75</v>
      </c>
      <c r="C802">
        <v>0.23751426897876349</v>
      </c>
      <c r="D802">
        <v>0.45265423437904412</v>
      </c>
      <c r="E802">
        <v>-0.21345356962852971</v>
      </c>
      <c r="F802">
        <v>-0.76047785754178521</v>
      </c>
      <c r="G802">
        <v>-0.5913745896391549</v>
      </c>
      <c r="I802">
        <v>-0.94747381182656554</v>
      </c>
      <c r="J802">
        <v>-0.43028428982032663</v>
      </c>
    </row>
    <row r="803" spans="1:10" x14ac:dyDescent="0.35">
      <c r="A803" s="5">
        <v>43077</v>
      </c>
      <c r="B803">
        <v>18564.900000000001</v>
      </c>
      <c r="C803">
        <v>0.1997215174873013</v>
      </c>
      <c r="D803">
        <v>0.53808962073590472</v>
      </c>
      <c r="E803">
        <v>-0.16924949770804051</v>
      </c>
      <c r="F803">
        <v>-0.78096892522986927</v>
      </c>
      <c r="G803">
        <v>-0.58333737321504564</v>
      </c>
      <c r="I803">
        <v>-0.94807405372504028</v>
      </c>
      <c r="J803">
        <v>-0.43679470398440068</v>
      </c>
    </row>
    <row r="804" spans="1:10" x14ac:dyDescent="0.35">
      <c r="A804" s="5">
        <v>43076</v>
      </c>
      <c r="B804">
        <v>16129.15</v>
      </c>
      <c r="C804">
        <v>0.30403338055632201</v>
      </c>
      <c r="D804">
        <v>0.77018751763112125</v>
      </c>
      <c r="E804">
        <v>3.030909874357901E-2</v>
      </c>
      <c r="F804">
        <v>-0.74520542000043399</v>
      </c>
      <c r="G804">
        <v>-0.52309576140094172</v>
      </c>
      <c r="I804">
        <v>-0.94023243630321496</v>
      </c>
      <c r="J804">
        <v>-0.35174203228316431</v>
      </c>
    </row>
    <row r="805" spans="1:10" x14ac:dyDescent="0.35">
      <c r="A805" s="5">
        <v>43075</v>
      </c>
      <c r="B805">
        <v>14555.16</v>
      </c>
      <c r="C805">
        <v>0.48022763061347318</v>
      </c>
      <c r="D805">
        <v>0.89730995743090425</v>
      </c>
      <c r="E805">
        <v>0.2074680044740147</v>
      </c>
      <c r="F805">
        <v>-0.69378969382679412</v>
      </c>
      <c r="G805">
        <v>-0.47646813913416269</v>
      </c>
      <c r="I805">
        <v>-0.93376919250630019</v>
      </c>
      <c r="J805">
        <v>-0.2816396384512434</v>
      </c>
    </row>
    <row r="806" spans="1:10" x14ac:dyDescent="0.35">
      <c r="A806" s="5">
        <v>43074</v>
      </c>
      <c r="B806">
        <v>14680.19</v>
      </c>
      <c r="C806">
        <v>0.32097336614853078</v>
      </c>
      <c r="D806">
        <v>0.80688669560816306</v>
      </c>
      <c r="E806">
        <v>0.21797810518801189</v>
      </c>
      <c r="F806">
        <v>-0.68287263311987112</v>
      </c>
      <c r="G806">
        <v>-0.48408092810787873</v>
      </c>
      <c r="I806">
        <v>-0.93433327497804863</v>
      </c>
      <c r="J806">
        <v>-0.28775785599505188</v>
      </c>
    </row>
    <row r="807" spans="1:10" x14ac:dyDescent="0.35">
      <c r="A807" s="5">
        <v>43073</v>
      </c>
      <c r="B807">
        <v>14284.94</v>
      </c>
      <c r="C807">
        <v>0.2128493364340347</v>
      </c>
      <c r="D807">
        <v>0.86706839510701461</v>
      </c>
      <c r="E807">
        <v>0.2290013118711034</v>
      </c>
      <c r="F807">
        <v>-0.66070211005436486</v>
      </c>
      <c r="G807">
        <v>-0.48252005258685032</v>
      </c>
      <c r="I807">
        <v>-0.93251634238575731</v>
      </c>
      <c r="J807">
        <v>-0.2680508283548968</v>
      </c>
    </row>
    <row r="808" spans="1:10" x14ac:dyDescent="0.35">
      <c r="A808" s="5">
        <v>43072</v>
      </c>
      <c r="B808">
        <v>13876.19</v>
      </c>
      <c r="C808">
        <v>0.26846129953539122</v>
      </c>
      <c r="D808">
        <v>0.82976306896921992</v>
      </c>
      <c r="E808">
        <v>0.2397776334858488</v>
      </c>
      <c r="F808">
        <v>-0.65187778489628645</v>
      </c>
      <c r="G808">
        <v>-0.45909431911785581</v>
      </c>
      <c r="I808">
        <v>-0.9305284808005656</v>
      </c>
      <c r="J808">
        <v>-0.24648985060020079</v>
      </c>
    </row>
    <row r="809" spans="1:10" x14ac:dyDescent="0.35">
      <c r="A809" s="5">
        <v>43071</v>
      </c>
      <c r="B809">
        <v>13913.63</v>
      </c>
      <c r="C809">
        <v>0.31904830012009811</v>
      </c>
      <c r="D809">
        <v>0.62671351760827343</v>
      </c>
      <c r="E809">
        <v>0.2393573783405194</v>
      </c>
      <c r="F809">
        <v>-0.62266425081017673</v>
      </c>
      <c r="G809">
        <v>-0.46101844019138072</v>
      </c>
      <c r="I809">
        <v>-0.93071542077804281</v>
      </c>
      <c r="J809">
        <v>-0.2485174609357873</v>
      </c>
    </row>
    <row r="810" spans="1:10" x14ac:dyDescent="0.35">
      <c r="A810" s="5">
        <v>43070</v>
      </c>
      <c r="B810">
        <v>12780.7</v>
      </c>
      <c r="C810">
        <v>0.45257302025710661</v>
      </c>
      <c r="D810">
        <v>0.77967873434162449</v>
      </c>
      <c r="E810">
        <v>0.28991291556800491</v>
      </c>
      <c r="F810">
        <v>-0.58842864631827685</v>
      </c>
      <c r="G810">
        <v>-0.40727033730546852</v>
      </c>
      <c r="I810">
        <v>-0.92457377138967345</v>
      </c>
      <c r="J810">
        <v>-0.18190318214182319</v>
      </c>
    </row>
    <row r="811" spans="1:10" x14ac:dyDescent="0.35">
      <c r="A811" s="5">
        <v>43069</v>
      </c>
      <c r="B811">
        <v>12697.47</v>
      </c>
      <c r="C811">
        <v>0.27026486378782549</v>
      </c>
      <c r="D811">
        <v>0.85669271122514967</v>
      </c>
      <c r="E811">
        <v>0.33927624952057372</v>
      </c>
      <c r="F811">
        <v>-0.60581359908706223</v>
      </c>
      <c r="G811">
        <v>-0.39300978856417862</v>
      </c>
      <c r="I811">
        <v>-0.92407936384177325</v>
      </c>
      <c r="J811">
        <v>-0.17654068093880121</v>
      </c>
    </row>
    <row r="812" spans="1:10" x14ac:dyDescent="0.35">
      <c r="A812" s="5">
        <v>43068</v>
      </c>
      <c r="B812">
        <v>13195.04</v>
      </c>
      <c r="C812">
        <v>0.1030781263262559</v>
      </c>
      <c r="D812">
        <v>0.65495064812232462</v>
      </c>
      <c r="E812">
        <v>0.28877366040572799</v>
      </c>
      <c r="F812">
        <v>-0.60092352884114031</v>
      </c>
      <c r="G812">
        <v>-0.39821478373691932</v>
      </c>
      <c r="I812">
        <v>-0.92694224496477462</v>
      </c>
      <c r="J812">
        <v>-0.20759239835574581</v>
      </c>
    </row>
    <row r="813" spans="1:10" x14ac:dyDescent="0.35">
      <c r="A813" s="5">
        <v>43067</v>
      </c>
      <c r="B813">
        <v>13027.77</v>
      </c>
      <c r="C813">
        <v>0.126838284679573</v>
      </c>
      <c r="D813">
        <v>0.756345867328023</v>
      </c>
      <c r="E813">
        <v>0.30532086458388502</v>
      </c>
      <c r="F813">
        <v>-0.57732597367009086</v>
      </c>
      <c r="G813">
        <v>-0.40280876926749548</v>
      </c>
      <c r="I813">
        <v>-0.92600422021573914</v>
      </c>
      <c r="J813">
        <v>-0.19741828417296281</v>
      </c>
    </row>
    <row r="814" spans="1:10" x14ac:dyDescent="0.35">
      <c r="A814" s="5">
        <v>43066</v>
      </c>
      <c r="B814">
        <v>12650.31</v>
      </c>
      <c r="C814">
        <v>0.12921659627313489</v>
      </c>
      <c r="D814">
        <v>0.83721742787330911</v>
      </c>
      <c r="E814">
        <v>0.32565842259992062</v>
      </c>
      <c r="F814">
        <v>-0.62562024171739661</v>
      </c>
      <c r="G814">
        <v>-0.38554154008874092</v>
      </c>
      <c r="I814">
        <v>-0.92379633384478321</v>
      </c>
      <c r="J814">
        <v>-0.17347084774997601</v>
      </c>
    </row>
    <row r="815" spans="1:10" x14ac:dyDescent="0.35">
      <c r="A815" s="5">
        <v>43065</v>
      </c>
      <c r="B815">
        <v>12135.1</v>
      </c>
      <c r="C815">
        <v>0.14347553790244841</v>
      </c>
      <c r="D815">
        <v>0.76052772535867019</v>
      </c>
      <c r="E815">
        <v>0.31050341571144863</v>
      </c>
      <c r="F815">
        <v>-0.61578066929815167</v>
      </c>
      <c r="G815">
        <v>-0.39499056456065462</v>
      </c>
      <c r="I815">
        <v>-0.92056101721452643</v>
      </c>
      <c r="J815">
        <v>-0.13837957660011049</v>
      </c>
    </row>
    <row r="816" spans="1:10" x14ac:dyDescent="0.35">
      <c r="A816" s="5">
        <v>43064</v>
      </c>
      <c r="B816">
        <v>11644.08</v>
      </c>
      <c r="C816">
        <v>0.19491020329643891</v>
      </c>
      <c r="D816">
        <v>0.82588061916441657</v>
      </c>
      <c r="E816">
        <v>0.36591727298335291</v>
      </c>
      <c r="F816">
        <v>-0.57123362257902732</v>
      </c>
      <c r="G816">
        <v>-0.36625907757418358</v>
      </c>
      <c r="I816">
        <v>-0.91721114935658288</v>
      </c>
      <c r="J816">
        <v>-0.10204584647305751</v>
      </c>
    </row>
    <row r="817" spans="1:10" x14ac:dyDescent="0.35">
      <c r="A817" s="5">
        <v>43063</v>
      </c>
      <c r="B817">
        <v>11197.48</v>
      </c>
      <c r="C817">
        <v>0.14139074148826361</v>
      </c>
      <c r="D817">
        <v>1.003273057866592</v>
      </c>
      <c r="E817">
        <v>0.47967042584581548</v>
      </c>
      <c r="F817">
        <v>-0.52782679674355304</v>
      </c>
      <c r="G817">
        <v>-0.34972511672269119</v>
      </c>
      <c r="I817">
        <v>-0.91390920099879613</v>
      </c>
      <c r="J817">
        <v>-6.6231866455666699E-2</v>
      </c>
    </row>
    <row r="818" spans="1:10" x14ac:dyDescent="0.35">
      <c r="A818" s="5">
        <v>43062</v>
      </c>
      <c r="B818">
        <v>10988.43</v>
      </c>
      <c r="C818">
        <v>0.15553086291672219</v>
      </c>
      <c r="D818">
        <v>0.909416540852515</v>
      </c>
      <c r="E818">
        <v>0.44519644753618121</v>
      </c>
      <c r="F818">
        <v>-0.51130234255485085</v>
      </c>
      <c r="G818">
        <v>-0.31357709882121471</v>
      </c>
      <c r="I818">
        <v>-0.91227136178689772</v>
      </c>
      <c r="J818">
        <v>-4.8467342468396353E-2</v>
      </c>
    </row>
    <row r="819" spans="1:10" x14ac:dyDescent="0.35">
      <c r="A819" s="5">
        <v>43061</v>
      </c>
      <c r="B819">
        <v>10585.1</v>
      </c>
      <c r="C819">
        <v>0.24656734466372551</v>
      </c>
      <c r="D819">
        <v>1.260779775344588</v>
      </c>
      <c r="E819">
        <v>0.59307422697943313</v>
      </c>
      <c r="F819">
        <v>-0.46184731367677212</v>
      </c>
      <c r="G819">
        <v>-0.28364115596451622</v>
      </c>
      <c r="I819">
        <v>-0.9089285882986462</v>
      </c>
      <c r="J819">
        <v>-1.2210560126970971E-2</v>
      </c>
    </row>
    <row r="820" spans="1:10" x14ac:dyDescent="0.35">
      <c r="A820" s="5">
        <v>43060</v>
      </c>
      <c r="B820">
        <v>10821.91</v>
      </c>
      <c r="C820">
        <v>0.20383277998061339</v>
      </c>
      <c r="D820">
        <v>1.2478453433820831</v>
      </c>
      <c r="E820">
        <v>0.66475603659612781</v>
      </c>
      <c r="F820">
        <v>-0.47030330135807819</v>
      </c>
      <c r="G820">
        <v>-0.27445709676018371</v>
      </c>
      <c r="I820">
        <v>-0.91092145471548003</v>
      </c>
      <c r="J820">
        <v>-3.3825821874327137E-2</v>
      </c>
    </row>
    <row r="821" spans="1:10" x14ac:dyDescent="0.35">
      <c r="A821" s="5">
        <v>43059</v>
      </c>
      <c r="B821">
        <v>10480.99</v>
      </c>
      <c r="C821">
        <v>0.20697663102435929</v>
      </c>
      <c r="D821">
        <v>1.338489970890155</v>
      </c>
      <c r="E821">
        <v>0.77017247416513146</v>
      </c>
      <c r="F821">
        <v>-0.47142874862012091</v>
      </c>
      <c r="G821">
        <v>-0.19986470743698839</v>
      </c>
      <c r="I821">
        <v>-0.90802395575227146</v>
      </c>
      <c r="J821">
        <v>-2.398628373846301E-3</v>
      </c>
    </row>
    <row r="822" spans="1:10" x14ac:dyDescent="0.35">
      <c r="A822" s="5">
        <v>43058</v>
      </c>
      <c r="B822">
        <v>10291.16</v>
      </c>
      <c r="C822">
        <v>0.17917708013479541</v>
      </c>
      <c r="D822">
        <v>1.4322816864182459</v>
      </c>
      <c r="E822">
        <v>0.71022605809257655</v>
      </c>
      <c r="F822">
        <v>-0.38516649240707562</v>
      </c>
      <c r="G822">
        <v>-0.18369940803563439</v>
      </c>
      <c r="I822">
        <v>-0.90632737223014703</v>
      </c>
      <c r="J822">
        <v>1.6003055049187861E-2</v>
      </c>
    </row>
    <row r="823" spans="1:10" x14ac:dyDescent="0.35">
      <c r="A823" s="5">
        <v>43057</v>
      </c>
      <c r="B823">
        <v>10064.56</v>
      </c>
      <c r="C823">
        <v>0.15693880308726871</v>
      </c>
      <c r="D823">
        <v>1.3600445523699001</v>
      </c>
      <c r="E823">
        <v>0.87942046150055253</v>
      </c>
      <c r="F823">
        <v>-0.28962716700978469</v>
      </c>
      <c r="G823">
        <v>-0.1530141407075917</v>
      </c>
      <c r="I823">
        <v>-0.90421836622763441</v>
      </c>
      <c r="J823">
        <v>3.8878003608702423E-2</v>
      </c>
    </row>
    <row r="824" spans="1:10" x14ac:dyDescent="0.35">
      <c r="A824" s="5">
        <v>43056</v>
      </c>
      <c r="B824">
        <v>9928.7099999999991</v>
      </c>
      <c r="C824">
        <v>0.12778800065668161</v>
      </c>
      <c r="D824">
        <v>1.4547690485470921</v>
      </c>
      <c r="E824">
        <v>0.78982063128039814</v>
      </c>
      <c r="F824">
        <v>-0.28634636322341972</v>
      </c>
      <c r="G824">
        <v>-0.10557766316067239</v>
      </c>
      <c r="I824">
        <v>-0.90290782991949614</v>
      </c>
      <c r="J824">
        <v>5.3092496406884848E-2</v>
      </c>
    </row>
    <row r="825" spans="1:10" x14ac:dyDescent="0.35">
      <c r="A825" s="5">
        <v>43055</v>
      </c>
      <c r="B825">
        <v>9656.0499999999993</v>
      </c>
      <c r="C825">
        <v>0.13798395824379539</v>
      </c>
      <c r="D825">
        <v>1.352078748556605</v>
      </c>
      <c r="E825">
        <v>0.80468100310168245</v>
      </c>
      <c r="F825">
        <v>-0.26907482873431682</v>
      </c>
      <c r="G825">
        <v>-8.9709560327463023E-2</v>
      </c>
      <c r="I825">
        <v>-0.90016621703491595</v>
      </c>
      <c r="J825">
        <v>8.2828900016052254E-2</v>
      </c>
    </row>
    <row r="826" spans="1:10" x14ac:dyDescent="0.35">
      <c r="A826" s="5">
        <v>43054</v>
      </c>
      <c r="B826">
        <v>9146.4599999999991</v>
      </c>
      <c r="C826">
        <v>0.15728926819775091</v>
      </c>
      <c r="D826">
        <v>1.4351180675365121</v>
      </c>
      <c r="E826">
        <v>0.85361877710064893</v>
      </c>
      <c r="F826">
        <v>-0.23040498728469799</v>
      </c>
      <c r="G826">
        <v>-3.902493423685216E-2</v>
      </c>
      <c r="I826">
        <v>-0.89460403259840415</v>
      </c>
      <c r="J826">
        <v>0.14315811800412409</v>
      </c>
    </row>
    <row r="827" spans="1:10" x14ac:dyDescent="0.35">
      <c r="A827" s="5">
        <v>43053</v>
      </c>
      <c r="B827">
        <v>9062.57</v>
      </c>
      <c r="C827">
        <v>0.19413256945877391</v>
      </c>
      <c r="D827">
        <v>1.320859314741845</v>
      </c>
      <c r="E827">
        <v>0.66853773267406491</v>
      </c>
      <c r="F827">
        <v>-0.2145936527938542</v>
      </c>
      <c r="G827">
        <v>-7.7571814617707346E-3</v>
      </c>
      <c r="I827">
        <v>-0.89362840783574637</v>
      </c>
      <c r="J827">
        <v>0.1537400538699287</v>
      </c>
    </row>
    <row r="828" spans="1:10" x14ac:dyDescent="0.35">
      <c r="A828" s="5">
        <v>43052</v>
      </c>
      <c r="B828">
        <v>8513.4500000000007</v>
      </c>
      <c r="C828">
        <v>0.2311095971668358</v>
      </c>
      <c r="D828">
        <v>1.5306955464588381</v>
      </c>
      <c r="E828">
        <v>0.84380597760015008</v>
      </c>
      <c r="F828">
        <v>-2.9929112169567059E-2</v>
      </c>
      <c r="G828">
        <v>6.9720266167065059E-2</v>
      </c>
      <c r="I828">
        <v>-0.88676740921717989</v>
      </c>
      <c r="J828">
        <v>0.22815662275575699</v>
      </c>
    </row>
    <row r="829" spans="1:10" x14ac:dyDescent="0.35">
      <c r="A829" s="5">
        <v>43051</v>
      </c>
      <c r="B829">
        <v>8867.7800000000007</v>
      </c>
      <c r="C829">
        <v>0.16051142450534411</v>
      </c>
      <c r="D829">
        <v>1.186808874374421</v>
      </c>
      <c r="E829">
        <v>0.63148048327766348</v>
      </c>
      <c r="F829">
        <v>-6.1283658367708771E-2</v>
      </c>
      <c r="G829">
        <v>3.1156614169499001E-2</v>
      </c>
      <c r="I829">
        <v>-0.89129184530964911</v>
      </c>
      <c r="J829">
        <v>0.17908315271691461</v>
      </c>
    </row>
    <row r="830" spans="1:10" x14ac:dyDescent="0.35">
      <c r="A830" s="5">
        <v>43050</v>
      </c>
      <c r="B830">
        <v>8643.64</v>
      </c>
      <c r="C830">
        <v>0.16438907682411591</v>
      </c>
      <c r="D830">
        <v>1.00441943440495</v>
      </c>
      <c r="E830">
        <v>0.76843667714064923</v>
      </c>
      <c r="F830">
        <v>-4.2877769088022988E-2</v>
      </c>
      <c r="G830">
        <v>5.1430878657602763E-2</v>
      </c>
      <c r="I830">
        <v>-0.8884729118750897</v>
      </c>
      <c r="J830">
        <v>0.20965819955481721</v>
      </c>
    </row>
    <row r="831" spans="1:10" x14ac:dyDescent="0.35">
      <c r="A831" s="5">
        <v>43049</v>
      </c>
      <c r="B831">
        <v>9002.65</v>
      </c>
      <c r="C831">
        <v>0.10286526744902889</v>
      </c>
      <c r="D831">
        <v>0.95513654312896756</v>
      </c>
      <c r="E831">
        <v>0.71381870893570243</v>
      </c>
      <c r="F831">
        <v>-7.198769251276016E-2</v>
      </c>
      <c r="G831">
        <v>4.3877080637367838E-2</v>
      </c>
      <c r="I831">
        <v>-0.89292041787695842</v>
      </c>
      <c r="J831">
        <v>0.16141913769834451</v>
      </c>
    </row>
    <row r="832" spans="1:10" x14ac:dyDescent="0.35">
      <c r="A832" s="5">
        <v>43048</v>
      </c>
      <c r="B832">
        <v>9154.4500000000007</v>
      </c>
      <c r="C832">
        <v>5.4793024157649972E-2</v>
      </c>
      <c r="D832">
        <v>1.004790020154132</v>
      </c>
      <c r="E832">
        <v>0.56588435132640402</v>
      </c>
      <c r="F832">
        <v>-9.3771881434712157E-2</v>
      </c>
      <c r="G832">
        <v>-3.126348387942568E-3</v>
      </c>
      <c r="I832">
        <v>-0.89469602215316046</v>
      </c>
      <c r="J832">
        <v>0.14216037009323321</v>
      </c>
    </row>
    <row r="833" spans="1:10" x14ac:dyDescent="0.35">
      <c r="A833" s="5">
        <v>43047</v>
      </c>
      <c r="B833">
        <v>8717.5499999999993</v>
      </c>
      <c r="C833">
        <v>4.920075021078163E-2</v>
      </c>
      <c r="D833">
        <v>1.1296006332054309</v>
      </c>
      <c r="E833">
        <v>0.49238031327609272</v>
      </c>
      <c r="F833">
        <v>-3.030094464614486E-2</v>
      </c>
      <c r="G833">
        <v>4.7552351291360713E-2</v>
      </c>
      <c r="I833">
        <v>-0.88941847193305457</v>
      </c>
      <c r="J833">
        <v>0.19940235501947229</v>
      </c>
    </row>
    <row r="834" spans="1:10" x14ac:dyDescent="0.35">
      <c r="A834" s="5">
        <v>43046</v>
      </c>
      <c r="B834">
        <v>8569.9599999999991</v>
      </c>
      <c r="C834">
        <v>5.7481015080583793E-2</v>
      </c>
      <c r="D834">
        <v>0.88205662570187049</v>
      </c>
      <c r="E834">
        <v>0.56585444972905363</v>
      </c>
      <c r="F834">
        <v>2.331399446438676E-3</v>
      </c>
      <c r="G834">
        <v>0.1072898823331732</v>
      </c>
      <c r="I834">
        <v>-0.88751406074240724</v>
      </c>
      <c r="J834">
        <v>0.22005820330549991</v>
      </c>
    </row>
    <row r="835" spans="1:10" x14ac:dyDescent="0.35">
      <c r="A835" s="5">
        <v>43045</v>
      </c>
      <c r="B835">
        <v>8916.15</v>
      </c>
      <c r="C835">
        <v>-4.5165233873364463E-2</v>
      </c>
      <c r="D835">
        <v>0.63244898302518471</v>
      </c>
      <c r="E835">
        <v>0.33807753346455599</v>
      </c>
      <c r="F835">
        <v>-4.353112049483232E-2</v>
      </c>
      <c r="G835">
        <v>8.0892537698446176E-2</v>
      </c>
      <c r="I835">
        <v>-0.89188158566197295</v>
      </c>
      <c r="J835">
        <v>0.17268664165587169</v>
      </c>
    </row>
    <row r="836" spans="1:10" x14ac:dyDescent="0.35">
      <c r="A836" s="5">
        <v>43044</v>
      </c>
      <c r="B836">
        <v>8931.86</v>
      </c>
      <c r="C836">
        <v>-7.174317555358023E-3</v>
      </c>
      <c r="D836">
        <v>0.64357591811783887</v>
      </c>
      <c r="E836">
        <v>0.60158018598589758</v>
      </c>
      <c r="F836">
        <v>-7.106134668478914E-2</v>
      </c>
      <c r="G836">
        <v>8.530474055795767E-2</v>
      </c>
      <c r="I836">
        <v>-0.89207175213225465</v>
      </c>
      <c r="J836">
        <v>0.1706240357551507</v>
      </c>
    </row>
    <row r="837" spans="1:10" x14ac:dyDescent="0.35">
      <c r="A837" s="5">
        <v>43043</v>
      </c>
      <c r="B837">
        <v>8798.26</v>
      </c>
      <c r="C837">
        <v>-1.7573929390584109E-2</v>
      </c>
      <c r="D837">
        <v>0.62360966827531805</v>
      </c>
      <c r="E837">
        <v>0.86636221252838652</v>
      </c>
      <c r="F837">
        <v>-5.7680723233912157E-2</v>
      </c>
      <c r="G837">
        <v>0.1067654286188406</v>
      </c>
      <c r="I837">
        <v>-0.8904328810469343</v>
      </c>
      <c r="J837">
        <v>0.18839975176909979</v>
      </c>
    </row>
    <row r="838" spans="1:10" x14ac:dyDescent="0.35">
      <c r="A838" s="5">
        <v>43042</v>
      </c>
      <c r="B838">
        <v>8498.25</v>
      </c>
      <c r="C838">
        <v>5.9353396287470828E-2</v>
      </c>
      <c r="D838">
        <v>0.63282911187597457</v>
      </c>
      <c r="E838">
        <v>0.82083958462036311</v>
      </c>
      <c r="F838">
        <v>-5.1495307857500013E-2</v>
      </c>
      <c r="G838">
        <v>0.1085035154296472</v>
      </c>
      <c r="I838">
        <v>-0.88656488100491282</v>
      </c>
      <c r="J838">
        <v>0.230353308034007</v>
      </c>
    </row>
    <row r="839" spans="1:10" x14ac:dyDescent="0.35">
      <c r="A839" s="5">
        <v>43041</v>
      </c>
      <c r="B839">
        <v>8258.06</v>
      </c>
      <c r="C839">
        <v>0.1085472859242971</v>
      </c>
      <c r="D839">
        <v>0.68485455421733432</v>
      </c>
      <c r="E839">
        <v>0.97801662860284377</v>
      </c>
      <c r="F839">
        <v>-2.11478240652162E-2</v>
      </c>
      <c r="G839">
        <v>0.16246188572134379</v>
      </c>
      <c r="I839">
        <v>-0.88326556116085375</v>
      </c>
      <c r="J839">
        <v>0.2661387783571445</v>
      </c>
    </row>
    <row r="840" spans="1:10" x14ac:dyDescent="0.35">
      <c r="A840" s="5">
        <v>43040</v>
      </c>
      <c r="B840">
        <v>8010.95</v>
      </c>
      <c r="C840">
        <v>8.8204270404883323E-2</v>
      </c>
      <c r="D840">
        <v>0.59540379106098551</v>
      </c>
      <c r="E840">
        <v>1.299637371347967</v>
      </c>
      <c r="F840">
        <v>-3.9421042448148924E-3</v>
      </c>
      <c r="G840">
        <v>0.1772873379561726</v>
      </c>
      <c r="I840">
        <v>-0.87966470892965254</v>
      </c>
      <c r="J840">
        <v>0.3051947646658637</v>
      </c>
    </row>
    <row r="841" spans="1:10" x14ac:dyDescent="0.35">
      <c r="A841" s="5">
        <v>43039</v>
      </c>
      <c r="B841">
        <v>7789.05</v>
      </c>
      <c r="C841">
        <v>0.1002574126498095</v>
      </c>
      <c r="D841">
        <v>0.63016927609913909</v>
      </c>
      <c r="E841">
        <v>1.3127441729094049</v>
      </c>
      <c r="F841">
        <v>2.1151488307303179E-2</v>
      </c>
      <c r="G841">
        <v>0.2183128879645142</v>
      </c>
      <c r="I841">
        <v>-0.87623651151295734</v>
      </c>
      <c r="J841">
        <v>0.34237808205108439</v>
      </c>
    </row>
    <row r="842" spans="1:10" x14ac:dyDescent="0.35">
      <c r="A842" s="5">
        <v>43038</v>
      </c>
      <c r="B842">
        <v>7786.33</v>
      </c>
      <c r="C842">
        <v>0.1451030202932575</v>
      </c>
      <c r="D842">
        <v>0.63073874341313552</v>
      </c>
      <c r="E842">
        <v>1.585775326758563</v>
      </c>
      <c r="F842">
        <v>1.111049750010595E-2</v>
      </c>
      <c r="G842">
        <v>0.21718062296357871</v>
      </c>
      <c r="I842">
        <v>-0.87619327719220741</v>
      </c>
      <c r="J842">
        <v>0.34284701521769573</v>
      </c>
    </row>
    <row r="843" spans="1:10" x14ac:dyDescent="0.35">
      <c r="A843" s="5">
        <v>43037</v>
      </c>
      <c r="B843">
        <v>7370.34</v>
      </c>
      <c r="C843">
        <v>0.21186539562625331</v>
      </c>
      <c r="D843">
        <v>0.79028918611624444</v>
      </c>
      <c r="E843">
        <v>1.8662341221707539</v>
      </c>
      <c r="F843">
        <v>6.4347099319705725E-2</v>
      </c>
      <c r="G843">
        <v>0.29416417695791508</v>
      </c>
      <c r="I843">
        <v>-0.86920549119850643</v>
      </c>
      <c r="J843">
        <v>0.418638760220017</v>
      </c>
    </row>
    <row r="844" spans="1:10" x14ac:dyDescent="0.35">
      <c r="A844" s="5">
        <v>43036</v>
      </c>
      <c r="B844">
        <v>7382.89</v>
      </c>
      <c r="C844">
        <v>0.19170947962112411</v>
      </c>
      <c r="D844">
        <v>0.76458947647872311</v>
      </c>
      <c r="E844">
        <v>1.692464603969448</v>
      </c>
      <c r="F844">
        <v>0.1002845769068752</v>
      </c>
      <c r="G844">
        <v>0.30551450719162809</v>
      </c>
      <c r="I844">
        <v>-0.86942782568885624</v>
      </c>
      <c r="J844">
        <v>0.41622724976262693</v>
      </c>
    </row>
    <row r="845" spans="1:10" x14ac:dyDescent="0.35">
      <c r="A845" s="5">
        <v>43035</v>
      </c>
      <c r="B845">
        <v>7450.76</v>
      </c>
      <c r="C845">
        <v>0.1405883426657146</v>
      </c>
      <c r="D845">
        <v>0.69785498392110323</v>
      </c>
      <c r="E845">
        <v>1.6001079084549761</v>
      </c>
      <c r="F845">
        <v>8.9180164171171805E-2</v>
      </c>
      <c r="G845">
        <v>0.33051930272884888</v>
      </c>
      <c r="I845">
        <v>-0.8706172256253053</v>
      </c>
      <c r="J845">
        <v>0.40332664050378758</v>
      </c>
    </row>
    <row r="846" spans="1:10" x14ac:dyDescent="0.35">
      <c r="A846" s="5">
        <v>43034</v>
      </c>
      <c r="B846">
        <v>7320.29</v>
      </c>
      <c r="C846">
        <v>0.12810558051661891</v>
      </c>
      <c r="D846">
        <v>0.65773487115947593</v>
      </c>
      <c r="E846">
        <v>1.680343265089224</v>
      </c>
      <c r="F846">
        <v>0.1070203502866689</v>
      </c>
      <c r="G846">
        <v>0.26093638366786021</v>
      </c>
      <c r="I846">
        <v>-0.86831122810708317</v>
      </c>
      <c r="J846">
        <v>0.42833822157318902</v>
      </c>
    </row>
    <row r="847" spans="1:10" x14ac:dyDescent="0.35">
      <c r="A847" s="5">
        <v>43033</v>
      </c>
      <c r="B847">
        <v>7144.76</v>
      </c>
      <c r="C847">
        <v>0.12123430318163229</v>
      </c>
      <c r="D847">
        <v>0.62973703805306269</v>
      </c>
      <c r="E847">
        <v>1.8020941221258659</v>
      </c>
      <c r="F847">
        <v>0.13721804511278179</v>
      </c>
      <c r="G847">
        <v>0.25644948185803318</v>
      </c>
      <c r="I847">
        <v>-0.86507594376857999</v>
      </c>
      <c r="J847">
        <v>0.46342914247644429</v>
      </c>
    </row>
    <row r="848" spans="1:10" x14ac:dyDescent="0.35">
      <c r="A848" s="5">
        <v>43032</v>
      </c>
      <c r="B848">
        <v>7350.36</v>
      </c>
      <c r="C848">
        <v>5.9682791046969268E-2</v>
      </c>
      <c r="D848">
        <v>0.52339205154577462</v>
      </c>
      <c r="E848">
        <v>1.599255002476069</v>
      </c>
      <c r="F848">
        <v>0.1152079626031923</v>
      </c>
      <c r="G848">
        <v>6.929456516415522E-2</v>
      </c>
      <c r="I848">
        <v>-0.86884996109034118</v>
      </c>
      <c r="J848">
        <v>0.42249495262817072</v>
      </c>
    </row>
    <row r="849" spans="1:10" x14ac:dyDescent="0.35">
      <c r="A849" s="5">
        <v>43031</v>
      </c>
      <c r="B849">
        <v>7492.03</v>
      </c>
      <c r="C849">
        <v>3.9281743399319113E-2</v>
      </c>
      <c r="D849">
        <v>0.46668259470397211</v>
      </c>
      <c r="E849">
        <v>1.5568424045285449</v>
      </c>
      <c r="F849">
        <v>8.5688391530733377E-2</v>
      </c>
      <c r="G849">
        <v>4.3209917739250869E-2</v>
      </c>
      <c r="I849">
        <v>-0.87132993327576103</v>
      </c>
      <c r="J849">
        <v>0.39559638709401868</v>
      </c>
    </row>
    <row r="850" spans="1:10" x14ac:dyDescent="0.35">
      <c r="A850" s="5">
        <v>43030</v>
      </c>
      <c r="B850">
        <v>7557.89</v>
      </c>
      <c r="C850">
        <v>-2.4815126973269042E-2</v>
      </c>
      <c r="D850">
        <v>0.4005363930938397</v>
      </c>
      <c r="E850">
        <v>1.6846011254463871</v>
      </c>
      <c r="F850">
        <v>7.2653875618724273E-2</v>
      </c>
      <c r="G850">
        <v>0.1272392162362774</v>
      </c>
      <c r="I850">
        <v>-0.87245117354182189</v>
      </c>
      <c r="J850">
        <v>0.38343505925595628</v>
      </c>
    </row>
    <row r="851" spans="1:10" x14ac:dyDescent="0.35">
      <c r="A851" s="5">
        <v>43029</v>
      </c>
      <c r="B851">
        <v>7589.84</v>
      </c>
      <c r="C851">
        <v>-2.726671444984341E-2</v>
      </c>
      <c r="D851">
        <v>0.4258416514709138</v>
      </c>
      <c r="E851">
        <v>1.984866611153858</v>
      </c>
      <c r="F851">
        <v>7.9829087306188207E-2</v>
      </c>
      <c r="G851">
        <v>0.1260250545466044</v>
      </c>
      <c r="I851">
        <v>-0.87298809988089343</v>
      </c>
      <c r="J851">
        <v>0.37761138574726211</v>
      </c>
    </row>
    <row r="852" spans="1:10" x14ac:dyDescent="0.35">
      <c r="A852" s="5">
        <v>43028</v>
      </c>
      <c r="B852">
        <v>7387.63</v>
      </c>
      <c r="C852">
        <v>8.5453656991485438E-3</v>
      </c>
      <c r="D852">
        <v>0.41872156564419161</v>
      </c>
      <c r="E852">
        <v>1.799837024864537</v>
      </c>
      <c r="F852">
        <v>0.1053937460322187</v>
      </c>
      <c r="G852">
        <v>0.16220357543623609</v>
      </c>
      <c r="I852">
        <v>-0.86951160250310311</v>
      </c>
      <c r="J852">
        <v>0.41531857984224979</v>
      </c>
    </row>
    <row r="853" spans="1:10" x14ac:dyDescent="0.35">
      <c r="A853" s="5">
        <v>43027</v>
      </c>
      <c r="B853">
        <v>7330.44</v>
      </c>
      <c r="C853">
        <v>-1.384637211408801E-3</v>
      </c>
      <c r="D853">
        <v>0.40389389995689218</v>
      </c>
      <c r="E853">
        <v>1.779524830705933</v>
      </c>
      <c r="F853">
        <v>0.1070099475611288</v>
      </c>
      <c r="G853">
        <v>0.1376302104648561</v>
      </c>
      <c r="I853">
        <v>-0.86849356928097088</v>
      </c>
      <c r="J853">
        <v>0.42636049132112142</v>
      </c>
    </row>
    <row r="854" spans="1:10" x14ac:dyDescent="0.35">
      <c r="A854" s="5">
        <v>43026</v>
      </c>
      <c r="B854">
        <v>7416.29</v>
      </c>
      <c r="C854">
        <v>-3.6612645945614308E-2</v>
      </c>
      <c r="D854">
        <v>0.35708824762785701</v>
      </c>
      <c r="E854">
        <v>1.667499517953047</v>
      </c>
      <c r="F854">
        <v>9.3302716048051071E-2</v>
      </c>
      <c r="G854">
        <v>0.12375190290563071</v>
      </c>
      <c r="I854">
        <v>-0.87001587046892714</v>
      </c>
      <c r="J854">
        <v>0.40984912941646029</v>
      </c>
    </row>
    <row r="855" spans="1:10" x14ac:dyDescent="0.35">
      <c r="A855" s="5">
        <v>43025</v>
      </c>
      <c r="B855">
        <v>7650.72</v>
      </c>
      <c r="C855">
        <v>-3.9259050128615407E-2</v>
      </c>
      <c r="D855">
        <v>0.29774844720496868</v>
      </c>
      <c r="E855">
        <v>1.616217820022168</v>
      </c>
      <c r="F855">
        <v>8.0097036618775874E-2</v>
      </c>
      <c r="G855">
        <v>0.10442154463893601</v>
      </c>
      <c r="I855">
        <v>-0.8739987870422653</v>
      </c>
      <c r="J855">
        <v>0.36664915197523879</v>
      </c>
    </row>
    <row r="856" spans="1:10" x14ac:dyDescent="0.35">
      <c r="A856" s="5">
        <v>43024</v>
      </c>
      <c r="B856">
        <v>7630.35</v>
      </c>
      <c r="C856">
        <v>-1.81276088252833E-2</v>
      </c>
      <c r="D856">
        <v>0.26547930304638689</v>
      </c>
      <c r="E856">
        <v>2.2250381699397801</v>
      </c>
      <c r="F856">
        <v>7.3084458773188699E-2</v>
      </c>
      <c r="G856">
        <v>8.7812485665794915E-2</v>
      </c>
      <c r="I856">
        <v>-0.87366241391286115</v>
      </c>
      <c r="J856">
        <v>0.37029756171079953</v>
      </c>
    </row>
    <row r="857" spans="1:10" x14ac:dyDescent="0.35">
      <c r="A857" s="5">
        <v>43023</v>
      </c>
      <c r="B857">
        <v>7730.73</v>
      </c>
      <c r="C857">
        <v>-2.235752639142741E-2</v>
      </c>
      <c r="D857">
        <v>0.18313018304869</v>
      </c>
      <c r="E857">
        <v>2.3031783544374211</v>
      </c>
      <c r="F857">
        <v>6.1199912556770382E-2</v>
      </c>
      <c r="G857">
        <v>0.1037819196893439</v>
      </c>
      <c r="I857">
        <v>-0.87530284979555617</v>
      </c>
      <c r="J857">
        <v>0.35250487340781528</v>
      </c>
    </row>
    <row r="858" spans="1:10" x14ac:dyDescent="0.35">
      <c r="A858" s="5">
        <v>43022</v>
      </c>
      <c r="B858">
        <v>7565.12</v>
      </c>
      <c r="C858">
        <v>3.267628272915823E-3</v>
      </c>
      <c r="D858">
        <v>0.1979413413138191</v>
      </c>
      <c r="E858">
        <v>2.5150850217841891</v>
      </c>
      <c r="F858">
        <v>4.6962903430480818E-2</v>
      </c>
      <c r="G858">
        <v>0.15286208282221581</v>
      </c>
      <c r="I858">
        <v>-0.87257307220506752</v>
      </c>
      <c r="J858">
        <v>0.38211290766042061</v>
      </c>
    </row>
    <row r="859" spans="1:10" x14ac:dyDescent="0.35">
      <c r="A859" s="5">
        <v>43021</v>
      </c>
      <c r="B859">
        <v>7196.01</v>
      </c>
      <c r="C859">
        <v>2.6628645596657119E-2</v>
      </c>
      <c r="D859">
        <v>0.18307923418672289</v>
      </c>
      <c r="E859">
        <v>2.554012570855237</v>
      </c>
      <c r="F859">
        <v>9.114773325773573E-2</v>
      </c>
      <c r="G859">
        <v>0.21944522033738131</v>
      </c>
      <c r="I859">
        <v>-0.86603687321168255</v>
      </c>
      <c r="J859">
        <v>0.45300659671123311</v>
      </c>
    </row>
    <row r="860" spans="1:10" x14ac:dyDescent="0.35">
      <c r="A860" s="5">
        <v>43020</v>
      </c>
      <c r="B860">
        <v>6708.59</v>
      </c>
      <c r="C860">
        <v>9.2694590070342642E-2</v>
      </c>
      <c r="D860">
        <v>0.32185451786440972</v>
      </c>
      <c r="E860">
        <v>2.59409205213018</v>
      </c>
      <c r="F860">
        <v>0.16917862024657929</v>
      </c>
      <c r="G860">
        <v>0.28651326135596311</v>
      </c>
      <c r="I860">
        <v>-0.8563036345938565</v>
      </c>
      <c r="J860">
        <v>0.55857639235666512</v>
      </c>
    </row>
    <row r="861" spans="1:10" x14ac:dyDescent="0.35">
      <c r="A861" s="5">
        <v>43019</v>
      </c>
      <c r="B861">
        <v>6620.7</v>
      </c>
      <c r="C861">
        <v>0.1201670518223148</v>
      </c>
      <c r="D861">
        <v>0.30554775174830451</v>
      </c>
      <c r="E861">
        <v>3.0094053498874742</v>
      </c>
      <c r="F861">
        <v>0.1820094551935596</v>
      </c>
      <c r="G861">
        <v>0.30799311251076178</v>
      </c>
      <c r="I861">
        <v>-0.85439606083948827</v>
      </c>
      <c r="J861">
        <v>0.57926654281269352</v>
      </c>
    </row>
    <row r="862" spans="1:10" x14ac:dyDescent="0.35">
      <c r="A862" s="5">
        <v>43018</v>
      </c>
      <c r="B862">
        <v>6596.8</v>
      </c>
      <c r="C862">
        <v>0.15976230899830221</v>
      </c>
      <c r="D862">
        <v>0.36469955129759879</v>
      </c>
      <c r="E862">
        <v>2.9721395221925779</v>
      </c>
      <c r="F862">
        <v>0.28371483143342208</v>
      </c>
      <c r="G862">
        <v>0.35193881882124639</v>
      </c>
      <c r="I862">
        <v>-0.85386854232355081</v>
      </c>
      <c r="J862">
        <v>0.58498817608537479</v>
      </c>
    </row>
    <row r="863" spans="1:10" x14ac:dyDescent="0.35">
      <c r="A863" s="5">
        <v>43017</v>
      </c>
      <c r="B863">
        <v>6640.96</v>
      </c>
      <c r="C863">
        <v>0.14898297836457369</v>
      </c>
      <c r="D863">
        <v>0.37848293017876927</v>
      </c>
      <c r="E863">
        <v>3.014509950368621</v>
      </c>
      <c r="F863">
        <v>0.28863748614658119</v>
      </c>
      <c r="G863">
        <v>0.35052311713969081</v>
      </c>
      <c r="I863">
        <v>-0.85484026405820845</v>
      </c>
      <c r="J863">
        <v>0.57444857370018787</v>
      </c>
    </row>
    <row r="864" spans="1:10" x14ac:dyDescent="0.35">
      <c r="A864" s="5">
        <v>43016</v>
      </c>
      <c r="B864">
        <v>6456.56</v>
      </c>
      <c r="C864">
        <v>0.1973450258341902</v>
      </c>
      <c r="D864">
        <v>0.35018492819705838</v>
      </c>
      <c r="E864">
        <v>3.4225531862168088</v>
      </c>
      <c r="F864">
        <v>0.34130868450072471</v>
      </c>
      <c r="G864">
        <v>0.32029130063067651</v>
      </c>
      <c r="I864">
        <v>-0.85069448746701037</v>
      </c>
      <c r="J864">
        <v>0.61941498259134886</v>
      </c>
    </row>
    <row r="865" spans="1:10" x14ac:dyDescent="0.35">
      <c r="A865" s="5">
        <v>43015</v>
      </c>
      <c r="B865">
        <v>6372.92</v>
      </c>
      <c r="C865">
        <v>0.1870728017925849</v>
      </c>
      <c r="D865">
        <v>0.34474620739001888</v>
      </c>
      <c r="E865">
        <v>3.4801472480432829</v>
      </c>
      <c r="F865">
        <v>0.32629940435467558</v>
      </c>
      <c r="G865">
        <v>0.34838033428946252</v>
      </c>
      <c r="I865">
        <v>-0.84873495979864799</v>
      </c>
      <c r="J865">
        <v>0.64066864169015147</v>
      </c>
    </row>
    <row r="866" spans="1:10" x14ac:dyDescent="0.35">
      <c r="A866" s="5">
        <v>43014</v>
      </c>
      <c r="B866">
        <v>6277.87</v>
      </c>
      <c r="C866">
        <v>0.1462502409256643</v>
      </c>
      <c r="D866">
        <v>0.42025081755436161</v>
      </c>
      <c r="E866">
        <v>3.3988884765055669</v>
      </c>
      <c r="F866">
        <v>0.34455794720183741</v>
      </c>
      <c r="G866">
        <v>0.30659284120250979</v>
      </c>
      <c r="I866">
        <v>-0.84644473364373585</v>
      </c>
      <c r="J866">
        <v>0.66550916154683049</v>
      </c>
    </row>
    <row r="867" spans="1:10" x14ac:dyDescent="0.35">
      <c r="A867" s="5">
        <v>43013</v>
      </c>
      <c r="B867">
        <v>6110.33</v>
      </c>
      <c r="C867">
        <v>9.7909605536853128E-2</v>
      </c>
      <c r="D867">
        <v>0.46176393091698831</v>
      </c>
      <c r="E867">
        <v>3.3410814145880829</v>
      </c>
      <c r="F867">
        <v>0.39648104112216509</v>
      </c>
      <c r="G867">
        <v>0.37173933322750191</v>
      </c>
      <c r="I867">
        <v>-0.84223438013986152</v>
      </c>
      <c r="J867">
        <v>0.71117599213135807</v>
      </c>
    </row>
    <row r="868" spans="1:10" x14ac:dyDescent="0.35">
      <c r="A868" s="5">
        <v>43012</v>
      </c>
      <c r="B868">
        <v>6219.27</v>
      </c>
      <c r="C868">
        <v>6.4546160562252375E-2</v>
      </c>
      <c r="D868">
        <v>0.41467728527624609</v>
      </c>
      <c r="E868">
        <v>3.2884389968597589</v>
      </c>
      <c r="F868">
        <v>0.3832459436557667</v>
      </c>
      <c r="G868">
        <v>0.36653658709141101</v>
      </c>
      <c r="I868">
        <v>-0.84499788560393752</v>
      </c>
      <c r="J868">
        <v>0.68120213465567492</v>
      </c>
    </row>
    <row r="869" spans="1:10" x14ac:dyDescent="0.35">
      <c r="A869" s="5">
        <v>43011</v>
      </c>
      <c r="B869">
        <v>6344</v>
      </c>
      <c r="C869">
        <v>3.9848675914249787E-2</v>
      </c>
      <c r="D869">
        <v>0.33957282471626732</v>
      </c>
      <c r="E869">
        <v>3.002228877679697</v>
      </c>
      <c r="F869">
        <v>0.32688839848675921</v>
      </c>
      <c r="G869">
        <v>0.32453972257250929</v>
      </c>
      <c r="I869">
        <v>-0.84804539722572514</v>
      </c>
      <c r="J869">
        <v>0.64814785624211857</v>
      </c>
    </row>
    <row r="870" spans="1:10" x14ac:dyDescent="0.35">
      <c r="A870" s="5">
        <v>43010</v>
      </c>
      <c r="B870">
        <v>6396.28</v>
      </c>
      <c r="C870">
        <v>3.8253484838062228E-2</v>
      </c>
      <c r="D870">
        <v>0.29107231078064122</v>
      </c>
      <c r="E870">
        <v>2.5385395886358948</v>
      </c>
      <c r="F870">
        <v>0.35618828444033102</v>
      </c>
      <c r="G870">
        <v>0.33456790509483653</v>
      </c>
      <c r="I870">
        <v>-0.84928739830026201</v>
      </c>
      <c r="J870">
        <v>0.63467671834253681</v>
      </c>
    </row>
    <row r="871" spans="1:10" x14ac:dyDescent="0.35">
      <c r="A871" s="5">
        <v>43009</v>
      </c>
      <c r="B871">
        <v>6359</v>
      </c>
      <c r="C871">
        <v>1.5342034911149721E-2</v>
      </c>
      <c r="D871">
        <v>0.25978141217172501</v>
      </c>
      <c r="E871">
        <v>2.576905173769461</v>
      </c>
      <c r="F871">
        <v>0.36348010693505278</v>
      </c>
      <c r="G871">
        <v>0.34612203176600098</v>
      </c>
      <c r="I871">
        <v>-0.84840383708130207</v>
      </c>
      <c r="J871">
        <v>0.64426010378990406</v>
      </c>
    </row>
    <row r="872" spans="1:10" x14ac:dyDescent="0.35">
      <c r="A872" s="5">
        <v>43008</v>
      </c>
      <c r="B872">
        <v>6140.95</v>
      </c>
      <c r="C872">
        <v>3.7774285737548707E-2</v>
      </c>
      <c r="D872">
        <v>0.26793574284109128</v>
      </c>
      <c r="E872">
        <v>2.8390314202199991</v>
      </c>
      <c r="F872">
        <v>0.42591781401900358</v>
      </c>
      <c r="G872">
        <v>0.39404489533378378</v>
      </c>
      <c r="I872">
        <v>-0.84302103094798042</v>
      </c>
      <c r="J872">
        <v>0.70264372776199124</v>
      </c>
    </row>
    <row r="873" spans="1:10" x14ac:dyDescent="0.35">
      <c r="A873" s="5">
        <v>43007</v>
      </c>
      <c r="B873">
        <v>6223.89</v>
      </c>
      <c r="C873">
        <v>8.6730324604065157E-3</v>
      </c>
      <c r="D873">
        <v>0.1842015202710845</v>
      </c>
      <c r="E873">
        <v>2.5085999270552661</v>
      </c>
      <c r="F873">
        <v>0.4057671327738761</v>
      </c>
      <c r="G873">
        <v>0.31500556725777612</v>
      </c>
      <c r="I873">
        <v>-0.84511294383416158</v>
      </c>
      <c r="J873">
        <v>0.67995417656803059</v>
      </c>
    </row>
    <row r="874" spans="1:10" x14ac:dyDescent="0.35">
      <c r="A874" s="5">
        <v>43006</v>
      </c>
      <c r="B874">
        <v>6301.94</v>
      </c>
      <c r="C874">
        <v>-3.0404922928494948E-2</v>
      </c>
      <c r="D874">
        <v>0.17152654579383511</v>
      </c>
      <c r="E874">
        <v>2.6308295540738249</v>
      </c>
      <c r="F874">
        <v>0.38938644290488339</v>
      </c>
      <c r="G874">
        <v>0.33476992799042837</v>
      </c>
      <c r="I874">
        <v>-0.84703123165247529</v>
      </c>
      <c r="J874">
        <v>0.65914781797351307</v>
      </c>
    </row>
    <row r="875" spans="1:10" x14ac:dyDescent="0.35">
      <c r="A875" s="5">
        <v>43005</v>
      </c>
      <c r="B875">
        <v>5837.85</v>
      </c>
      <c r="C875">
        <v>6.5335697217297373E-2</v>
      </c>
      <c r="D875">
        <v>0.27628493366564738</v>
      </c>
      <c r="E875">
        <v>2.981152307784543</v>
      </c>
      <c r="F875">
        <v>0.50881574552275222</v>
      </c>
      <c r="G875">
        <v>0.41025891381244789</v>
      </c>
      <c r="I875">
        <v>-0.83487071438971538</v>
      </c>
      <c r="J875">
        <v>0.79104464828661225</v>
      </c>
    </row>
    <row r="876" spans="1:10" x14ac:dyDescent="0.35">
      <c r="A876" s="5">
        <v>43004</v>
      </c>
      <c r="B876">
        <v>5886.02</v>
      </c>
      <c r="C876">
        <v>7.7808094433929886E-2</v>
      </c>
      <c r="D876">
        <v>0.2436739936323695</v>
      </c>
      <c r="E876">
        <v>2.629647877513158</v>
      </c>
      <c r="F876">
        <v>0.44684013985681292</v>
      </c>
      <c r="G876">
        <v>0.41422557177855301</v>
      </c>
      <c r="I876">
        <v>-0.83622209914339396</v>
      </c>
      <c r="J876">
        <v>0.77638710028168423</v>
      </c>
    </row>
    <row r="877" spans="1:10" x14ac:dyDescent="0.35">
      <c r="A877" s="5">
        <v>43003</v>
      </c>
      <c r="B877">
        <v>5541.62</v>
      </c>
      <c r="C877">
        <v>0.15422565964465251</v>
      </c>
      <c r="D877">
        <v>0.28929085718616587</v>
      </c>
      <c r="E877">
        <v>2.8365496010191968</v>
      </c>
      <c r="F877">
        <v>0.46368029565361751</v>
      </c>
      <c r="G877">
        <v>0.54264276511200693</v>
      </c>
      <c r="I877">
        <v>-0.8260436478863582</v>
      </c>
      <c r="J877">
        <v>0.88678581353467045</v>
      </c>
    </row>
    <row r="878" spans="1:10" x14ac:dyDescent="0.35">
      <c r="A878" s="5">
        <v>43002</v>
      </c>
      <c r="B878">
        <v>5682.96</v>
      </c>
      <c r="C878">
        <v>0.118959133972437</v>
      </c>
      <c r="D878">
        <v>0.29340343764517091</v>
      </c>
      <c r="E878">
        <v>2.9471701366893308</v>
      </c>
      <c r="F878">
        <v>0.52328188127313924</v>
      </c>
      <c r="G878">
        <v>0.52053683291805664</v>
      </c>
      <c r="I878">
        <v>-0.8303700888269494</v>
      </c>
      <c r="J878">
        <v>0.83985986176218042</v>
      </c>
    </row>
    <row r="879" spans="1:10" x14ac:dyDescent="0.35">
      <c r="A879" s="5">
        <v>43001</v>
      </c>
      <c r="B879">
        <v>5412.98</v>
      </c>
      <c r="C879">
        <v>0.13448599477552101</v>
      </c>
      <c r="D879">
        <v>0.38408603024581672</v>
      </c>
      <c r="E879">
        <v>2.8761440093996291</v>
      </c>
      <c r="F879">
        <v>0.64016863169640414</v>
      </c>
      <c r="G879">
        <v>0.86902593395874383</v>
      </c>
      <c r="I879">
        <v>-0.82190955813618372</v>
      </c>
      <c r="J879">
        <v>0.93162546323836426</v>
      </c>
    </row>
    <row r="880" spans="1:10" x14ac:dyDescent="0.35">
      <c r="A880" s="5">
        <v>43000</v>
      </c>
      <c r="B880">
        <v>5351.91</v>
      </c>
      <c r="C880">
        <v>0.16292874880182959</v>
      </c>
      <c r="D880">
        <v>0.41218555618461461</v>
      </c>
      <c r="E880">
        <v>3.4714092725774539</v>
      </c>
      <c r="F880">
        <v>0.65386002380458552</v>
      </c>
      <c r="G880">
        <v>0.91703709516789322</v>
      </c>
      <c r="I880">
        <v>-0.81987738956746281</v>
      </c>
      <c r="J880">
        <v>0.953667008600668</v>
      </c>
    </row>
    <row r="881" spans="1:10" x14ac:dyDescent="0.35">
      <c r="A881" s="5">
        <v>42999</v>
      </c>
      <c r="B881">
        <v>5798.45</v>
      </c>
      <c r="C881">
        <v>8.6831825746535696E-2</v>
      </c>
      <c r="D881">
        <v>0.30894290715622291</v>
      </c>
      <c r="E881">
        <v>3.1952556286593832</v>
      </c>
      <c r="F881">
        <v>0.54900706223214835</v>
      </c>
      <c r="G881">
        <v>0.78970414507325248</v>
      </c>
      <c r="I881">
        <v>-0.83374867421466081</v>
      </c>
      <c r="J881">
        <v>0.80321465219153398</v>
      </c>
    </row>
    <row r="882" spans="1:10" x14ac:dyDescent="0.35">
      <c r="A882" s="5">
        <v>42998</v>
      </c>
      <c r="B882">
        <v>5850.89</v>
      </c>
      <c r="C882">
        <v>-2.228720758722158E-3</v>
      </c>
      <c r="D882">
        <v>0.26265063947536182</v>
      </c>
      <c r="E882">
        <v>3.1890532893286321</v>
      </c>
      <c r="F882">
        <v>0.37311417579205891</v>
      </c>
      <c r="G882">
        <v>0.79495939933924586</v>
      </c>
      <c r="I882">
        <v>-0.83523874145642796</v>
      </c>
      <c r="J882">
        <v>0.78705290989917764</v>
      </c>
    </row>
    <row r="883" spans="1:10" x14ac:dyDescent="0.35">
      <c r="A883" s="5">
        <v>42997</v>
      </c>
      <c r="B883">
        <v>6030.57</v>
      </c>
      <c r="C883">
        <v>-2.396954185093603E-2</v>
      </c>
      <c r="D883">
        <v>0.2155467891094871</v>
      </c>
      <c r="E883">
        <v>3.1506855902510051</v>
      </c>
      <c r="F883">
        <v>0.30714841217331029</v>
      </c>
      <c r="G883">
        <v>0.74973509966719565</v>
      </c>
      <c r="I883">
        <v>-0.84014778039223492</v>
      </c>
      <c r="J883">
        <v>0.7338079153380197</v>
      </c>
    </row>
    <row r="884" spans="1:10" x14ac:dyDescent="0.35">
      <c r="A884" s="5">
        <v>42996</v>
      </c>
      <c r="B884">
        <v>5326.81</v>
      </c>
      <c r="C884">
        <v>4.0326198982129968E-2</v>
      </c>
      <c r="D884">
        <v>0.39225727968521479</v>
      </c>
      <c r="E884">
        <v>3.459105918927087</v>
      </c>
      <c r="F884">
        <v>0.45409729275119609</v>
      </c>
      <c r="G884">
        <v>0.9884020642748661</v>
      </c>
      <c r="I884">
        <v>-0.81902864941681797</v>
      </c>
      <c r="J884">
        <v>0.96287271368792937</v>
      </c>
    </row>
    <row r="885" spans="1:10" x14ac:dyDescent="0.35">
      <c r="A885" s="5">
        <v>42995</v>
      </c>
      <c r="B885">
        <v>5321.12</v>
      </c>
      <c r="C885">
        <v>6.8000721652584417E-2</v>
      </c>
      <c r="D885">
        <v>0.43780256788044619</v>
      </c>
      <c r="E885">
        <v>3.5803684186787739</v>
      </c>
      <c r="F885">
        <v>0.42145074721111347</v>
      </c>
      <c r="G885">
        <v>0.98827502480680773</v>
      </c>
      <c r="I885">
        <v>-0.81883513245331807</v>
      </c>
      <c r="J885">
        <v>0.96497166010163293</v>
      </c>
    </row>
    <row r="886" spans="1:10" x14ac:dyDescent="0.35">
      <c r="A886" s="5">
        <v>42994</v>
      </c>
      <c r="B886">
        <v>5359.52</v>
      </c>
      <c r="C886">
        <v>9.9747738603455094E-3</v>
      </c>
      <c r="D886">
        <v>0.42370025673940948</v>
      </c>
      <c r="E886">
        <v>3.2376537451115022</v>
      </c>
      <c r="F886">
        <v>0.48640736483864222</v>
      </c>
      <c r="G886">
        <v>0.91771091441024555</v>
      </c>
      <c r="I886">
        <v>-0.82013314625190314</v>
      </c>
      <c r="J886">
        <v>0.95089299041705222</v>
      </c>
    </row>
    <row r="887" spans="1:10" x14ac:dyDescent="0.35">
      <c r="A887" s="5">
        <v>42993</v>
      </c>
      <c r="B887">
        <v>4656.53</v>
      </c>
      <c r="C887">
        <v>0.14933437559727961</v>
      </c>
      <c r="D887">
        <v>0.66019117239661296</v>
      </c>
      <c r="E887">
        <v>3.7831131765499211</v>
      </c>
      <c r="F887">
        <v>0.72061170012863673</v>
      </c>
      <c r="G887">
        <v>1.237505180896505</v>
      </c>
      <c r="I887">
        <v>-0.79297889200756788</v>
      </c>
      <c r="J887">
        <v>1.245416651455054</v>
      </c>
    </row>
    <row r="888" spans="1:10" x14ac:dyDescent="0.35">
      <c r="A888" s="5">
        <v>42992</v>
      </c>
      <c r="B888">
        <v>5860.18</v>
      </c>
      <c r="C888">
        <v>-1.053380612882204E-2</v>
      </c>
      <c r="D888">
        <v>0.29093645587678202</v>
      </c>
      <c r="E888">
        <v>2.5891303680091742</v>
      </c>
      <c r="F888">
        <v>0.36320215420004143</v>
      </c>
      <c r="G888">
        <v>0.79129992594084131</v>
      </c>
      <c r="I888">
        <v>-0.8354999334491432</v>
      </c>
      <c r="J888">
        <v>0.78421993863669703</v>
      </c>
    </row>
    <row r="889" spans="1:10" x14ac:dyDescent="0.35">
      <c r="A889" s="5">
        <v>42991</v>
      </c>
      <c r="B889">
        <v>6185.33</v>
      </c>
      <c r="C889">
        <v>-5.4069871777253531E-2</v>
      </c>
      <c r="D889">
        <v>0.16339952759189891</v>
      </c>
      <c r="E889">
        <v>2.483233715905214</v>
      </c>
      <c r="F889">
        <v>0.26406998494825662</v>
      </c>
      <c r="G889">
        <v>0.65700617428657804</v>
      </c>
      <c r="I889">
        <v>-0.84414736157973791</v>
      </c>
      <c r="J889">
        <v>0.69042718820176141</v>
      </c>
    </row>
    <row r="890" spans="1:10" x14ac:dyDescent="0.35">
      <c r="A890" s="5">
        <v>42990</v>
      </c>
      <c r="B890">
        <v>6275.12</v>
      </c>
      <c r="C890">
        <v>-3.8971366284628828E-2</v>
      </c>
      <c r="D890">
        <v>6.9077563456953817E-2</v>
      </c>
      <c r="E890">
        <v>2.090321778707021</v>
      </c>
      <c r="F890">
        <v>0.1987308609237752</v>
      </c>
      <c r="G890">
        <v>0.64802107370058271</v>
      </c>
      <c r="I890">
        <v>-0.84637743979398006</v>
      </c>
      <c r="J890">
        <v>0.6662390520021928</v>
      </c>
    </row>
    <row r="891" spans="1:10" x14ac:dyDescent="0.35">
      <c r="A891" s="5">
        <v>42989</v>
      </c>
      <c r="B891">
        <v>6198.22</v>
      </c>
      <c r="C891">
        <v>-0.1405903630397114</v>
      </c>
      <c r="D891">
        <v>6.8161504431917486E-2</v>
      </c>
      <c r="E891">
        <v>1.7952347609474979</v>
      </c>
      <c r="F891">
        <v>0.20698523124380869</v>
      </c>
      <c r="G891">
        <v>0.63419336519194225</v>
      </c>
      <c r="I891">
        <v>-0.84447147729509442</v>
      </c>
      <c r="J891">
        <v>0.68691172626980013</v>
      </c>
    </row>
    <row r="892" spans="1:10" x14ac:dyDescent="0.35">
      <c r="A892" s="5">
        <v>42988</v>
      </c>
      <c r="B892">
        <v>6323.06</v>
      </c>
      <c r="C892">
        <v>-0.15845808833065009</v>
      </c>
      <c r="D892">
        <v>4.3292329979471862E-2</v>
      </c>
      <c r="E892">
        <v>1.783685430788257</v>
      </c>
      <c r="F892">
        <v>0.19701062460264479</v>
      </c>
      <c r="G892">
        <v>0.59756352145954628</v>
      </c>
      <c r="I892">
        <v>-0.84754217103744078</v>
      </c>
      <c r="J892">
        <v>0.65360600721802409</v>
      </c>
    </row>
    <row r="893" spans="1:10" x14ac:dyDescent="0.35">
      <c r="A893" s="5">
        <v>42987</v>
      </c>
      <c r="B893">
        <v>6393.26</v>
      </c>
      <c r="C893">
        <v>-0.1616921570528963</v>
      </c>
      <c r="D893">
        <v>3.8743927198330752E-2</v>
      </c>
      <c r="E893">
        <v>1.8706403305981609</v>
      </c>
      <c r="F893">
        <v>0.220208469544489</v>
      </c>
      <c r="G893">
        <v>0.62295292229629307</v>
      </c>
      <c r="I893">
        <v>-0.84921620581675072</v>
      </c>
      <c r="J893">
        <v>0.63544889461714371</v>
      </c>
    </row>
    <row r="894" spans="1:10" x14ac:dyDescent="0.35">
      <c r="A894" s="5">
        <v>42986</v>
      </c>
      <c r="B894">
        <v>7022.29</v>
      </c>
      <c r="C894">
        <v>-0.33689295087499949</v>
      </c>
      <c r="D894">
        <v>-8.0562038879055109E-2</v>
      </c>
      <c r="E894">
        <v>1.643710242670126</v>
      </c>
      <c r="F894">
        <v>7.802155707041436E-2</v>
      </c>
      <c r="G894">
        <v>0.48048143839118018</v>
      </c>
      <c r="I894">
        <v>-0.86272284397255028</v>
      </c>
      <c r="J894">
        <v>0.48895160980250041</v>
      </c>
    </row>
    <row r="895" spans="1:10" x14ac:dyDescent="0.35">
      <c r="A895" s="5">
        <v>42985</v>
      </c>
      <c r="B895">
        <v>6991.13</v>
      </c>
      <c r="C895">
        <v>-0.1617692704898922</v>
      </c>
      <c r="D895">
        <v>-8.8427764896375827E-2</v>
      </c>
      <c r="E895">
        <v>1.3070876954083239</v>
      </c>
      <c r="F895">
        <v>0.13241922264354991</v>
      </c>
      <c r="G895">
        <v>0.50348799121172116</v>
      </c>
      <c r="I895">
        <v>-0.86211098921061402</v>
      </c>
      <c r="J895">
        <v>0.49558798076991839</v>
      </c>
    </row>
    <row r="896" spans="1:10" x14ac:dyDescent="0.35">
      <c r="A896" s="5">
        <v>42984</v>
      </c>
      <c r="B896">
        <v>6579.57</v>
      </c>
      <c r="C896">
        <v>-5.9918809283889367E-2</v>
      </c>
      <c r="D896">
        <v>-4.5854060371726353E-2</v>
      </c>
      <c r="E896">
        <v>1.2121749597618079</v>
      </c>
      <c r="F896">
        <v>0.22036546461242909</v>
      </c>
      <c r="G896">
        <v>0.56711608813341918</v>
      </c>
      <c r="I896">
        <v>-0.85348586609763255</v>
      </c>
      <c r="J896">
        <v>0.58913880390359874</v>
      </c>
    </row>
    <row r="897" spans="1:10" x14ac:dyDescent="0.35">
      <c r="A897" s="5">
        <v>42983</v>
      </c>
      <c r="B897">
        <v>6299.18</v>
      </c>
      <c r="C897">
        <v>-3.8195447661442121E-3</v>
      </c>
      <c r="D897">
        <v>-2.9980092646979539E-2</v>
      </c>
      <c r="E897">
        <v>1.3304922227972531</v>
      </c>
      <c r="F897">
        <v>0.34715788404204972</v>
      </c>
      <c r="G897">
        <v>0.65800151765785375</v>
      </c>
      <c r="I897">
        <v>-0.84696420803977657</v>
      </c>
      <c r="J897">
        <v>0.65987477735197286</v>
      </c>
    </row>
    <row r="898" spans="1:10" x14ac:dyDescent="0.35">
      <c r="A898" s="5">
        <v>42982</v>
      </c>
      <c r="B898">
        <v>7075.65</v>
      </c>
      <c r="C898">
        <v>-0.124006981690728</v>
      </c>
      <c r="D898">
        <v>-0.12103198999385199</v>
      </c>
      <c r="E898">
        <v>1.0188873107064369</v>
      </c>
      <c r="F898">
        <v>0.31345247433098028</v>
      </c>
      <c r="G898">
        <v>0.50497268802159523</v>
      </c>
      <c r="I898">
        <v>-0.8637580999625476</v>
      </c>
      <c r="J898">
        <v>0.47772289471638651</v>
      </c>
    </row>
    <row r="899" spans="1:10" x14ac:dyDescent="0.35">
      <c r="A899" s="5">
        <v>42981</v>
      </c>
      <c r="B899">
        <v>7071.93</v>
      </c>
      <c r="C899">
        <v>-0.10589329928322259</v>
      </c>
      <c r="D899">
        <v>-0.1029322971239818</v>
      </c>
      <c r="E899">
        <v>0.9621503606511943</v>
      </c>
      <c r="F899">
        <v>0.31936684893657019</v>
      </c>
      <c r="G899">
        <v>0.50366448762926086</v>
      </c>
      <c r="I899">
        <v>-0.86368643354784336</v>
      </c>
      <c r="J899">
        <v>0.47850021139915122</v>
      </c>
    </row>
    <row r="900" spans="1:10" x14ac:dyDescent="0.35">
      <c r="A900" s="5">
        <v>42980</v>
      </c>
      <c r="B900">
        <v>7661.76</v>
      </c>
      <c r="C900">
        <v>-0.16556248172743601</v>
      </c>
      <c r="D900">
        <v>-0.16516831641815991</v>
      </c>
      <c r="E900">
        <v>0.81598353380946409</v>
      </c>
      <c r="F900">
        <v>0.21709894332372709</v>
      </c>
      <c r="G900">
        <v>0.33424696153364231</v>
      </c>
      <c r="I900">
        <v>-0.87418034498600838</v>
      </c>
      <c r="J900">
        <v>0.36467991688593743</v>
      </c>
    </row>
    <row r="901" spans="1:10" x14ac:dyDescent="0.35">
      <c r="A901" s="5">
        <v>42979</v>
      </c>
      <c r="B901">
        <v>7378.74</v>
      </c>
      <c r="C901">
        <v>-4.8307705651642441E-2</v>
      </c>
      <c r="D901">
        <v>-0.13819974684024641</v>
      </c>
      <c r="E901">
        <v>0.73209789205203069</v>
      </c>
      <c r="F901">
        <v>0.26837237793986501</v>
      </c>
      <c r="G901">
        <v>0.3169755269869925</v>
      </c>
      <c r="I901">
        <v>-0.8693543884186189</v>
      </c>
      <c r="J901">
        <v>0.41702377370662203</v>
      </c>
    </row>
    <row r="902" spans="1:10" x14ac:dyDescent="0.35">
      <c r="A902" s="5">
        <v>42978</v>
      </c>
      <c r="B902">
        <v>7118.25</v>
      </c>
      <c r="C902">
        <v>-1.785832191901093E-2</v>
      </c>
      <c r="D902">
        <v>-0.1372949812102694</v>
      </c>
      <c r="E902">
        <v>0.78379095985670633</v>
      </c>
      <c r="F902">
        <v>0.25556562357320978</v>
      </c>
      <c r="G902">
        <v>0.35564359217504288</v>
      </c>
      <c r="I902">
        <v>-0.86457345555438492</v>
      </c>
      <c r="J902">
        <v>0.46887928915112581</v>
      </c>
    </row>
    <row r="903" spans="1:10" x14ac:dyDescent="0.35">
      <c r="A903" s="5">
        <v>42977</v>
      </c>
      <c r="B903">
        <v>7064.32</v>
      </c>
      <c r="C903">
        <v>-6.8619484961043642E-2</v>
      </c>
      <c r="D903">
        <v>-0.13070897128102921</v>
      </c>
      <c r="E903">
        <v>0.79740866778401887</v>
      </c>
      <c r="F903">
        <v>0.22205392734190979</v>
      </c>
      <c r="G903">
        <v>0.36596020565319809</v>
      </c>
      <c r="I903">
        <v>-0.86353959050552631</v>
      </c>
      <c r="J903">
        <v>0.48009291764812478</v>
      </c>
    </row>
    <row r="904" spans="1:10" x14ac:dyDescent="0.35">
      <c r="A904" s="5">
        <v>42976</v>
      </c>
      <c r="B904">
        <v>6853.87</v>
      </c>
      <c r="C904">
        <v>-8.0930919320033712E-2</v>
      </c>
      <c r="D904">
        <v>-9.1915954052236071E-2</v>
      </c>
      <c r="E904">
        <v>0.92519554645769486</v>
      </c>
      <c r="F904">
        <v>0.30232992455357333</v>
      </c>
      <c r="G904">
        <v>0.40078087270403451</v>
      </c>
      <c r="I904">
        <v>-0.85934953537198688</v>
      </c>
      <c r="J904">
        <v>0.52553958566474135</v>
      </c>
    </row>
    <row r="905" spans="1:10" x14ac:dyDescent="0.35">
      <c r="A905" s="5">
        <v>42975</v>
      </c>
      <c r="B905">
        <v>6806.8</v>
      </c>
      <c r="C905">
        <v>3.9497267438443728E-2</v>
      </c>
      <c r="D905">
        <v>-7.4169947699359584E-2</v>
      </c>
      <c r="E905">
        <v>0.91393459481694772</v>
      </c>
      <c r="F905">
        <v>0.33163601104777579</v>
      </c>
      <c r="G905">
        <v>0.43379708526767341</v>
      </c>
      <c r="I905">
        <v>-0.85837691720044662</v>
      </c>
      <c r="J905">
        <v>0.5360889110889111</v>
      </c>
    </row>
    <row r="906" spans="1:10" x14ac:dyDescent="0.35">
      <c r="A906" s="5">
        <v>42974</v>
      </c>
      <c r="B906">
        <v>6713.61</v>
      </c>
      <c r="C906">
        <v>5.3372179795966757E-2</v>
      </c>
      <c r="D906">
        <v>-0.13044546823542011</v>
      </c>
      <c r="E906">
        <v>0.88427835397051657</v>
      </c>
      <c r="F906">
        <v>0.27395097421506448</v>
      </c>
      <c r="G906">
        <v>0.53554644967461629</v>
      </c>
      <c r="I906">
        <v>-0.85641108137052946</v>
      </c>
      <c r="J906">
        <v>0.55741099051032172</v>
      </c>
    </row>
    <row r="907" spans="1:10" x14ac:dyDescent="0.35">
      <c r="A907" s="5">
        <v>42973</v>
      </c>
      <c r="B907">
        <v>6644.35</v>
      </c>
      <c r="C907">
        <v>0.15312408286739851</v>
      </c>
      <c r="D907">
        <v>-0.11413155538164001</v>
      </c>
      <c r="E907">
        <v>0.82637880304318712</v>
      </c>
      <c r="F907">
        <v>0.27123194894910713</v>
      </c>
      <c r="G907">
        <v>0.57108520773288585</v>
      </c>
      <c r="I907">
        <v>-0.85491432570529846</v>
      </c>
      <c r="J907">
        <v>0.57364527756665429</v>
      </c>
    </row>
    <row r="908" spans="1:10" x14ac:dyDescent="0.35">
      <c r="A908" s="5">
        <v>42972</v>
      </c>
      <c r="B908">
        <v>6562.35</v>
      </c>
      <c r="C908">
        <v>0.1244051292600972</v>
      </c>
      <c r="D908">
        <v>-0.15554336480071931</v>
      </c>
      <c r="E908">
        <v>0.77437655717844978</v>
      </c>
      <c r="F908">
        <v>0.29614086417213331</v>
      </c>
      <c r="G908">
        <v>0.55889277469199294</v>
      </c>
      <c r="I908">
        <v>-0.85310140422257275</v>
      </c>
      <c r="J908">
        <v>0.59330879943922521</v>
      </c>
    </row>
    <row r="909" spans="1:10" x14ac:dyDescent="0.35">
      <c r="A909" s="5">
        <v>42971</v>
      </c>
      <c r="B909">
        <v>6426.92</v>
      </c>
      <c r="C909">
        <v>0.10756785520902711</v>
      </c>
      <c r="D909">
        <v>-0.1157568477591132</v>
      </c>
      <c r="E909">
        <v>0.74227779402886607</v>
      </c>
      <c r="F909">
        <v>0.3104893168111631</v>
      </c>
      <c r="G909">
        <v>0.60527593310637129</v>
      </c>
      <c r="I909">
        <v>-0.85000591263000003</v>
      </c>
      <c r="J909">
        <v>0.6268834838460724</v>
      </c>
    </row>
    <row r="910" spans="1:10" x14ac:dyDescent="0.35">
      <c r="A910" s="5">
        <v>42970</v>
      </c>
      <c r="B910">
        <v>6302.74</v>
      </c>
      <c r="C910">
        <v>0.1208331614504168</v>
      </c>
      <c r="D910">
        <v>-0.14117034813430351</v>
      </c>
      <c r="E910">
        <v>0.74343698137635394</v>
      </c>
      <c r="F910">
        <v>0.29919527062832979</v>
      </c>
      <c r="G910">
        <v>0.68021209823029372</v>
      </c>
      <c r="I910">
        <v>-0.8470506478134906</v>
      </c>
      <c r="J910">
        <v>0.658937224127919</v>
      </c>
    </row>
    <row r="911" spans="1:10" x14ac:dyDescent="0.35">
      <c r="A911" s="5">
        <v>42969</v>
      </c>
      <c r="B911">
        <v>6134.93</v>
      </c>
      <c r="C911">
        <v>0.1171879711748951</v>
      </c>
      <c r="D911">
        <v>-0.12763307812803079</v>
      </c>
      <c r="E911">
        <v>0.72538235970092568</v>
      </c>
      <c r="F911">
        <v>0.33489216665878829</v>
      </c>
      <c r="G911">
        <v>0.68915863750686657</v>
      </c>
      <c r="I911">
        <v>-0.84286699277742372</v>
      </c>
      <c r="J911">
        <v>0.70431447465578256</v>
      </c>
    </row>
    <row r="912" spans="1:10" x14ac:dyDescent="0.35">
      <c r="A912" s="5">
        <v>42968</v>
      </c>
      <c r="B912">
        <v>6029.64</v>
      </c>
      <c r="C912">
        <v>0.1288899503121248</v>
      </c>
      <c r="D912">
        <v>-3.8342255922410029E-2</v>
      </c>
      <c r="E912">
        <v>0.79478542665897112</v>
      </c>
      <c r="F912">
        <v>0.36841502975301998</v>
      </c>
      <c r="G912">
        <v>0.69975487757146348</v>
      </c>
      <c r="I912">
        <v>-0.84012312509536224</v>
      </c>
      <c r="J912">
        <v>0.73407533451416662</v>
      </c>
    </row>
    <row r="913" spans="1:10" x14ac:dyDescent="0.35">
      <c r="A913" s="5">
        <v>42967</v>
      </c>
      <c r="B913">
        <v>6084.65</v>
      </c>
      <c r="C913">
        <v>0.10336831206396439</v>
      </c>
      <c r="D913">
        <v>-3.841798624407311E-2</v>
      </c>
      <c r="E913">
        <v>0.72252964426877475</v>
      </c>
      <c r="F913">
        <v>0.37128183215139748</v>
      </c>
      <c r="G913">
        <v>0.78183626009712981</v>
      </c>
      <c r="I913">
        <v>-0.84156853722071112</v>
      </c>
      <c r="J913">
        <v>0.71839793578924027</v>
      </c>
    </row>
    <row r="914" spans="1:10" x14ac:dyDescent="0.35">
      <c r="A914" s="5">
        <v>42966</v>
      </c>
      <c r="B914">
        <v>5994.97</v>
      </c>
      <c r="C914">
        <v>0.1083208089448322</v>
      </c>
      <c r="D914">
        <v>5.9383116179061446E-3</v>
      </c>
      <c r="E914">
        <v>0.71663244353182742</v>
      </c>
      <c r="F914">
        <v>0.39841733986992423</v>
      </c>
      <c r="G914">
        <v>0.80918670151810601</v>
      </c>
      <c r="I914">
        <v>-0.83919852809939</v>
      </c>
      <c r="J914">
        <v>0.7441038070248891</v>
      </c>
    </row>
    <row r="915" spans="1:10" x14ac:dyDescent="0.35">
      <c r="A915" s="5">
        <v>42965</v>
      </c>
      <c r="B915">
        <v>6186.3</v>
      </c>
      <c r="C915">
        <v>6.0787546675719062E-2</v>
      </c>
      <c r="D915">
        <v>-0.1389344196046102</v>
      </c>
      <c r="E915">
        <v>0.6269110777039586</v>
      </c>
      <c r="F915">
        <v>0.34099704185054058</v>
      </c>
      <c r="G915">
        <v>0.71330359019122902</v>
      </c>
      <c r="I915">
        <v>-0.84417179897515482</v>
      </c>
      <c r="J915">
        <v>0.69016213245397084</v>
      </c>
    </row>
    <row r="916" spans="1:10" x14ac:dyDescent="0.35">
      <c r="A916" s="5">
        <v>42964</v>
      </c>
      <c r="B916">
        <v>6281.44</v>
      </c>
      <c r="C916">
        <v>2.3160294454774851E-2</v>
      </c>
      <c r="D916">
        <v>-0.15288214167452041</v>
      </c>
      <c r="E916">
        <v>0.58064233678901656</v>
      </c>
      <c r="F916">
        <v>0.35466867469879532</v>
      </c>
      <c r="G916">
        <v>0.63830905015410488</v>
      </c>
      <c r="I916">
        <v>-0.84653200540003559</v>
      </c>
      <c r="J916">
        <v>0.66456258437555737</v>
      </c>
    </row>
    <row r="917" spans="1:10" x14ac:dyDescent="0.35">
      <c r="A917" s="5">
        <v>42963</v>
      </c>
      <c r="B917">
        <v>6047.4</v>
      </c>
      <c r="C917">
        <v>4.2223104143929602E-2</v>
      </c>
      <c r="D917">
        <v>-0.1137480570162382</v>
      </c>
      <c r="E917">
        <v>0.5967275192644772</v>
      </c>
      <c r="F917">
        <v>0.36276250950821848</v>
      </c>
      <c r="G917">
        <v>0.74641002744981311</v>
      </c>
      <c r="I917">
        <v>-0.84059265138737305</v>
      </c>
      <c r="J917">
        <v>0.72898270331051385</v>
      </c>
    </row>
    <row r="918" spans="1:10" x14ac:dyDescent="0.35">
      <c r="A918" s="5">
        <v>42962</v>
      </c>
      <c r="B918">
        <v>6232.59</v>
      </c>
      <c r="C918">
        <v>-1.5669248257947351E-2</v>
      </c>
      <c r="D918">
        <v>-0.2528740058306419</v>
      </c>
      <c r="E918">
        <v>0.46752152796830831</v>
      </c>
      <c r="F918">
        <v>0.31118202865903261</v>
      </c>
      <c r="G918">
        <v>0.64658994093948108</v>
      </c>
      <c r="I918">
        <v>-0.84532914887711208</v>
      </c>
      <c r="J918">
        <v>0.67760914804278793</v>
      </c>
    </row>
    <row r="919" spans="1:10" x14ac:dyDescent="0.35">
      <c r="A919" s="5">
        <v>42961</v>
      </c>
      <c r="B919">
        <v>5999.1</v>
      </c>
      <c r="C919">
        <v>5.090763614542082E-3</v>
      </c>
      <c r="D919">
        <v>-2.31568068543615E-2</v>
      </c>
      <c r="E919">
        <v>0.51065493157306907</v>
      </c>
      <c r="F919">
        <v>0.28289410078178379</v>
      </c>
      <c r="G919">
        <v>0.71502392025470485</v>
      </c>
      <c r="I919">
        <v>-0.83930922971779098</v>
      </c>
      <c r="J919">
        <v>0.74290310213198651</v>
      </c>
    </row>
    <row r="920" spans="1:10" x14ac:dyDescent="0.35">
      <c r="A920" s="5">
        <v>42960</v>
      </c>
      <c r="B920">
        <v>5873.7</v>
      </c>
      <c r="C920">
        <v>3.5914329979399577E-2</v>
      </c>
      <c r="D920">
        <v>5.3055144116996189E-2</v>
      </c>
      <c r="E920">
        <v>0.44941859475288171</v>
      </c>
      <c r="F920">
        <v>0.37302041302756361</v>
      </c>
      <c r="G920">
        <v>0.89695081464834781</v>
      </c>
      <c r="I920">
        <v>-0.83587857738733673</v>
      </c>
      <c r="J920">
        <v>0.78011304629109435</v>
      </c>
    </row>
    <row r="921" spans="1:10" x14ac:dyDescent="0.35">
      <c r="A921" s="5">
        <v>42959</v>
      </c>
      <c r="B921">
        <v>5679.97</v>
      </c>
      <c r="C921">
        <v>5.5458039391053093E-2</v>
      </c>
      <c r="D921">
        <v>0.10478048299550879</v>
      </c>
      <c r="E921">
        <v>0.56123711921013664</v>
      </c>
      <c r="F921">
        <v>0.47576659735878879</v>
      </c>
      <c r="G921">
        <v>1.0452255909802339</v>
      </c>
      <c r="I921">
        <v>-0.83028079373658659</v>
      </c>
      <c r="J921">
        <v>0.8408283846569613</v>
      </c>
    </row>
    <row r="922" spans="1:10" x14ac:dyDescent="0.35">
      <c r="A922" s="5">
        <v>42958</v>
      </c>
      <c r="B922">
        <v>5386.8</v>
      </c>
      <c r="C922">
        <v>0.1484183559812875</v>
      </c>
      <c r="D922">
        <v>0.1506311724957303</v>
      </c>
      <c r="E922">
        <v>0.60459642088067111</v>
      </c>
      <c r="F922">
        <v>0.57333481844508793</v>
      </c>
      <c r="G922">
        <v>1.1562671716046631</v>
      </c>
      <c r="I922">
        <v>-0.82104403356352562</v>
      </c>
      <c r="J922">
        <v>0.94101321749461642</v>
      </c>
    </row>
    <row r="923" spans="1:10" x14ac:dyDescent="0.35">
      <c r="A923" s="5">
        <v>42957</v>
      </c>
      <c r="B923">
        <v>5322.26</v>
      </c>
      <c r="C923">
        <v>0.1802204326733379</v>
      </c>
      <c r="D923">
        <v>0.18804041891978221</v>
      </c>
      <c r="E923">
        <v>0.69150887029194341</v>
      </c>
      <c r="F923">
        <v>0.63906310477128137</v>
      </c>
      <c r="G923">
        <v>1.15790096688249</v>
      </c>
      <c r="I923">
        <v>-0.81887393701172062</v>
      </c>
      <c r="J923">
        <v>0.96455077354356988</v>
      </c>
    </row>
    <row r="924" spans="1:10" x14ac:dyDescent="0.35">
      <c r="A924" s="5">
        <v>42956</v>
      </c>
      <c r="B924">
        <v>5410.85</v>
      </c>
      <c r="C924">
        <v>0.1176432538325769</v>
      </c>
      <c r="D924">
        <v>0.18156297069776459</v>
      </c>
      <c r="E924">
        <v>0.69186911483408342</v>
      </c>
      <c r="F924">
        <v>0.63726956023545278</v>
      </c>
      <c r="G924">
        <v>1.1903139063178609</v>
      </c>
      <c r="I924">
        <v>-0.82183945221175969</v>
      </c>
      <c r="J924">
        <v>0.93238585434820775</v>
      </c>
    </row>
    <row r="925" spans="1:10" x14ac:dyDescent="0.35">
      <c r="A925" s="5">
        <v>42955</v>
      </c>
      <c r="B925">
        <v>5170.76</v>
      </c>
      <c r="C925">
        <v>0.20535279146585789</v>
      </c>
      <c r="D925">
        <v>0.35807695580533611</v>
      </c>
      <c r="E925">
        <v>0.68593204867369573</v>
      </c>
      <c r="F925">
        <v>0.68440422684479629</v>
      </c>
      <c r="G925">
        <v>1.2727084606518191</v>
      </c>
      <c r="I925">
        <v>-0.81356705784062688</v>
      </c>
      <c r="J925">
        <v>1.022110869582034</v>
      </c>
    </row>
    <row r="926" spans="1:10" x14ac:dyDescent="0.35">
      <c r="A926" s="5">
        <v>42954</v>
      </c>
      <c r="B926">
        <v>4969.68</v>
      </c>
      <c r="C926">
        <v>0.20714009755155269</v>
      </c>
      <c r="D926">
        <v>0.40675657185170883</v>
      </c>
      <c r="E926">
        <v>0.72444905909434776</v>
      </c>
      <c r="F926">
        <v>0.95653844915568009</v>
      </c>
      <c r="G926">
        <v>1.4087406030166929</v>
      </c>
      <c r="I926">
        <v>-0.80602372788590015</v>
      </c>
      <c r="J926">
        <v>1.1039282207305099</v>
      </c>
    </row>
    <row r="927" spans="1:10" x14ac:dyDescent="0.35">
      <c r="A927" s="5">
        <v>42953</v>
      </c>
      <c r="B927">
        <v>5008.17</v>
      </c>
      <c r="C927">
        <v>0.1728236062274244</v>
      </c>
      <c r="D927">
        <v>0.31376730422489651</v>
      </c>
      <c r="E927">
        <v>0.78032095555861702</v>
      </c>
      <c r="F927">
        <v>0.94718030737774472</v>
      </c>
      <c r="G927">
        <v>1.384771283722398</v>
      </c>
      <c r="I927">
        <v>-0.80751452127224121</v>
      </c>
      <c r="J927">
        <v>1.087758602443607</v>
      </c>
    </row>
    <row r="928" spans="1:10" x14ac:dyDescent="0.35">
      <c r="A928" s="5">
        <v>42952</v>
      </c>
      <c r="B928">
        <v>4465.5600000000004</v>
      </c>
      <c r="C928">
        <v>0.27195021453076418</v>
      </c>
      <c r="D928">
        <v>0.41061367443276969</v>
      </c>
      <c r="E928">
        <v>1.0001657126989669</v>
      </c>
      <c r="F928">
        <v>1.208256075385842</v>
      </c>
      <c r="G928">
        <v>1.705615869006351</v>
      </c>
      <c r="I928">
        <v>-0.7841256191832604</v>
      </c>
      <c r="J928">
        <v>1.3414420587787419</v>
      </c>
    </row>
    <row r="929" spans="1:10" x14ac:dyDescent="0.35">
      <c r="A929" s="5">
        <v>42951</v>
      </c>
      <c r="B929">
        <v>4398.6499999999996</v>
      </c>
      <c r="C929">
        <v>0.22464847169017779</v>
      </c>
      <c r="D929">
        <v>0.60859581917179129</v>
      </c>
      <c r="E929">
        <v>1.000218248780876</v>
      </c>
      <c r="F929">
        <v>1.233207916065157</v>
      </c>
      <c r="G929">
        <v>1.578811680856627</v>
      </c>
      <c r="I929">
        <v>-0.78084184920373301</v>
      </c>
      <c r="J929">
        <v>1.3770588703352169</v>
      </c>
    </row>
    <row r="930" spans="1:10" x14ac:dyDescent="0.35">
      <c r="A930" s="5">
        <v>42950</v>
      </c>
      <c r="B930">
        <v>4266.78</v>
      </c>
      <c r="C930">
        <v>0.2473715541930919</v>
      </c>
      <c r="D930">
        <v>0.65743956801147485</v>
      </c>
      <c r="E930">
        <v>0.99172443856960069</v>
      </c>
      <c r="F930">
        <v>1.399580011155954</v>
      </c>
      <c r="G930">
        <v>1.643103230070452</v>
      </c>
      <c r="I930">
        <v>-0.77406850130543403</v>
      </c>
      <c r="J930">
        <v>1.450524751686284</v>
      </c>
    </row>
    <row r="931" spans="1:10" x14ac:dyDescent="0.35">
      <c r="A931" s="5">
        <v>42949</v>
      </c>
      <c r="B931">
        <v>4326.76</v>
      </c>
      <c r="C931">
        <v>0.25055468757222488</v>
      </c>
      <c r="D931">
        <v>0.77078460557091222</v>
      </c>
      <c r="E931">
        <v>0.90860135528663455</v>
      </c>
      <c r="F931">
        <v>1.39525649677819</v>
      </c>
      <c r="G931">
        <v>1.519994175780492</v>
      </c>
      <c r="I931">
        <v>-0.77720049182298068</v>
      </c>
      <c r="J931">
        <v>1.4165541883534101</v>
      </c>
    </row>
    <row r="932" spans="1:10" x14ac:dyDescent="0.35">
      <c r="A932" s="5">
        <v>42948</v>
      </c>
      <c r="B932">
        <v>4301.71</v>
      </c>
      <c r="C932">
        <v>0.2020243112622655</v>
      </c>
      <c r="D932">
        <v>0.7153039140248878</v>
      </c>
      <c r="E932">
        <v>0.86227105034974461</v>
      </c>
      <c r="F932">
        <v>1.4399924681115179</v>
      </c>
      <c r="G932">
        <v>1.5088790271775641</v>
      </c>
      <c r="I932">
        <v>-0.77590307110428181</v>
      </c>
      <c r="J932">
        <v>1.4306264253052861</v>
      </c>
    </row>
    <row r="933" spans="1:10" x14ac:dyDescent="0.35">
      <c r="A933" s="5">
        <v>42947</v>
      </c>
      <c r="B933">
        <v>4155.21</v>
      </c>
      <c r="C933">
        <v>0.19601175391857459</v>
      </c>
      <c r="D933">
        <v>0.7130903131249684</v>
      </c>
      <c r="E933">
        <v>0.87452619723190894</v>
      </c>
      <c r="F933">
        <v>1.7156966795902009</v>
      </c>
      <c r="G933">
        <v>1.5405863963554189</v>
      </c>
      <c r="I933">
        <v>-0.76800209857022872</v>
      </c>
      <c r="J933">
        <v>1.516322881394683</v>
      </c>
    </row>
    <row r="934" spans="1:10" x14ac:dyDescent="0.35">
      <c r="A934" s="5">
        <v>42946</v>
      </c>
      <c r="B934">
        <v>4199.59</v>
      </c>
      <c r="C934">
        <v>0.19253784297990981</v>
      </c>
      <c r="D934">
        <v>0.68214516178960305</v>
      </c>
      <c r="E934">
        <v>0.85406908769665613</v>
      </c>
      <c r="F934">
        <v>1.718446324522156</v>
      </c>
      <c r="G934">
        <v>1.4289442540819459</v>
      </c>
      <c r="I934">
        <v>-0.77045378239304307</v>
      </c>
      <c r="J934">
        <v>1.48973114042085</v>
      </c>
    </row>
    <row r="935" spans="1:10" x14ac:dyDescent="0.35">
      <c r="A935" s="5">
        <v>42945</v>
      </c>
      <c r="B935">
        <v>4189.05</v>
      </c>
      <c r="C935">
        <v>6.6007806065814467E-2</v>
      </c>
      <c r="D935">
        <v>0.63613945882718026</v>
      </c>
      <c r="E935">
        <v>0.7594299423496973</v>
      </c>
      <c r="F935">
        <v>1.723323903987777</v>
      </c>
      <c r="G935">
        <v>1.397414688294482</v>
      </c>
      <c r="I935">
        <v>-0.76987622491973118</v>
      </c>
      <c r="J935">
        <v>1.495995512108951</v>
      </c>
    </row>
    <row r="936" spans="1:10" x14ac:dyDescent="0.35">
      <c r="A936" s="5">
        <v>42944</v>
      </c>
      <c r="B936">
        <v>4173.08</v>
      </c>
      <c r="C936">
        <v>5.4053600697805848E-2</v>
      </c>
      <c r="D936">
        <v>0.63112137797502088</v>
      </c>
      <c r="E936">
        <v>0.76917049277751692</v>
      </c>
      <c r="F936">
        <v>1.7361445263450499</v>
      </c>
      <c r="G936">
        <v>1.420739597611357</v>
      </c>
      <c r="I936">
        <v>-0.76899556203092201</v>
      </c>
      <c r="J936">
        <v>1.505547461347494</v>
      </c>
    </row>
    <row r="937" spans="1:10" x14ac:dyDescent="0.35">
      <c r="A937" s="5">
        <v>42943</v>
      </c>
      <c r="B937">
        <v>4055.71</v>
      </c>
      <c r="C937">
        <v>5.2042675635092239E-2</v>
      </c>
      <c r="D937">
        <v>0.6553476456650007</v>
      </c>
      <c r="E937">
        <v>0.83710373769327684</v>
      </c>
      <c r="F937">
        <v>1.745921182727562</v>
      </c>
      <c r="G937">
        <v>1.461056140601769</v>
      </c>
      <c r="I937">
        <v>-0.76231042160312246</v>
      </c>
      <c r="J937">
        <v>1.5780566164740579</v>
      </c>
    </row>
    <row r="938" spans="1:10" x14ac:dyDescent="0.35">
      <c r="A938" s="5">
        <v>42942</v>
      </c>
      <c r="B938">
        <v>4099.3999999999996</v>
      </c>
      <c r="C938">
        <v>5.5461774893887039E-2</v>
      </c>
      <c r="D938">
        <v>0.62081036249207222</v>
      </c>
      <c r="E938">
        <v>0.78569790701078213</v>
      </c>
      <c r="F938">
        <v>1.7943894228423669</v>
      </c>
      <c r="G938">
        <v>1.56000634239157</v>
      </c>
      <c r="I938">
        <v>-0.76484363565399816</v>
      </c>
      <c r="J938">
        <v>1.550580572766747</v>
      </c>
    </row>
    <row r="939" spans="1:10" x14ac:dyDescent="0.35">
      <c r="A939" s="5">
        <v>42941</v>
      </c>
      <c r="B939">
        <v>4408.91</v>
      </c>
      <c r="C939">
        <v>-2.4314399704235209E-2</v>
      </c>
      <c r="D939">
        <v>0.48842911286463098</v>
      </c>
      <c r="E939">
        <v>0.62052752267567279</v>
      </c>
      <c r="F939">
        <v>1.649096942328149</v>
      </c>
      <c r="G939">
        <v>1.367635084408618</v>
      </c>
      <c r="I939">
        <v>-0.78135185340594382</v>
      </c>
      <c r="J939">
        <v>1.371527202868736</v>
      </c>
    </row>
    <row r="940" spans="1:10" x14ac:dyDescent="0.35">
      <c r="A940" s="5">
        <v>42940</v>
      </c>
      <c r="B940">
        <v>4392.26</v>
      </c>
      <c r="C940">
        <v>-5.3969938027348167E-2</v>
      </c>
      <c r="D940">
        <v>0.46323760433125538</v>
      </c>
      <c r="E940">
        <v>0.67348016738535499</v>
      </c>
      <c r="F940">
        <v>1.463064572680123</v>
      </c>
      <c r="G940">
        <v>1.327189191896655</v>
      </c>
      <c r="I940">
        <v>-0.78052301093286824</v>
      </c>
      <c r="J940">
        <v>1.3805170914290139</v>
      </c>
    </row>
    <row r="941" spans="1:10" x14ac:dyDescent="0.35">
      <c r="A941" s="5">
        <v>42939</v>
      </c>
      <c r="B941">
        <v>4489.3</v>
      </c>
      <c r="C941">
        <v>-6.4533446194284139E-2</v>
      </c>
      <c r="D941">
        <v>0.40394716325485042</v>
      </c>
      <c r="E941">
        <v>0.66886374267703186</v>
      </c>
      <c r="F941">
        <v>1.3608112623348849</v>
      </c>
      <c r="G941">
        <v>1.3714342993339721</v>
      </c>
      <c r="I941">
        <v>-0.7852671908760831</v>
      </c>
      <c r="J941">
        <v>1.3290602098322679</v>
      </c>
    </row>
    <row r="942" spans="1:10" x14ac:dyDescent="0.35">
      <c r="A942" s="5">
        <v>42938</v>
      </c>
      <c r="B942">
        <v>4252.7700000000004</v>
      </c>
      <c r="C942">
        <v>-1.498317567138596E-2</v>
      </c>
      <c r="D942">
        <v>0.44257272318982688</v>
      </c>
      <c r="E942">
        <v>0.77716876294744353</v>
      </c>
      <c r="F942">
        <v>1.5049203225192049</v>
      </c>
      <c r="G942">
        <v>1.497148917058764</v>
      </c>
      <c r="I942">
        <v>-0.77332420986792139</v>
      </c>
      <c r="J942">
        <v>1.458597572876031</v>
      </c>
    </row>
    <row r="943" spans="1:10" x14ac:dyDescent="0.35">
      <c r="A943" s="5">
        <v>42937</v>
      </c>
      <c r="B943">
        <v>4458.55</v>
      </c>
      <c r="C943">
        <v>-6.4027542586715502E-2</v>
      </c>
      <c r="D943">
        <v>0.35237689383319681</v>
      </c>
      <c r="E943">
        <v>0.70231128954480715</v>
      </c>
      <c r="F943">
        <v>1.3453006022137239</v>
      </c>
      <c r="G943">
        <v>1.452573145977953</v>
      </c>
      <c r="I943">
        <v>-0.78378620852070746</v>
      </c>
      <c r="J943">
        <v>1.3451234145630311</v>
      </c>
    </row>
    <row r="944" spans="1:10" x14ac:dyDescent="0.35">
      <c r="A944" s="5">
        <v>42936</v>
      </c>
      <c r="B944">
        <v>3760.35</v>
      </c>
      <c r="C944">
        <v>7.8545880037762528E-2</v>
      </c>
      <c r="D944">
        <v>0.61810735702793607</v>
      </c>
      <c r="E944">
        <v>0.96461233661760226</v>
      </c>
      <c r="F944">
        <v>1.8879652160038289</v>
      </c>
      <c r="G944">
        <v>2.052646695121465</v>
      </c>
      <c r="I944">
        <v>-0.74364088449213506</v>
      </c>
      <c r="J944">
        <v>1.7805523422021889</v>
      </c>
    </row>
    <row r="945" spans="1:10" x14ac:dyDescent="0.35">
      <c r="A945" s="5">
        <v>42935</v>
      </c>
      <c r="B945">
        <v>4015.66</v>
      </c>
      <c r="C945">
        <v>2.0853359099126889E-2</v>
      </c>
      <c r="D945">
        <v>0.4928978050930608</v>
      </c>
      <c r="E945">
        <v>0.82546331113689897</v>
      </c>
      <c r="F945">
        <v>1.7017949726819499</v>
      </c>
      <c r="G945">
        <v>1.7078413013053899</v>
      </c>
      <c r="I945">
        <v>-0.75993983554384581</v>
      </c>
      <c r="J945">
        <v>1.6037687453619081</v>
      </c>
    </row>
    <row r="946" spans="1:10" x14ac:dyDescent="0.35">
      <c r="A946" s="5">
        <v>42934</v>
      </c>
      <c r="B946">
        <v>3715.14</v>
      </c>
      <c r="C946">
        <v>0.18674128027476769</v>
      </c>
      <c r="D946">
        <v>0.66515932104846676</v>
      </c>
      <c r="E946">
        <v>0.9962343276431036</v>
      </c>
      <c r="F946">
        <v>1.935617500282627</v>
      </c>
      <c r="G946">
        <v>1.964999973083114</v>
      </c>
      <c r="I946">
        <v>-0.74052121858126474</v>
      </c>
      <c r="J946">
        <v>1.814389228938883</v>
      </c>
    </row>
    <row r="947" spans="1:10" x14ac:dyDescent="0.35">
      <c r="A947" s="5">
        <v>42933</v>
      </c>
      <c r="B947">
        <v>3178.53</v>
      </c>
      <c r="C947">
        <v>0.38185261740490112</v>
      </c>
      <c r="D947">
        <v>0.97620912811897309</v>
      </c>
      <c r="E947">
        <v>1.40699946201546</v>
      </c>
      <c r="F947">
        <v>2.202886239865598</v>
      </c>
      <c r="G947">
        <v>2.2323998829647671</v>
      </c>
      <c r="I947">
        <v>-0.69671514819743718</v>
      </c>
      <c r="J947">
        <v>2.289523773568285</v>
      </c>
    </row>
    <row r="948" spans="1:10" x14ac:dyDescent="0.35">
      <c r="A948" s="5">
        <v>42932</v>
      </c>
      <c r="B948">
        <v>3319.45</v>
      </c>
      <c r="C948">
        <v>0.35242284113332029</v>
      </c>
      <c r="D948">
        <v>0.82180782961032706</v>
      </c>
      <c r="E948">
        <v>1.2986789980267821</v>
      </c>
      <c r="F948">
        <v>1.874141800599497</v>
      </c>
      <c r="G948">
        <v>2.0495985780776942</v>
      </c>
      <c r="I948">
        <v>-0.70959044420009332</v>
      </c>
      <c r="J948">
        <v>2.149874226151923</v>
      </c>
    </row>
    <row r="949" spans="1:10" x14ac:dyDescent="0.35">
      <c r="A949" s="5">
        <v>42931</v>
      </c>
      <c r="B949">
        <v>3766.1</v>
      </c>
      <c r="C949">
        <v>0.12922386553729329</v>
      </c>
      <c r="D949">
        <v>0.6549188816016569</v>
      </c>
      <c r="E949">
        <v>1.0527150102227769</v>
      </c>
      <c r="F949">
        <v>1.477106290326863</v>
      </c>
      <c r="G949">
        <v>2.005228220174716</v>
      </c>
      <c r="I949">
        <v>-0.74403228804333388</v>
      </c>
      <c r="J949">
        <v>1.776307055043679</v>
      </c>
    </row>
    <row r="950" spans="1:10" x14ac:dyDescent="0.35">
      <c r="A950" s="5">
        <v>42930</v>
      </c>
      <c r="B950">
        <v>3980.99</v>
      </c>
      <c r="C950">
        <v>0.119960110424794</v>
      </c>
      <c r="D950">
        <v>0.50693671674633722</v>
      </c>
      <c r="E950">
        <v>0.90031122911637573</v>
      </c>
      <c r="F950">
        <v>1.3324801117310019</v>
      </c>
      <c r="G950">
        <v>1.766301849539939</v>
      </c>
      <c r="I950">
        <v>-0.75784917821948805</v>
      </c>
      <c r="J950">
        <v>1.6264446783337809</v>
      </c>
    </row>
    <row r="951" spans="1:10" x14ac:dyDescent="0.35">
      <c r="A951" s="5">
        <v>42929</v>
      </c>
      <c r="B951">
        <v>4170.82</v>
      </c>
      <c r="C951">
        <v>-9.8414700226813867E-2</v>
      </c>
      <c r="D951">
        <v>0.40828422228722411</v>
      </c>
      <c r="E951">
        <v>0.72532259843388136</v>
      </c>
      <c r="F951">
        <v>1.2192110903851039</v>
      </c>
      <c r="G951">
        <v>1.8460158913594931</v>
      </c>
      <c r="I951">
        <v>-0.7688703899952527</v>
      </c>
      <c r="J951">
        <v>1.506905116979395</v>
      </c>
    </row>
    <row r="952" spans="1:10" x14ac:dyDescent="0.35">
      <c r="A952" s="5">
        <v>42928</v>
      </c>
      <c r="B952">
        <v>3819.87</v>
      </c>
      <c r="C952">
        <v>5.1255671004510672E-2</v>
      </c>
      <c r="D952">
        <v>0.48695374449915851</v>
      </c>
      <c r="E952">
        <v>0.75623515983528233</v>
      </c>
      <c r="F952">
        <v>1.4853070916025941</v>
      </c>
      <c r="G952">
        <v>2.2190755182767998</v>
      </c>
      <c r="I952">
        <v>-0.74763539073319252</v>
      </c>
      <c r="J952">
        <v>1.737226659546006</v>
      </c>
    </row>
    <row r="953" spans="1:10" x14ac:dyDescent="0.35">
      <c r="A953" s="5">
        <v>42927</v>
      </c>
      <c r="B953">
        <v>3992.37</v>
      </c>
      <c r="C953">
        <v>-6.9439956717438522E-2</v>
      </c>
      <c r="D953">
        <v>0.34927373965839847</v>
      </c>
      <c r="E953">
        <v>0.65833828026961427</v>
      </c>
      <c r="F953">
        <v>1.3370905001289961</v>
      </c>
      <c r="G953">
        <v>2.0568384192847859</v>
      </c>
      <c r="I953">
        <v>-0.75853941393207547</v>
      </c>
      <c r="J953">
        <v>1.6189581626953411</v>
      </c>
    </row>
    <row r="954" spans="1:10" x14ac:dyDescent="0.35">
      <c r="A954" s="5">
        <v>42926</v>
      </c>
      <c r="B954">
        <v>4409.4799999999996</v>
      </c>
      <c r="C954">
        <v>-0.27915990094070042</v>
      </c>
      <c r="D954">
        <v>0.20700400047171111</v>
      </c>
      <c r="E954">
        <v>0.49604942079338171</v>
      </c>
      <c r="F954">
        <v>1.257223073922549</v>
      </c>
      <c r="G954">
        <v>1.8982034162758421</v>
      </c>
      <c r="I954">
        <v>-0.78138011738345559</v>
      </c>
      <c r="J954">
        <v>1.3712206427968829</v>
      </c>
    </row>
    <row r="955" spans="1:10" x14ac:dyDescent="0.35">
      <c r="A955" s="5">
        <v>42925</v>
      </c>
      <c r="B955">
        <v>4526.57</v>
      </c>
      <c r="C955">
        <v>-0.26667432515127337</v>
      </c>
      <c r="D955">
        <v>0.1953532144648156</v>
      </c>
      <c r="E955">
        <v>0.46710644041735822</v>
      </c>
      <c r="F955">
        <v>1.230443801819038</v>
      </c>
      <c r="G955">
        <v>1.9593665844115971</v>
      </c>
      <c r="I955">
        <v>-0.78703521651051456</v>
      </c>
      <c r="J955">
        <v>1.3098836425814691</v>
      </c>
    </row>
    <row r="956" spans="1:10" x14ac:dyDescent="0.35">
      <c r="A956" s="5">
        <v>42924</v>
      </c>
      <c r="B956">
        <v>4427.5200000000004</v>
      </c>
      <c r="C956">
        <v>-0.14938837091644999</v>
      </c>
      <c r="D956">
        <v>0.16786824226655089</v>
      </c>
      <c r="E956">
        <v>0.45827912691529349</v>
      </c>
      <c r="F956">
        <v>1.2977694058976581</v>
      </c>
      <c r="G956">
        <v>1.982678790835501</v>
      </c>
      <c r="I956">
        <v>-0.78227088753975138</v>
      </c>
      <c r="J956">
        <v>1.3615590669268569</v>
      </c>
    </row>
    <row r="957" spans="1:10" x14ac:dyDescent="0.35">
      <c r="A957" s="5">
        <v>42923</v>
      </c>
      <c r="B957">
        <v>4713.1000000000004</v>
      </c>
      <c r="C957">
        <v>-0.15533512974475411</v>
      </c>
      <c r="D957">
        <v>5.4439753028792108E-2</v>
      </c>
      <c r="E957">
        <v>0.35217160679807341</v>
      </c>
      <c r="F957">
        <v>1.1035624111518949</v>
      </c>
      <c r="G957">
        <v>1.683327321720312</v>
      </c>
      <c r="I957">
        <v>-0.79546370753856277</v>
      </c>
      <c r="J957">
        <v>1.2184655534573841</v>
      </c>
    </row>
    <row r="958" spans="1:10" x14ac:dyDescent="0.35">
      <c r="A958" s="5">
        <v>42922</v>
      </c>
      <c r="B958">
        <v>4710.87</v>
      </c>
      <c r="C958">
        <v>-0.1146391218607179</v>
      </c>
      <c r="D958">
        <v>6.3109361964987398E-2</v>
      </c>
      <c r="E958">
        <v>0.33263494853392261</v>
      </c>
      <c r="F958">
        <v>1.0925009605444429</v>
      </c>
      <c r="G958">
        <v>1.664529057265431</v>
      </c>
      <c r="I958">
        <v>-0.79536688552220713</v>
      </c>
      <c r="J958">
        <v>1.219515715780737</v>
      </c>
    </row>
    <row r="959" spans="1:10" x14ac:dyDescent="0.35">
      <c r="A959" s="5">
        <v>42921</v>
      </c>
      <c r="B959">
        <v>4719.87</v>
      </c>
      <c r="C959">
        <v>-0.19068321796998641</v>
      </c>
      <c r="D959">
        <v>-5.3880721291052369E-2</v>
      </c>
      <c r="E959">
        <v>0.29459709695394148</v>
      </c>
      <c r="F959">
        <v>1.111812401612756</v>
      </c>
      <c r="G959">
        <v>1.5790985768675829</v>
      </c>
      <c r="I959">
        <v>-0.79575708652992561</v>
      </c>
      <c r="J959">
        <v>1.215283471790537</v>
      </c>
    </row>
    <row r="960" spans="1:10" x14ac:dyDescent="0.35">
      <c r="A960" s="5">
        <v>42920</v>
      </c>
      <c r="B960">
        <v>4706.8999999999996</v>
      </c>
      <c r="C960">
        <v>-0.15180479721260279</v>
      </c>
      <c r="D960">
        <v>-6.5488963011748669E-2</v>
      </c>
      <c r="E960">
        <v>0.3213091418980647</v>
      </c>
      <c r="F960">
        <v>1.090535171769105</v>
      </c>
      <c r="G960">
        <v>1.7305615160721499</v>
      </c>
      <c r="I960">
        <v>-0.79519428923495294</v>
      </c>
      <c r="J960">
        <v>1.2213877498990851</v>
      </c>
    </row>
    <row r="961" spans="1:10" x14ac:dyDescent="0.35">
      <c r="A961" s="5">
        <v>42919</v>
      </c>
      <c r="B961">
        <v>4655.24</v>
      </c>
      <c r="C961">
        <v>-5.2792122425481917E-2</v>
      </c>
      <c r="D961">
        <v>-8.3445751454275241E-2</v>
      </c>
      <c r="E961">
        <v>0.36276539985049122</v>
      </c>
      <c r="F961">
        <v>1.158509550528007</v>
      </c>
      <c r="G961">
        <v>1.6541767986183309</v>
      </c>
      <c r="I961">
        <v>-0.79292152499119273</v>
      </c>
      <c r="J961">
        <v>1.246038872324521</v>
      </c>
    </row>
    <row r="962" spans="1:10" x14ac:dyDescent="0.35">
      <c r="A962" s="5">
        <v>42918</v>
      </c>
      <c r="B962">
        <v>4504.51</v>
      </c>
      <c r="C962">
        <v>4.8973140252768221E-3</v>
      </c>
      <c r="D962">
        <v>-3.9460451858248757E-2</v>
      </c>
      <c r="E962">
        <v>0.41997242763363812</v>
      </c>
      <c r="F962">
        <v>1.1246461879316501</v>
      </c>
      <c r="G962">
        <v>1.6442565340070281</v>
      </c>
      <c r="I962">
        <v>-0.78599226108944142</v>
      </c>
      <c r="J962">
        <v>1.321195868141041</v>
      </c>
    </row>
    <row r="963" spans="1:10" x14ac:dyDescent="0.35">
      <c r="A963" s="5">
        <v>42917</v>
      </c>
      <c r="B963">
        <v>4693.34</v>
      </c>
      <c r="C963">
        <v>-5.6637703639625503E-2</v>
      </c>
      <c r="D963">
        <v>-8.3443773517367203E-2</v>
      </c>
      <c r="E963">
        <v>0.3548986436098811</v>
      </c>
      <c r="F963">
        <v>1.0523742153775351</v>
      </c>
      <c r="G963">
        <v>1.425187606267605</v>
      </c>
      <c r="I963">
        <v>-0.79460256448499367</v>
      </c>
      <c r="J963">
        <v>1.227805784366784</v>
      </c>
    </row>
    <row r="964" spans="1:10" x14ac:dyDescent="0.35">
      <c r="A964" s="5">
        <v>42916</v>
      </c>
      <c r="B964">
        <v>4799.01</v>
      </c>
      <c r="C964">
        <v>-1.7901608873496792E-2</v>
      </c>
      <c r="D964">
        <v>-0.1249049283081303</v>
      </c>
      <c r="E964">
        <v>0.27962850671284278</v>
      </c>
      <c r="F964">
        <v>0.94153377467435995</v>
      </c>
      <c r="G964">
        <v>1.58767954223892</v>
      </c>
      <c r="I964">
        <v>-0.79912523624664256</v>
      </c>
      <c r="J964">
        <v>1.1787514508200649</v>
      </c>
    </row>
    <row r="965" spans="1:10" x14ac:dyDescent="0.35">
      <c r="A965" s="5">
        <v>42915</v>
      </c>
      <c r="B965">
        <v>5001.9399999999996</v>
      </c>
      <c r="C965">
        <v>-5.819142172836933E-2</v>
      </c>
      <c r="D965">
        <v>-0.16251494420164969</v>
      </c>
      <c r="E965">
        <v>0.24429521345717881</v>
      </c>
      <c r="F965">
        <v>0.77014718289303774</v>
      </c>
      <c r="G965">
        <v>1.6119965453404079</v>
      </c>
      <c r="I965">
        <v>-0.8072747773863741</v>
      </c>
      <c r="J965">
        <v>1.090358940730997</v>
      </c>
    </row>
    <row r="966" spans="1:10" x14ac:dyDescent="0.35">
      <c r="A966" s="5">
        <v>42914</v>
      </c>
      <c r="B966">
        <v>4793.7299999999996</v>
      </c>
      <c r="C966">
        <v>-1.5407626211738971E-2</v>
      </c>
      <c r="D966">
        <v>-0.12947120509498861</v>
      </c>
      <c r="E966">
        <v>0.31462139085847562</v>
      </c>
      <c r="F966">
        <v>0.94700160417879209</v>
      </c>
      <c r="G966">
        <v>1.7896961238951721</v>
      </c>
      <c r="I966">
        <v>-0.79890398499706905</v>
      </c>
      <c r="J966">
        <v>1.181151212104145</v>
      </c>
    </row>
    <row r="967" spans="1:10" x14ac:dyDescent="0.35">
      <c r="A967" s="5">
        <v>42913</v>
      </c>
      <c r="B967">
        <v>4628.09</v>
      </c>
      <c r="C967">
        <v>1.702862303887764E-2</v>
      </c>
      <c r="D967">
        <v>-0.1236752094276473</v>
      </c>
      <c r="E967">
        <v>0.26139508955098112</v>
      </c>
      <c r="F967">
        <v>0.97603114891888443</v>
      </c>
      <c r="G967">
        <v>1.5857643217828521</v>
      </c>
      <c r="I967">
        <v>-0.79170672999012548</v>
      </c>
      <c r="J967">
        <v>1.259214924515297</v>
      </c>
    </row>
    <row r="968" spans="1:10" x14ac:dyDescent="0.35">
      <c r="A968" s="5">
        <v>42912</v>
      </c>
      <c r="B968">
        <v>4953.6499999999996</v>
      </c>
      <c r="C968">
        <v>-6.0240428774741783E-2</v>
      </c>
      <c r="D968">
        <v>-0.17244859850817071</v>
      </c>
      <c r="E968">
        <v>0.1882187881663018</v>
      </c>
      <c r="F968">
        <v>0.93283134658282285</v>
      </c>
      <c r="G968">
        <v>2.039968508069808</v>
      </c>
      <c r="I968">
        <v>-0.80539602111574293</v>
      </c>
      <c r="J968">
        <v>1.110736527610954</v>
      </c>
    </row>
    <row r="969" spans="1:10" x14ac:dyDescent="0.35">
      <c r="A969" s="5">
        <v>42911</v>
      </c>
      <c r="B969">
        <v>5112.18</v>
      </c>
      <c r="C969">
        <v>-0.11886709779389611</v>
      </c>
      <c r="D969">
        <v>-0.13756753478946371</v>
      </c>
      <c r="E969">
        <v>8.4003301918164075E-2</v>
      </c>
      <c r="F969">
        <v>0.84655274266555547</v>
      </c>
      <c r="G969">
        <v>1.50747821868557</v>
      </c>
      <c r="I969">
        <v>-0.81143073991917347</v>
      </c>
      <c r="J969">
        <v>1.0452820518839321</v>
      </c>
    </row>
    <row r="970" spans="1:10" x14ac:dyDescent="0.35">
      <c r="A970" s="5">
        <v>42910</v>
      </c>
      <c r="B970">
        <v>5370.26</v>
      </c>
      <c r="C970">
        <v>-0.12604976295374901</v>
      </c>
      <c r="D970">
        <v>-0.18211408758607589</v>
      </c>
      <c r="E970">
        <v>5.8228093239433447E-2</v>
      </c>
      <c r="F970">
        <v>0.79041424437550489</v>
      </c>
      <c r="G970">
        <v>1.3167854070380201</v>
      </c>
      <c r="I970">
        <v>-0.82049286254296816</v>
      </c>
      <c r="J970">
        <v>0.94699139334035976</v>
      </c>
    </row>
    <row r="971" spans="1:10" x14ac:dyDescent="0.35">
      <c r="A971" s="5">
        <v>42909</v>
      </c>
      <c r="B971">
        <v>5241.9399999999996</v>
      </c>
      <c r="C971">
        <v>-8.4497342586904778E-2</v>
      </c>
      <c r="D971">
        <v>-0.1435804301460909</v>
      </c>
      <c r="E971">
        <v>3.2629141119509208E-2</v>
      </c>
      <c r="F971">
        <v>0.80016749524031217</v>
      </c>
      <c r="G971">
        <v>1.400161009092054</v>
      </c>
      <c r="I971">
        <v>-0.81609861997657351</v>
      </c>
      <c r="J971">
        <v>0.99465274306840623</v>
      </c>
    </row>
    <row r="972" spans="1:10" x14ac:dyDescent="0.35">
      <c r="A972" s="5">
        <v>42908</v>
      </c>
      <c r="B972">
        <v>5246.22</v>
      </c>
      <c r="C972">
        <v>-4.6563049204951468E-2</v>
      </c>
      <c r="D972">
        <v>-0.18936491416677151</v>
      </c>
      <c r="E972">
        <v>2.0145933643652029E-2</v>
      </c>
      <c r="F972">
        <v>1.014177827083119</v>
      </c>
      <c r="G972">
        <v>1.3513672701487931</v>
      </c>
      <c r="I972">
        <v>-0.81624865140996761</v>
      </c>
      <c r="J972">
        <v>0.99302545451772883</v>
      </c>
    </row>
    <row r="973" spans="1:10" x14ac:dyDescent="0.35">
      <c r="A973" s="5">
        <v>42907</v>
      </c>
      <c r="B973">
        <v>5439.57</v>
      </c>
      <c r="C973">
        <v>-0.1187299731412593</v>
      </c>
      <c r="D973">
        <v>-0.18034881433642719</v>
      </c>
      <c r="E973">
        <v>6.597580323444685E-2</v>
      </c>
      <c r="F973">
        <v>0.96454315322718531</v>
      </c>
      <c r="G973">
        <v>1.1166765020029159</v>
      </c>
      <c r="I973">
        <v>-0.82278010945718139</v>
      </c>
      <c r="J973">
        <v>0.92218318727399429</v>
      </c>
    </row>
    <row r="974" spans="1:10" x14ac:dyDescent="0.35">
      <c r="A974" s="5">
        <v>42906</v>
      </c>
      <c r="B974">
        <v>5337.43</v>
      </c>
      <c r="C974">
        <v>-0.13289916682748071</v>
      </c>
      <c r="D974">
        <v>-0.29547553785248709</v>
      </c>
      <c r="E974">
        <v>9.6199856485237323E-2</v>
      </c>
      <c r="F974">
        <v>1.0095870109771929</v>
      </c>
      <c r="G974">
        <v>1.067839765580064</v>
      </c>
      <c r="I974">
        <v>-0.81938873203020934</v>
      </c>
      <c r="J974">
        <v>0.95896714336300426</v>
      </c>
    </row>
    <row r="975" spans="1:10" x14ac:dyDescent="0.35">
      <c r="A975" s="5">
        <v>42905</v>
      </c>
      <c r="B975">
        <v>5256.31</v>
      </c>
      <c r="C975">
        <v>-5.7580317751426469E-2</v>
      </c>
      <c r="D975">
        <v>-0.2360305994128962</v>
      </c>
      <c r="E975">
        <v>0.14730105340057939</v>
      </c>
      <c r="F975">
        <v>1.0109944048201109</v>
      </c>
      <c r="G975">
        <v>1.0456175529982059</v>
      </c>
      <c r="I975">
        <v>-0.81660138005559035</v>
      </c>
      <c r="J975">
        <v>0.98919964766157231</v>
      </c>
    </row>
    <row r="976" spans="1:10" x14ac:dyDescent="0.35">
      <c r="A976" s="5">
        <v>42904</v>
      </c>
      <c r="B976">
        <v>5359.5</v>
      </c>
      <c r="C976">
        <v>-4.6146095717884077E-2</v>
      </c>
      <c r="D976">
        <v>-0.30681220263084241</v>
      </c>
      <c r="E976">
        <v>-6.0994495755200004E-3</v>
      </c>
      <c r="F976">
        <v>0.89902976023882841</v>
      </c>
      <c r="G976">
        <v>0.98311596230991705</v>
      </c>
      <c r="I976">
        <v>-0.82013247504431386</v>
      </c>
      <c r="J976">
        <v>0.95090027054762571</v>
      </c>
    </row>
    <row r="977" spans="1:10" x14ac:dyDescent="0.35">
      <c r="A977" s="5">
        <v>42903</v>
      </c>
      <c r="B977">
        <v>5107.6099999999997</v>
      </c>
      <c r="C977">
        <v>5.1423268417126737E-2</v>
      </c>
      <c r="D977">
        <v>-0.37768741152907132</v>
      </c>
      <c r="E977">
        <v>4.1802330248394082E-2</v>
      </c>
      <c r="F977">
        <v>1.0047164916663569</v>
      </c>
      <c r="G977">
        <v>1.133477301516757</v>
      </c>
      <c r="I977">
        <v>-0.81126201883072513</v>
      </c>
      <c r="J977">
        <v>1.047112054365936</v>
      </c>
    </row>
    <row r="978" spans="1:10" x14ac:dyDescent="0.35">
      <c r="A978" s="5">
        <v>42902</v>
      </c>
      <c r="B978">
        <v>5006.43</v>
      </c>
      <c r="C978">
        <v>4.7041504625052077E-2</v>
      </c>
      <c r="D978">
        <v>-0.33696266601150932</v>
      </c>
      <c r="E978">
        <v>7.0527301889769856E-2</v>
      </c>
      <c r="F978">
        <v>1.018002848337038</v>
      </c>
      <c r="G978">
        <v>1.1012517901978049</v>
      </c>
      <c r="I978">
        <v>-0.80744762235764811</v>
      </c>
      <c r="J978">
        <v>1.088484209306831</v>
      </c>
    </row>
    <row r="979" spans="1:10" x14ac:dyDescent="0.35">
      <c r="A979" s="5">
        <v>42901</v>
      </c>
      <c r="B979">
        <v>5061.1000000000004</v>
      </c>
      <c r="C979">
        <v>3.6577028709173787E-2</v>
      </c>
      <c r="D979">
        <v>-0.2558732291399104</v>
      </c>
      <c r="E979">
        <v>-7.9937167809369658E-2</v>
      </c>
      <c r="F979">
        <v>1.09280196004821</v>
      </c>
      <c r="G979">
        <v>1.0727964276540669</v>
      </c>
      <c r="I979">
        <v>-0.80952757305724055</v>
      </c>
      <c r="J979">
        <v>1.0659244037857381</v>
      </c>
    </row>
    <row r="980" spans="1:10" x14ac:dyDescent="0.35">
      <c r="A980" s="5">
        <v>42900</v>
      </c>
      <c r="B980">
        <v>5424.76</v>
      </c>
      <c r="C980">
        <v>2.730074694548668E-3</v>
      </c>
      <c r="D980">
        <v>-0.26614449302826299</v>
      </c>
      <c r="E980">
        <v>8.0265302059445931E-2</v>
      </c>
      <c r="F980">
        <v>0.83332534526873081</v>
      </c>
      <c r="G980">
        <v>0.83463968912910413</v>
      </c>
      <c r="I980">
        <v>-0.82229628591863979</v>
      </c>
      <c r="J980">
        <v>0.92743089095185782</v>
      </c>
    </row>
    <row r="981" spans="1:10" x14ac:dyDescent="0.35">
      <c r="A981" s="5">
        <v>42899</v>
      </c>
      <c r="B981">
        <v>5298.27</v>
      </c>
      <c r="C981">
        <v>7.3910918092132682E-3</v>
      </c>
      <c r="D981">
        <v>-0.2127958748799138</v>
      </c>
      <c r="E981">
        <v>0.16742446119204951</v>
      </c>
      <c r="F981">
        <v>0.95469842042779995</v>
      </c>
      <c r="G981">
        <v>0.86425380360004289</v>
      </c>
      <c r="I981">
        <v>-0.81805381756686613</v>
      </c>
      <c r="J981">
        <v>0.97344604937083234</v>
      </c>
    </row>
    <row r="982" spans="1:10" x14ac:dyDescent="0.35">
      <c r="A982" s="5">
        <v>42898</v>
      </c>
      <c r="B982">
        <v>5387.94</v>
      </c>
      <c r="C982">
        <v>-2.443048734766895E-2</v>
      </c>
      <c r="D982">
        <v>-0.2910333077205759</v>
      </c>
      <c r="E982">
        <v>0.16466033400520419</v>
      </c>
      <c r="F982">
        <v>1.0470086897775399</v>
      </c>
      <c r="G982">
        <v>0.82083319413356537</v>
      </c>
      <c r="I982">
        <v>-0.82108189771972218</v>
      </c>
      <c r="J982">
        <v>0.94060253083738887</v>
      </c>
    </row>
    <row r="983" spans="1:10" x14ac:dyDescent="0.35">
      <c r="A983" s="5">
        <v>42897</v>
      </c>
      <c r="B983">
        <v>5278.26</v>
      </c>
      <c r="C983">
        <v>1.5391435814074979E-2</v>
      </c>
      <c r="D983">
        <v>-0.24362005660956451</v>
      </c>
      <c r="E983">
        <v>0.17429228571536839</v>
      </c>
      <c r="F983">
        <v>1.0550692841959279</v>
      </c>
      <c r="G983">
        <v>0.79875565053635089</v>
      </c>
      <c r="I983">
        <v>-0.81736405557892189</v>
      </c>
      <c r="J983">
        <v>0.9809274268414212</v>
      </c>
    </row>
    <row r="984" spans="1:10" x14ac:dyDescent="0.35">
      <c r="A984" s="5">
        <v>42896</v>
      </c>
      <c r="B984">
        <v>4958.91</v>
      </c>
      <c r="C984">
        <v>2.998642846915955E-2</v>
      </c>
      <c r="D984">
        <v>-0.1107965258494307</v>
      </c>
      <c r="E984">
        <v>0.27509069533425712</v>
      </c>
      <c r="F984">
        <v>1.448574384290096</v>
      </c>
      <c r="G984">
        <v>0.92637696590581387</v>
      </c>
      <c r="I984">
        <v>-0.80560244085897903</v>
      </c>
      <c r="J984">
        <v>1.1084976335525349</v>
      </c>
    </row>
    <row r="985" spans="1:10" x14ac:dyDescent="0.35">
      <c r="A985" s="5">
        <v>42895</v>
      </c>
      <c r="B985">
        <v>4857.63</v>
      </c>
      <c r="C985">
        <v>3.0632221885981581E-2</v>
      </c>
      <c r="D985">
        <v>-6.8152576462184311E-2</v>
      </c>
      <c r="E985">
        <v>0.3161274119272155</v>
      </c>
      <c r="F985">
        <v>1.5452988391458391</v>
      </c>
      <c r="G985">
        <v>0.90034440663451099</v>
      </c>
      <c r="I985">
        <v>-0.80154931520103423</v>
      </c>
      <c r="J985">
        <v>1.152459121011687</v>
      </c>
    </row>
    <row r="986" spans="1:10" x14ac:dyDescent="0.35">
      <c r="A986" s="5">
        <v>42894</v>
      </c>
      <c r="B986">
        <v>4726.82</v>
      </c>
      <c r="C986">
        <v>7.0719849708683835E-2</v>
      </c>
      <c r="D986">
        <v>-6.331952560072085E-2</v>
      </c>
      <c r="E986">
        <v>0.48562670040323108</v>
      </c>
      <c r="F986">
        <v>1.6414164279579091</v>
      </c>
      <c r="G986">
        <v>0.98704625943023006</v>
      </c>
      <c r="I986">
        <v>-0.79605739165020029</v>
      </c>
      <c r="J986">
        <v>1.2120262671309681</v>
      </c>
    </row>
    <row r="987" spans="1:10" x14ac:dyDescent="0.35">
      <c r="A987" s="5">
        <v>42893</v>
      </c>
      <c r="B987">
        <v>4915.32</v>
      </c>
      <c r="C987">
        <v>0.1036433029792567</v>
      </c>
      <c r="D987">
        <v>-4.1140759909832791E-2</v>
      </c>
      <c r="E987">
        <v>0.42231431524295471</v>
      </c>
      <c r="F987">
        <v>1.5346447433737791</v>
      </c>
      <c r="G987">
        <v>0.95151078668326772</v>
      </c>
      <c r="I987">
        <v>-0.80387848603956602</v>
      </c>
      <c r="J987">
        <v>1.1271961947543601</v>
      </c>
    </row>
    <row r="988" spans="1:10" x14ac:dyDescent="0.35">
      <c r="A988" s="5">
        <v>42892</v>
      </c>
      <c r="B988">
        <v>4705.55</v>
      </c>
      <c r="C988">
        <v>0.12596189605890931</v>
      </c>
      <c r="D988">
        <v>1.130579847201663E-3</v>
      </c>
      <c r="E988">
        <v>0.39825737692724528</v>
      </c>
      <c r="F988">
        <v>1.646260267131366</v>
      </c>
      <c r="G988">
        <v>0.93915057750953657</v>
      </c>
      <c r="I988">
        <v>-0.79513553144690841</v>
      </c>
      <c r="J988">
        <v>1.222025055519546</v>
      </c>
    </row>
    <row r="989" spans="1:10" x14ac:dyDescent="0.35">
      <c r="A989" s="5">
        <v>42891</v>
      </c>
      <c r="B989">
        <v>4520.74</v>
      </c>
      <c r="C989">
        <v>0.1918270017740458</v>
      </c>
      <c r="D989">
        <v>4.4048098320186517E-2</v>
      </c>
      <c r="E989">
        <v>0.39339577148873861</v>
      </c>
      <c r="F989">
        <v>1.6941894468604699</v>
      </c>
      <c r="G989">
        <v>1.0639607674849689</v>
      </c>
      <c r="I989">
        <v>-0.78676057459619442</v>
      </c>
      <c r="J989">
        <v>1.312862495963051</v>
      </c>
    </row>
    <row r="990" spans="1:10" x14ac:dyDescent="0.35">
      <c r="A990" s="5">
        <v>42890</v>
      </c>
      <c r="B990">
        <v>4432</v>
      </c>
      <c r="C990">
        <v>0.19094314079422389</v>
      </c>
      <c r="D990">
        <v>6.2026173285198549E-2</v>
      </c>
      <c r="E990">
        <v>0.5964914259927796</v>
      </c>
      <c r="F990">
        <v>1.856852436823105</v>
      </c>
      <c r="G990">
        <v>1.0435559566787009</v>
      </c>
      <c r="I990">
        <v>-0.78249097472924189</v>
      </c>
      <c r="J990">
        <v>1.359171931407942</v>
      </c>
    </row>
    <row r="991" spans="1:10" x14ac:dyDescent="0.35">
      <c r="A991" s="5">
        <v>42889</v>
      </c>
      <c r="B991">
        <v>4409.3100000000004</v>
      </c>
      <c r="C991">
        <v>0.1246453526742277</v>
      </c>
      <c r="D991">
        <v>5.5775166636049527E-2</v>
      </c>
      <c r="E991">
        <v>0.60386318947862572</v>
      </c>
      <c r="F991">
        <v>1.7910307962016729</v>
      </c>
      <c r="G991">
        <v>1.3202677970022521</v>
      </c>
      <c r="I991">
        <v>-0.78137168854083749</v>
      </c>
      <c r="J991">
        <v>1.371312064699465</v>
      </c>
    </row>
    <row r="992" spans="1:10" x14ac:dyDescent="0.35">
      <c r="A992" s="5">
        <v>42888</v>
      </c>
      <c r="B992">
        <v>4389.62</v>
      </c>
      <c r="C992">
        <v>0.1066174292991193</v>
      </c>
      <c r="D992">
        <v>2.617310837840181E-2</v>
      </c>
      <c r="E992">
        <v>0.74542671119595783</v>
      </c>
      <c r="F992">
        <v>1.7345783917514499</v>
      </c>
      <c r="G992">
        <v>1.3617579653819689</v>
      </c>
      <c r="I992">
        <v>-0.78039101334511873</v>
      </c>
      <c r="J992">
        <v>1.381948779165395</v>
      </c>
    </row>
    <row r="993" spans="1:10" x14ac:dyDescent="0.35">
      <c r="A993" s="5">
        <v>42887</v>
      </c>
      <c r="B993">
        <v>4090.52</v>
      </c>
      <c r="C993">
        <v>0.15555479498939009</v>
      </c>
      <c r="D993">
        <v>0.14737001652601631</v>
      </c>
      <c r="E993">
        <v>0.80386356746819465</v>
      </c>
      <c r="F993">
        <v>1.919010296979357</v>
      </c>
      <c r="G993">
        <v>1.498215385818918</v>
      </c>
      <c r="I993">
        <v>-0.76433314101874572</v>
      </c>
      <c r="J993">
        <v>1.5561175596256711</v>
      </c>
    </row>
    <row r="994" spans="1:10" x14ac:dyDescent="0.35">
      <c r="A994" s="5">
        <v>42886</v>
      </c>
      <c r="B994">
        <v>3905.73</v>
      </c>
      <c r="C994">
        <v>0.25848945011559921</v>
      </c>
      <c r="D994">
        <v>0.2287101258919588</v>
      </c>
      <c r="E994">
        <v>0.82251461314530183</v>
      </c>
      <c r="F994">
        <v>1.9951225507139509</v>
      </c>
      <c r="G994">
        <v>1.5908780176817141</v>
      </c>
      <c r="I994">
        <v>-0.75318314374009465</v>
      </c>
      <c r="J994">
        <v>1.67705396942441</v>
      </c>
    </row>
    <row r="995" spans="1:10" x14ac:dyDescent="0.35">
      <c r="A995" s="5">
        <v>42885</v>
      </c>
      <c r="B995">
        <v>3841.71</v>
      </c>
      <c r="C995">
        <v>0.2248582011656268</v>
      </c>
      <c r="D995">
        <v>0.24918590939972041</v>
      </c>
      <c r="E995">
        <v>0.83884780475361231</v>
      </c>
      <c r="F995">
        <v>2.0817396419823462</v>
      </c>
      <c r="G995">
        <v>1.694360063617504</v>
      </c>
      <c r="I995">
        <v>-0.74907007556530814</v>
      </c>
      <c r="J995">
        <v>1.7216656124486229</v>
      </c>
    </row>
    <row r="996" spans="1:10" x14ac:dyDescent="0.35">
      <c r="A996" s="5">
        <v>42884</v>
      </c>
      <c r="B996">
        <v>3606.03</v>
      </c>
      <c r="C996">
        <v>0.25366122855328421</v>
      </c>
      <c r="D996">
        <v>0.38710437794472008</v>
      </c>
      <c r="E996">
        <v>0.90066915693990324</v>
      </c>
      <c r="F996">
        <v>2.0569684667071542</v>
      </c>
      <c r="G996">
        <v>1.9043601966705761</v>
      </c>
      <c r="I996">
        <v>-0.73266999997226867</v>
      </c>
      <c r="J996">
        <v>1.8995460381638529</v>
      </c>
    </row>
    <row r="997" spans="1:10" x14ac:dyDescent="0.35">
      <c r="A997" s="5">
        <v>42883</v>
      </c>
      <c r="B997">
        <v>3414.59</v>
      </c>
      <c r="C997">
        <v>0.29795963790674712</v>
      </c>
      <c r="D997">
        <v>0.40389622180115298</v>
      </c>
      <c r="E997">
        <v>0.99344577240605747</v>
      </c>
      <c r="F997">
        <v>2.451073188874799</v>
      </c>
      <c r="G997">
        <v>2.0520062437950091</v>
      </c>
      <c r="I997">
        <v>-0.71768206431811721</v>
      </c>
      <c r="J997">
        <v>2.0621099458500138</v>
      </c>
    </row>
    <row r="998" spans="1:10" x14ac:dyDescent="0.35">
      <c r="A998" s="5">
        <v>42882</v>
      </c>
      <c r="B998">
        <v>3683.66</v>
      </c>
      <c r="C998">
        <v>0.1969915790273806</v>
      </c>
      <c r="D998">
        <v>0.25638359674888572</v>
      </c>
      <c r="E998">
        <v>0.82253791066493642</v>
      </c>
      <c r="F998">
        <v>2.2178132618102651</v>
      </c>
      <c r="G998">
        <v>1.839588887139421</v>
      </c>
      <c r="I998">
        <v>-0.7383037522464071</v>
      </c>
      <c r="J998">
        <v>1.8384405726912909</v>
      </c>
    </row>
    <row r="999" spans="1:10" x14ac:dyDescent="0.35">
      <c r="A999" s="5">
        <v>42881</v>
      </c>
      <c r="B999">
        <v>3855.13</v>
      </c>
      <c r="C999">
        <v>0.13864383302249189</v>
      </c>
      <c r="D999">
        <v>0.28495018326230231</v>
      </c>
      <c r="E999">
        <v>0.72350867545322739</v>
      </c>
      <c r="F999">
        <v>2.1040016808771691</v>
      </c>
      <c r="G999">
        <v>1.6115306098627029</v>
      </c>
      <c r="I999">
        <v>-0.74994358166910069</v>
      </c>
      <c r="J999">
        <v>1.712191287972131</v>
      </c>
    </row>
    <row r="1000" spans="1:10" x14ac:dyDescent="0.35">
      <c r="A1000" s="5">
        <v>42880</v>
      </c>
      <c r="B1000">
        <v>4200.9399999999996</v>
      </c>
      <c r="C1000">
        <v>-2.6284593448132939E-2</v>
      </c>
      <c r="D1000">
        <v>0.21691335748665799</v>
      </c>
      <c r="E1000">
        <v>0.56211466957395273</v>
      </c>
      <c r="F1000">
        <v>1.925347660285555</v>
      </c>
      <c r="G1000">
        <v>1.259658552609654</v>
      </c>
      <c r="I1000">
        <v>-0.77052754859626649</v>
      </c>
      <c r="J1000">
        <v>1.4889310487652769</v>
      </c>
    </row>
    <row r="1001" spans="1:10" x14ac:dyDescent="0.35">
      <c r="A1001" s="5">
        <v>42879</v>
      </c>
      <c r="B1001">
        <v>4094.27</v>
      </c>
      <c r="C1001">
        <v>-4.6049723149670152E-2</v>
      </c>
      <c r="D1001">
        <v>0.31165262671978172</v>
      </c>
      <c r="E1001">
        <v>0.56973526416186537</v>
      </c>
      <c r="F1001">
        <v>1.893302102694741</v>
      </c>
      <c r="G1001">
        <v>1.3364897771763951</v>
      </c>
      <c r="I1001">
        <v>-0.76454899163953527</v>
      </c>
      <c r="J1001">
        <v>1.5537763752756899</v>
      </c>
    </row>
    <row r="1002" spans="1:10" x14ac:dyDescent="0.35">
      <c r="A1002" s="5">
        <v>42878</v>
      </c>
      <c r="B1002">
        <v>3809.92</v>
      </c>
      <c r="C1002">
        <v>8.344007223248795E-3</v>
      </c>
      <c r="D1002">
        <v>0.37586615991936823</v>
      </c>
      <c r="E1002">
        <v>0.65429720309087847</v>
      </c>
      <c r="F1002">
        <v>2.3697059255837392</v>
      </c>
      <c r="G1002">
        <v>1.40988262220729</v>
      </c>
      <c r="I1002">
        <v>-0.74697631446329582</v>
      </c>
      <c r="J1002">
        <v>1.744375209978162</v>
      </c>
    </row>
    <row r="1003" spans="1:10" x14ac:dyDescent="0.35">
      <c r="A1003" s="5">
        <v>42877</v>
      </c>
      <c r="B1003">
        <v>3617.63</v>
      </c>
      <c r="C1003">
        <v>-3.2065191852124202E-3</v>
      </c>
      <c r="D1003">
        <v>0.45018147240043888</v>
      </c>
      <c r="E1003">
        <v>0.69584230559786375</v>
      </c>
      <c r="F1003">
        <v>2.78219442010377</v>
      </c>
      <c r="G1003">
        <v>1.6080804283467349</v>
      </c>
      <c r="I1003">
        <v>-0.73352719874614047</v>
      </c>
      <c r="J1003">
        <v>1.890248588164074</v>
      </c>
    </row>
    <row r="1004" spans="1:10" x14ac:dyDescent="0.35">
      <c r="A1004" s="5">
        <v>42876</v>
      </c>
      <c r="B1004">
        <v>3517.37</v>
      </c>
      <c r="C1004">
        <v>-2.922069614513112E-2</v>
      </c>
      <c r="D1004">
        <v>0.54648785882633888</v>
      </c>
      <c r="E1004">
        <v>0.71424672411489287</v>
      </c>
      <c r="F1004">
        <v>2.98580473478764</v>
      </c>
      <c r="G1004">
        <v>1.7204274784853451</v>
      </c>
      <c r="I1004">
        <v>-0.72593159093299819</v>
      </c>
      <c r="J1004">
        <v>1.972632961559347</v>
      </c>
    </row>
    <row r="1005" spans="1:10" x14ac:dyDescent="0.35">
      <c r="A1005" s="5">
        <v>42875</v>
      </c>
      <c r="B1005">
        <v>3394.14</v>
      </c>
      <c r="C1005">
        <v>8.5299958163187029E-2</v>
      </c>
      <c r="D1005">
        <v>0.57254267649537161</v>
      </c>
      <c r="E1005">
        <v>0.79269269977078127</v>
      </c>
      <c r="F1005">
        <v>2.9752337852887631</v>
      </c>
      <c r="G1005">
        <v>1.746398203963301</v>
      </c>
      <c r="I1005">
        <v>-0.71598107326156257</v>
      </c>
      <c r="J1005">
        <v>2.0805594347905512</v>
      </c>
    </row>
    <row r="1006" spans="1:10" x14ac:dyDescent="0.35">
      <c r="A1006" s="5">
        <v>42874</v>
      </c>
      <c r="B1006">
        <v>3232.58</v>
      </c>
      <c r="C1006">
        <v>0.1925861076910704</v>
      </c>
      <c r="D1006">
        <v>0.62604173755947268</v>
      </c>
      <c r="E1006">
        <v>0.85454652321056268</v>
      </c>
      <c r="F1006">
        <v>3.180496693043946</v>
      </c>
      <c r="G1006">
        <v>1.945272816140668</v>
      </c>
      <c r="I1006">
        <v>-0.7017861893595827</v>
      </c>
      <c r="J1006">
        <v>2.2345216514363142</v>
      </c>
    </row>
    <row r="1007" spans="1:10" x14ac:dyDescent="0.35">
      <c r="A1007" s="5">
        <v>42873</v>
      </c>
      <c r="B1007">
        <v>3179.98</v>
      </c>
      <c r="C1007">
        <v>0.32105862301020749</v>
      </c>
      <c r="D1007">
        <v>0.6853879584148328</v>
      </c>
      <c r="E1007">
        <v>0.945389593645243</v>
      </c>
      <c r="F1007">
        <v>3.1379662765174618</v>
      </c>
      <c r="G1007">
        <v>1.733564362040013</v>
      </c>
      <c r="I1007">
        <v>-0.69685343932980714</v>
      </c>
      <c r="J1007">
        <v>2.2880238240492079</v>
      </c>
    </row>
    <row r="1008" spans="1:10" x14ac:dyDescent="0.35">
      <c r="A1008" s="5">
        <v>42872</v>
      </c>
      <c r="B1008">
        <v>2998.16</v>
      </c>
      <c r="C1008">
        <v>0.36559423112842548</v>
      </c>
      <c r="D1008">
        <v>0.70358153000506984</v>
      </c>
      <c r="E1008">
        <v>1.095098326973877</v>
      </c>
      <c r="F1008">
        <v>3.6032666702244041</v>
      </c>
      <c r="G1008">
        <v>1.854327320756731</v>
      </c>
      <c r="I1008">
        <v>-0.67846946126957863</v>
      </c>
      <c r="J1008">
        <v>2.487422285668544</v>
      </c>
    </row>
    <row r="1009" spans="1:10" x14ac:dyDescent="0.35">
      <c r="A1009" s="5">
        <v>42871</v>
      </c>
      <c r="B1009">
        <v>2841.05</v>
      </c>
      <c r="C1009">
        <v>0.34102532514387279</v>
      </c>
      <c r="D1009">
        <v>0.76217595607257871</v>
      </c>
      <c r="E1009">
        <v>1.1285792224705651</v>
      </c>
      <c r="F1009">
        <v>3.9091251473926891</v>
      </c>
      <c r="G1009">
        <v>2.325805600042238</v>
      </c>
      <c r="I1009">
        <v>-0.66068882983404031</v>
      </c>
      <c r="J1009">
        <v>2.6802766582777489</v>
      </c>
    </row>
    <row r="1010" spans="1:10" x14ac:dyDescent="0.35">
      <c r="A1010" s="5">
        <v>42870</v>
      </c>
      <c r="B1010">
        <v>2791.79</v>
      </c>
      <c r="C1010">
        <v>0.29581021495169768</v>
      </c>
      <c r="D1010">
        <v>0.81285125313866735</v>
      </c>
      <c r="E1010">
        <v>1.2324709236726259</v>
      </c>
      <c r="F1010">
        <v>4.1697262329903042</v>
      </c>
      <c r="G1010">
        <v>2.4793913582325322</v>
      </c>
      <c r="I1010">
        <v>-0.65470182212845529</v>
      </c>
      <c r="J1010">
        <v>2.74521364429273</v>
      </c>
    </row>
    <row r="1011" spans="1:10" x14ac:dyDescent="0.35">
      <c r="A1011" s="5">
        <v>42869</v>
      </c>
      <c r="B1011">
        <v>2770.63</v>
      </c>
      <c r="C1011">
        <v>0.26951992868048058</v>
      </c>
      <c r="D1011">
        <v>0.95795180157581483</v>
      </c>
      <c r="E1011">
        <v>1.165247615163338</v>
      </c>
      <c r="F1011">
        <v>4.2455145580608011</v>
      </c>
      <c r="G1011">
        <v>2.249957590872834</v>
      </c>
      <c r="I1011">
        <v>-0.6520646928676872</v>
      </c>
      <c r="J1011">
        <v>2.7738167853520679</v>
      </c>
    </row>
    <row r="1012" spans="1:10" x14ac:dyDescent="0.35">
      <c r="A1012" s="5">
        <v>42868</v>
      </c>
      <c r="B1012">
        <v>2667.09</v>
      </c>
      <c r="C1012">
        <v>0.27260047467464532</v>
      </c>
      <c r="D1012">
        <v>0.98653588742787091</v>
      </c>
      <c r="E1012">
        <v>1.2022878867979709</v>
      </c>
      <c r="F1012">
        <v>4.2521474715888852</v>
      </c>
      <c r="G1012">
        <v>2.3634635501614119</v>
      </c>
      <c r="I1012">
        <v>-0.63855737901608123</v>
      </c>
      <c r="J1012">
        <v>2.920321398977912</v>
      </c>
    </row>
    <row r="1013" spans="1:10" x14ac:dyDescent="0.35">
      <c r="A1013" s="5">
        <v>42867</v>
      </c>
      <c r="B1013">
        <v>2737.85</v>
      </c>
      <c r="C1013">
        <v>0.18070018445130301</v>
      </c>
      <c r="D1013">
        <v>0.96794565078437445</v>
      </c>
      <c r="E1013">
        <v>1.074609638950272</v>
      </c>
      <c r="F1013">
        <v>4.0411454243293097</v>
      </c>
      <c r="G1013">
        <v>1.95379220921526</v>
      </c>
      <c r="I1013">
        <v>-0.64789889877093332</v>
      </c>
      <c r="J1013">
        <v>2.8190003104625889</v>
      </c>
    </row>
    <row r="1014" spans="1:10" x14ac:dyDescent="0.35">
      <c r="A1014" s="5">
        <v>42866</v>
      </c>
      <c r="B1014">
        <v>2694.02</v>
      </c>
      <c r="C1014">
        <v>0.18038470389974839</v>
      </c>
      <c r="D1014">
        <v>0.9592504881181283</v>
      </c>
      <c r="E1014">
        <v>0.9995397213086763</v>
      </c>
      <c r="F1014">
        <v>4.5546172634204636</v>
      </c>
      <c r="G1014">
        <v>2.0016963496930238</v>
      </c>
      <c r="I1014">
        <v>-0.64217043674508734</v>
      </c>
      <c r="J1014">
        <v>2.881133027965642</v>
      </c>
    </row>
    <row r="1015" spans="1:10" x14ac:dyDescent="0.35">
      <c r="A1015" s="5">
        <v>42865</v>
      </c>
      <c r="B1015">
        <v>2617.1999999999998</v>
      </c>
      <c r="C1015">
        <v>0.14556014060828359</v>
      </c>
      <c r="D1015">
        <v>0.89473865199449798</v>
      </c>
      <c r="E1015">
        <v>1.033570227724286</v>
      </c>
      <c r="F1015">
        <v>4.9600641907381942</v>
      </c>
      <c r="G1015">
        <v>1.8153064343573291</v>
      </c>
      <c r="I1015">
        <v>-0.63166743084212129</v>
      </c>
      <c r="J1015">
        <v>2.9950519639309192</v>
      </c>
    </row>
    <row r="1016" spans="1:10" x14ac:dyDescent="0.35">
      <c r="A1016" s="5">
        <v>42864</v>
      </c>
      <c r="B1016">
        <v>2684.44</v>
      </c>
      <c r="C1016">
        <v>5.8339914470057153E-2</v>
      </c>
      <c r="D1016">
        <v>0.80955059528244244</v>
      </c>
      <c r="E1016">
        <v>1.0156345457525591</v>
      </c>
      <c r="F1016">
        <v>4.7747910178659234</v>
      </c>
      <c r="G1016">
        <v>1.6224910968395641</v>
      </c>
      <c r="I1016">
        <v>-0.64089344518782321</v>
      </c>
      <c r="J1016">
        <v>2.8949836837478209</v>
      </c>
    </row>
    <row r="1017" spans="1:10" x14ac:dyDescent="0.35">
      <c r="A1017" s="5">
        <v>42863</v>
      </c>
      <c r="B1017">
        <v>2461.3000000000002</v>
      </c>
      <c r="C1017">
        <v>0.1342745703490025</v>
      </c>
      <c r="D1017">
        <v>0.92045666923983238</v>
      </c>
      <c r="E1017">
        <v>1.1008247673993421</v>
      </c>
      <c r="F1017">
        <v>5.4151992849307273</v>
      </c>
      <c r="G1017">
        <v>1.8217486694023479</v>
      </c>
      <c r="I1017">
        <v>-0.60833705765246004</v>
      </c>
      <c r="J1017">
        <v>3.248100597245358</v>
      </c>
    </row>
    <row r="1018" spans="1:10" x14ac:dyDescent="0.35">
      <c r="A1018" s="5">
        <v>42862</v>
      </c>
      <c r="B1018">
        <v>2361.65</v>
      </c>
      <c r="C1018">
        <v>0.17317553405458039</v>
      </c>
      <c r="D1018">
        <v>1.081307560392099</v>
      </c>
      <c r="E1018">
        <v>1.104325365740054</v>
      </c>
      <c r="F1018">
        <v>5.9092117798996462</v>
      </c>
      <c r="G1018">
        <v>1.9246755446404</v>
      </c>
      <c r="I1018">
        <v>-0.59181081023860438</v>
      </c>
      <c r="J1018">
        <v>3.4273495225795521</v>
      </c>
    </row>
    <row r="1019" spans="1:10" x14ac:dyDescent="0.35">
      <c r="A1019" s="5">
        <v>42861</v>
      </c>
      <c r="B1019">
        <v>2300.77</v>
      </c>
      <c r="C1019">
        <v>0.1592162623817244</v>
      </c>
      <c r="D1019">
        <v>1.0452066047453681</v>
      </c>
      <c r="E1019">
        <v>1.1767364838727901</v>
      </c>
      <c r="F1019">
        <v>6.2760206365694966</v>
      </c>
      <c r="G1019">
        <v>1.9828839910117051</v>
      </c>
      <c r="I1019">
        <v>-0.58100983583756749</v>
      </c>
      <c r="J1019">
        <v>3.5445003194582689</v>
      </c>
    </row>
    <row r="1020" spans="1:10" x14ac:dyDescent="0.35">
      <c r="A1020" s="5">
        <v>42860</v>
      </c>
      <c r="B1020">
        <v>2248.0300000000002</v>
      </c>
      <c r="C1020">
        <v>0.21788855130936849</v>
      </c>
      <c r="D1020">
        <v>1.0109785011765851</v>
      </c>
      <c r="E1020">
        <v>0.98643256540170721</v>
      </c>
      <c r="F1020">
        <v>6.2222301303808223</v>
      </c>
      <c r="G1020">
        <v>2.011654648736894</v>
      </c>
      <c r="I1020">
        <v>-0.57118009990969876</v>
      </c>
      <c r="J1020">
        <v>3.651116755559312</v>
      </c>
    </row>
    <row r="1021" spans="1:10" x14ac:dyDescent="0.35">
      <c r="A1021" s="5">
        <v>42859</v>
      </c>
      <c r="B1021">
        <v>2058.65</v>
      </c>
      <c r="C1021">
        <v>0.30863429917664492</v>
      </c>
      <c r="D1021">
        <v>1.152867170232919</v>
      </c>
      <c r="E1021">
        <v>1.136667233381099</v>
      </c>
      <c r="F1021">
        <v>6.8927209579093089</v>
      </c>
      <c r="G1021">
        <v>2.247487431083476</v>
      </c>
      <c r="I1021">
        <v>-0.5317319602652224</v>
      </c>
      <c r="J1021">
        <v>4.0789838000631482</v>
      </c>
    </row>
    <row r="1022" spans="1:10" x14ac:dyDescent="0.35">
      <c r="A1022" s="5">
        <v>42858</v>
      </c>
      <c r="B1022">
        <v>1977.15</v>
      </c>
      <c r="C1022">
        <v>0.32372354146119409</v>
      </c>
      <c r="D1022">
        <v>1.23013428419695</v>
      </c>
      <c r="E1022">
        <v>1.158045671800318</v>
      </c>
      <c r="F1022">
        <v>6.7953518954050018</v>
      </c>
      <c r="G1022">
        <v>2.4373719748122289</v>
      </c>
      <c r="I1022">
        <v>-0.51242950711883273</v>
      </c>
      <c r="J1022">
        <v>4.2883443340161342</v>
      </c>
    </row>
    <row r="1023" spans="1:10" x14ac:dyDescent="0.35">
      <c r="A1023" s="5">
        <v>42857</v>
      </c>
      <c r="B1023">
        <v>1949.4</v>
      </c>
      <c r="C1023">
        <v>0.37705960808453881</v>
      </c>
      <c r="D1023">
        <v>1.2517800348825281</v>
      </c>
      <c r="E1023">
        <v>1.2195342156561</v>
      </c>
      <c r="F1023">
        <v>6.7327382784446499</v>
      </c>
      <c r="G1023">
        <v>2.3171026982661331</v>
      </c>
      <c r="I1023">
        <v>-0.50548886836975482</v>
      </c>
      <c r="J1023">
        <v>4.3636247050374477</v>
      </c>
    </row>
    <row r="1024" spans="1:10" x14ac:dyDescent="0.35">
      <c r="A1024" s="5">
        <v>42856</v>
      </c>
      <c r="B1024">
        <v>1892.74</v>
      </c>
      <c r="C1024">
        <v>0.30038991092278922</v>
      </c>
      <c r="D1024">
        <v>1.1611631814195289</v>
      </c>
      <c r="E1024">
        <v>1.272742162156451</v>
      </c>
      <c r="F1024">
        <v>6.9910975622642306</v>
      </c>
      <c r="G1024">
        <v>2.3797668987816611</v>
      </c>
      <c r="I1024">
        <v>-0.4906854612889251</v>
      </c>
      <c r="J1024">
        <v>4.5241871572429391</v>
      </c>
    </row>
    <row r="1025" spans="1:10" x14ac:dyDescent="0.35">
      <c r="A1025" s="5">
        <v>42855</v>
      </c>
      <c r="B1025">
        <v>1817.66</v>
      </c>
      <c r="C1025">
        <v>0.29928039347292668</v>
      </c>
      <c r="D1025">
        <v>1.1135470880142599</v>
      </c>
      <c r="E1025">
        <v>1.3104375955899339</v>
      </c>
      <c r="F1025">
        <v>7.6600079222736923</v>
      </c>
      <c r="G1025">
        <v>2.4835007647194738</v>
      </c>
      <c r="I1025">
        <v>-0.4696477889154187</v>
      </c>
      <c r="J1025">
        <v>4.7523684297393354</v>
      </c>
    </row>
    <row r="1026" spans="1:10" x14ac:dyDescent="0.35">
      <c r="A1026" s="5">
        <v>42854</v>
      </c>
      <c r="B1026">
        <v>1785.25</v>
      </c>
      <c r="C1026">
        <v>0.28876627923260051</v>
      </c>
      <c r="D1026">
        <v>1.0199019745133731</v>
      </c>
      <c r="E1026">
        <v>1.3464780843019191</v>
      </c>
      <c r="F1026">
        <v>7.6390309480464929</v>
      </c>
      <c r="G1026">
        <v>2.4636437473743169</v>
      </c>
      <c r="I1026">
        <v>-0.46001960509732531</v>
      </c>
      <c r="J1026">
        <v>4.8567987676795967</v>
      </c>
    </row>
    <row r="1027" spans="1:10" x14ac:dyDescent="0.35">
      <c r="A1027" s="5">
        <v>42853</v>
      </c>
      <c r="B1027">
        <v>1714.96</v>
      </c>
      <c r="C1027">
        <v>0.31083523813966513</v>
      </c>
      <c r="D1027">
        <v>0.99106101600037322</v>
      </c>
      <c r="E1027">
        <v>1.43333955310911</v>
      </c>
      <c r="F1027">
        <v>7.5021749778420466</v>
      </c>
      <c r="G1027">
        <v>2.6143466903018151</v>
      </c>
      <c r="I1027">
        <v>-0.43788776414610248</v>
      </c>
      <c r="J1027">
        <v>5.0968477398889771</v>
      </c>
    </row>
    <row r="1028" spans="1:10" x14ac:dyDescent="0.35">
      <c r="A1028" s="5">
        <v>42852</v>
      </c>
      <c r="B1028">
        <v>1627.9</v>
      </c>
      <c r="C1028">
        <v>0.26460470544873771</v>
      </c>
      <c r="D1028">
        <v>1.2628294121260519</v>
      </c>
      <c r="E1028">
        <v>1.491375391608821</v>
      </c>
      <c r="F1028">
        <v>8.2738743166042141</v>
      </c>
      <c r="G1028">
        <v>2.8732968855580809</v>
      </c>
      <c r="I1028">
        <v>-0.4078260335401438</v>
      </c>
      <c r="J1028">
        <v>5.422906812457768</v>
      </c>
    </row>
    <row r="1029" spans="1:10" x14ac:dyDescent="0.35">
      <c r="A1029" s="5">
        <v>42851</v>
      </c>
      <c r="B1029">
        <v>1591.32</v>
      </c>
      <c r="C1029">
        <v>0.24245909056632239</v>
      </c>
      <c r="D1029">
        <v>1.4225988487544929</v>
      </c>
      <c r="E1029">
        <v>1.5761003443681969</v>
      </c>
      <c r="F1029">
        <v>7.9343312470150558</v>
      </c>
      <c r="G1029">
        <v>2.8617939823542722</v>
      </c>
      <c r="I1029">
        <v>-0.39421360882789119</v>
      </c>
      <c r="J1029">
        <v>5.5705514918432497</v>
      </c>
    </row>
    <row r="1030" spans="1:10" x14ac:dyDescent="0.35">
      <c r="A1030" s="5">
        <v>42850</v>
      </c>
      <c r="B1030">
        <v>1574.23</v>
      </c>
      <c r="C1030">
        <v>0.23831968644988349</v>
      </c>
      <c r="D1030">
        <v>1.6685681253692279</v>
      </c>
      <c r="E1030">
        <v>1.8006771564510899</v>
      </c>
      <c r="F1030">
        <v>9.0152709578651145</v>
      </c>
      <c r="G1030">
        <v>3.2063929667202369</v>
      </c>
      <c r="I1030">
        <v>-0.38763713053365778</v>
      </c>
      <c r="J1030">
        <v>5.6418820629768209</v>
      </c>
    </row>
    <row r="1031" spans="1:10" x14ac:dyDescent="0.35">
      <c r="A1031" s="5">
        <v>42849</v>
      </c>
      <c r="B1031">
        <v>1522.19</v>
      </c>
      <c r="C1031">
        <v>0.243432160242808</v>
      </c>
      <c r="D1031">
        <v>1.6897233591076011</v>
      </c>
      <c r="E1031">
        <v>1.8854873570316451</v>
      </c>
      <c r="F1031">
        <v>8.6058836281935882</v>
      </c>
      <c r="G1031">
        <v>3.2998837201663389</v>
      </c>
      <c r="I1031">
        <v>-0.36670192288741882</v>
      </c>
      <c r="J1031">
        <v>5.8689519705161644</v>
      </c>
    </row>
    <row r="1032" spans="1:10" x14ac:dyDescent="0.35">
      <c r="A1032" s="5">
        <v>42848</v>
      </c>
      <c r="B1032">
        <v>1540.2</v>
      </c>
      <c r="C1032">
        <v>0.1801454356577068</v>
      </c>
      <c r="D1032">
        <v>1.473652772367225</v>
      </c>
      <c r="E1032">
        <v>1.9147513309959741</v>
      </c>
      <c r="F1032">
        <v>8.17533437215946</v>
      </c>
      <c r="G1032">
        <v>3.4382547721075181</v>
      </c>
      <c r="I1032">
        <v>-0.37410725879755879</v>
      </c>
      <c r="J1032">
        <v>5.7886313465783674</v>
      </c>
    </row>
    <row r="1033" spans="1:10" x14ac:dyDescent="0.35">
      <c r="A1033" s="5">
        <v>42847</v>
      </c>
      <c r="B1033">
        <v>1526.12</v>
      </c>
      <c r="C1033">
        <v>0.16979660839252489</v>
      </c>
      <c r="D1033">
        <v>1.370475454092732</v>
      </c>
      <c r="E1033">
        <v>1.786655046785312</v>
      </c>
      <c r="F1033">
        <v>8.2551503158336175</v>
      </c>
      <c r="G1033">
        <v>3.373705868476923</v>
      </c>
      <c r="I1033">
        <v>-0.36833276544439492</v>
      </c>
      <c r="J1033">
        <v>5.8512633344691123</v>
      </c>
    </row>
    <row r="1034" spans="1:10" x14ac:dyDescent="0.35">
      <c r="A1034" s="5">
        <v>42846</v>
      </c>
      <c r="B1034">
        <v>1526.53</v>
      </c>
      <c r="C1034">
        <v>0.1234368142126261</v>
      </c>
      <c r="D1034">
        <v>1.304160416107119</v>
      </c>
      <c r="E1034">
        <v>1.920709059107911</v>
      </c>
      <c r="F1034">
        <v>8.3697667258422701</v>
      </c>
      <c r="G1034">
        <v>3.2717470341231421</v>
      </c>
      <c r="I1034">
        <v>-0.36850242052236121</v>
      </c>
      <c r="J1034">
        <v>5.849423201640322</v>
      </c>
    </row>
    <row r="1035" spans="1:10" x14ac:dyDescent="0.35">
      <c r="A1035" s="5">
        <v>42845</v>
      </c>
      <c r="B1035">
        <v>1506.85</v>
      </c>
      <c r="C1035">
        <v>8.0333145303115971E-2</v>
      </c>
      <c r="D1035">
        <v>1.252473703421044</v>
      </c>
      <c r="E1035">
        <v>1.495503865680061</v>
      </c>
      <c r="F1035">
        <v>7.6486644324252584</v>
      </c>
      <c r="G1035">
        <v>3.4219928990941368</v>
      </c>
      <c r="I1035">
        <v>-0.36025483624780158</v>
      </c>
      <c r="J1035">
        <v>5.9388791186913101</v>
      </c>
    </row>
    <row r="1036" spans="1:10" x14ac:dyDescent="0.35">
      <c r="A1036" s="5">
        <v>42844</v>
      </c>
      <c r="B1036">
        <v>1526.99</v>
      </c>
      <c r="C1036">
        <v>4.2128632145593592E-2</v>
      </c>
      <c r="D1036">
        <v>1.1169621281082389</v>
      </c>
      <c r="E1036">
        <v>1.629788014328843</v>
      </c>
      <c r="F1036">
        <v>7.19579041120112</v>
      </c>
      <c r="G1036">
        <v>3.360185724857399</v>
      </c>
      <c r="I1036">
        <v>-0.36869265679539492</v>
      </c>
      <c r="J1036">
        <v>5.8473598386367964</v>
      </c>
    </row>
    <row r="1037" spans="1:10" x14ac:dyDescent="0.35">
      <c r="A1037" s="5">
        <v>42843</v>
      </c>
      <c r="B1037">
        <v>1498.64</v>
      </c>
      <c r="C1037">
        <v>5.0439064752041851E-2</v>
      </c>
      <c r="D1037">
        <v>1.121910532215876</v>
      </c>
      <c r="E1037">
        <v>1.479007633587786</v>
      </c>
      <c r="F1037">
        <v>6.8802180643783686</v>
      </c>
      <c r="G1037">
        <v>3.4576015587465969</v>
      </c>
      <c r="I1037">
        <v>-0.35675012010889873</v>
      </c>
      <c r="J1037">
        <v>5.9768923824267333</v>
      </c>
    </row>
    <row r="1038" spans="1:10" x14ac:dyDescent="0.35">
      <c r="A1038" s="5">
        <v>42842</v>
      </c>
      <c r="B1038">
        <v>1490.97</v>
      </c>
      <c r="C1038">
        <v>2.0939388451813201E-2</v>
      </c>
      <c r="D1038">
        <v>1.010878823852928</v>
      </c>
      <c r="E1038">
        <v>1.131853759632991</v>
      </c>
      <c r="F1038">
        <v>7.0177535429954983</v>
      </c>
      <c r="G1038">
        <v>3.408861345298698</v>
      </c>
      <c r="I1038">
        <v>-0.35344104844497198</v>
      </c>
      <c r="J1038">
        <v>6.0127836240836503</v>
      </c>
    </row>
    <row r="1039" spans="1:10" x14ac:dyDescent="0.35">
      <c r="A1039" s="5">
        <v>42841</v>
      </c>
      <c r="B1039">
        <v>1485.98</v>
      </c>
      <c r="C1039">
        <v>3.6487705083513948E-2</v>
      </c>
      <c r="D1039">
        <v>0.9119032557638731</v>
      </c>
      <c r="E1039">
        <v>1.2338456775999671</v>
      </c>
      <c r="F1039">
        <v>7.3623400045761036</v>
      </c>
      <c r="G1039">
        <v>3.390483048224068</v>
      </c>
      <c r="I1039">
        <v>-0.35126986904265201</v>
      </c>
      <c r="J1039">
        <v>6.0363329250730162</v>
      </c>
    </row>
    <row r="1040" spans="1:10" x14ac:dyDescent="0.35">
      <c r="A1040" s="5">
        <v>42840</v>
      </c>
      <c r="B1040">
        <v>1468.33</v>
      </c>
      <c r="C1040">
        <v>3.9357637588280481E-2</v>
      </c>
      <c r="D1040">
        <v>0.90133689293278763</v>
      </c>
      <c r="E1040">
        <v>1.564886639924268</v>
      </c>
      <c r="F1040">
        <v>7.0243201460162226</v>
      </c>
      <c r="G1040">
        <v>3.286652183092357</v>
      </c>
      <c r="I1040">
        <v>-0.34347183535036402</v>
      </c>
      <c r="J1040">
        <v>6.1209128738090222</v>
      </c>
    </row>
    <row r="1041" spans="1:10" x14ac:dyDescent="0.35">
      <c r="A1041" s="5">
        <v>42839</v>
      </c>
      <c r="B1041">
        <v>1479.94</v>
      </c>
      <c r="C1041">
        <v>3.1481005986729198E-2</v>
      </c>
      <c r="D1041">
        <v>0.87212319418354789</v>
      </c>
      <c r="E1041">
        <v>1.689967160830844</v>
      </c>
      <c r="F1041">
        <v>6.8757855048177632</v>
      </c>
      <c r="G1041">
        <v>3.32273605686717</v>
      </c>
      <c r="I1041">
        <v>-0.34862224144222059</v>
      </c>
      <c r="J1041">
        <v>6.0650499344568019</v>
      </c>
    </row>
    <row r="1042" spans="1:10" x14ac:dyDescent="0.35">
      <c r="A1042" s="5">
        <v>42838</v>
      </c>
      <c r="B1042">
        <v>1488.43</v>
      </c>
      <c r="C1042">
        <v>1.2375456017414301E-2</v>
      </c>
      <c r="D1042">
        <v>0.79188137836512307</v>
      </c>
      <c r="E1042">
        <v>1.802160665936591</v>
      </c>
      <c r="F1042">
        <v>6.8602151260052526</v>
      </c>
      <c r="G1042">
        <v>3.28249900902293</v>
      </c>
      <c r="I1042">
        <v>-0.3523376981114329</v>
      </c>
      <c r="J1042">
        <v>6.0247509120348282</v>
      </c>
    </row>
    <row r="1043" spans="1:10" x14ac:dyDescent="0.35">
      <c r="A1043" s="5">
        <v>42837</v>
      </c>
      <c r="B1043">
        <v>1463.76</v>
      </c>
      <c r="C1043">
        <v>4.3196972181231967E-2</v>
      </c>
      <c r="D1043">
        <v>0.87042274689839849</v>
      </c>
      <c r="E1043">
        <v>1.609628627643876</v>
      </c>
      <c r="F1043">
        <v>6.0142236432202001</v>
      </c>
      <c r="G1043">
        <v>3.3532273050226808</v>
      </c>
      <c r="I1043">
        <v>-0.34142209105317811</v>
      </c>
      <c r="J1043">
        <v>6.143145051101274</v>
      </c>
    </row>
    <row r="1044" spans="1:10" x14ac:dyDescent="0.35">
      <c r="A1044" s="5">
        <v>42836</v>
      </c>
      <c r="B1044">
        <v>1453.85</v>
      </c>
      <c r="C1044">
        <v>3.080785500567473E-2</v>
      </c>
      <c r="D1044">
        <v>0.8530247274478111</v>
      </c>
      <c r="E1044">
        <v>1.7460673384461951</v>
      </c>
      <c r="F1044">
        <v>5.7670117274822026</v>
      </c>
      <c r="G1044">
        <v>3.3994566151941399</v>
      </c>
      <c r="I1044">
        <v>-0.3369329710767961</v>
      </c>
      <c r="J1044">
        <v>6.1918354713347323</v>
      </c>
    </row>
    <row r="1045" spans="1:10" x14ac:dyDescent="0.35">
      <c r="A1045" s="5">
        <v>42835</v>
      </c>
      <c r="B1045">
        <v>1452.79</v>
      </c>
      <c r="C1045">
        <v>2.6280467238898989E-2</v>
      </c>
      <c r="D1045">
        <v>0.80149918432808587</v>
      </c>
      <c r="E1045">
        <v>2.0351805835667922</v>
      </c>
      <c r="F1045">
        <v>5.6765740402948808</v>
      </c>
      <c r="G1045">
        <v>3.753708381803289</v>
      </c>
      <c r="I1045">
        <v>-0.33644917710061328</v>
      </c>
      <c r="J1045">
        <v>6.1970828543698682</v>
      </c>
    </row>
    <row r="1046" spans="1:10" x14ac:dyDescent="0.35">
      <c r="A1046" s="5">
        <v>42834</v>
      </c>
      <c r="B1046">
        <v>1457.36</v>
      </c>
      <c r="C1046">
        <v>1.9638249986276609E-2</v>
      </c>
      <c r="D1046">
        <v>0.84198825273096567</v>
      </c>
      <c r="E1046">
        <v>2.1060067519350061</v>
      </c>
      <c r="F1046">
        <v>5.8349687105450956</v>
      </c>
      <c r="G1046">
        <v>3.5765562386781582</v>
      </c>
      <c r="I1046">
        <v>-0.33852994455728158</v>
      </c>
      <c r="J1046">
        <v>6.1745141900422693</v>
      </c>
    </row>
    <row r="1047" spans="1:10" x14ac:dyDescent="0.35">
      <c r="A1047" s="5">
        <v>42833</v>
      </c>
      <c r="B1047">
        <v>1436.72</v>
      </c>
      <c r="C1047">
        <v>2.2001503424466721E-2</v>
      </c>
      <c r="D1047">
        <v>0.71313825936856179</v>
      </c>
      <c r="E1047">
        <v>2.0816860626983691</v>
      </c>
      <c r="F1047">
        <v>5.7732682777437514</v>
      </c>
      <c r="G1047">
        <v>3.6515326577203631</v>
      </c>
      <c r="I1047">
        <v>-0.32902722868756618</v>
      </c>
      <c r="J1047">
        <v>6.2775836627874604</v>
      </c>
    </row>
    <row r="1048" spans="1:10" x14ac:dyDescent="0.35">
      <c r="A1048" s="5">
        <v>42832</v>
      </c>
      <c r="B1048">
        <v>1440.95</v>
      </c>
      <c r="C1048">
        <v>2.7058537770221051E-2</v>
      </c>
      <c r="D1048">
        <v>0.63895346819806376</v>
      </c>
      <c r="E1048">
        <v>2.270828273014331</v>
      </c>
      <c r="F1048">
        <v>5.4971026059197046</v>
      </c>
      <c r="G1048">
        <v>3.589382004927304</v>
      </c>
      <c r="I1048">
        <v>-0.33099691175960311</v>
      </c>
      <c r="J1048">
        <v>6.2562198549567993</v>
      </c>
    </row>
    <row r="1049" spans="1:10" x14ac:dyDescent="0.35">
      <c r="A1049" s="5">
        <v>42831</v>
      </c>
      <c r="B1049">
        <v>1421.04</v>
      </c>
      <c r="C1049">
        <v>4.7423014130496099E-2</v>
      </c>
      <c r="D1049">
        <v>0.61907476214603396</v>
      </c>
      <c r="E1049">
        <v>2.3150861340989701</v>
      </c>
      <c r="F1049">
        <v>5.8024123177391207</v>
      </c>
      <c r="G1049">
        <v>3.6838371896639082</v>
      </c>
      <c r="I1049">
        <v>-0.32162359961718179</v>
      </c>
      <c r="J1049">
        <v>6.3578857737994712</v>
      </c>
    </row>
    <row r="1050" spans="1:10" x14ac:dyDescent="0.35">
      <c r="A1050" s="5">
        <v>42830</v>
      </c>
      <c r="B1050">
        <v>1421.35</v>
      </c>
      <c r="C1050">
        <v>2.9837830231821849E-2</v>
      </c>
      <c r="D1050">
        <v>0.58161606922995768</v>
      </c>
      <c r="E1050">
        <v>2.3206951138002609</v>
      </c>
      <c r="F1050">
        <v>5.7830020754916109</v>
      </c>
      <c r="G1050">
        <v>3.542456115664685</v>
      </c>
      <c r="I1050">
        <v>-0.32177155521159462</v>
      </c>
      <c r="J1050">
        <v>6.3562810004573116</v>
      </c>
    </row>
    <row r="1051" spans="1:10" x14ac:dyDescent="0.35">
      <c r="A1051" s="5">
        <v>42829</v>
      </c>
      <c r="B1051">
        <v>1414.41</v>
      </c>
      <c r="C1051">
        <v>2.7884418237993151E-2</v>
      </c>
      <c r="D1051">
        <v>0.4554832050112767</v>
      </c>
      <c r="E1051">
        <v>2.327818666440423</v>
      </c>
      <c r="F1051">
        <v>6.4979532101724393</v>
      </c>
      <c r="G1051">
        <v>3.3303709673998338</v>
      </c>
      <c r="I1051">
        <v>-0.31844373272247789</v>
      </c>
      <c r="J1051">
        <v>6.3923756195162644</v>
      </c>
    </row>
    <row r="1052" spans="1:10" x14ac:dyDescent="0.35">
      <c r="A1052" s="5">
        <v>42828</v>
      </c>
      <c r="B1052">
        <v>1457.08</v>
      </c>
      <c r="C1052">
        <v>-2.944244653690919E-3</v>
      </c>
      <c r="D1052">
        <v>0.35692618112938218</v>
      </c>
      <c r="E1052">
        <v>2.1949103686825708</v>
      </c>
      <c r="F1052">
        <v>5.8197353611332252</v>
      </c>
      <c r="G1052">
        <v>3.601023965739699</v>
      </c>
      <c r="I1052">
        <v>-0.33840283306338698</v>
      </c>
      <c r="J1052">
        <v>6.1758928816537191</v>
      </c>
    </row>
    <row r="1053" spans="1:10" x14ac:dyDescent="0.35">
      <c r="A1053" s="5">
        <v>42827</v>
      </c>
      <c r="B1053">
        <v>1364.35</v>
      </c>
      <c r="C1053">
        <v>6.8171656832924032E-2</v>
      </c>
      <c r="D1053">
        <v>0.42881225491992542</v>
      </c>
      <c r="E1053">
        <v>2.3015795067248139</v>
      </c>
      <c r="F1053">
        <v>6.0544068604097196</v>
      </c>
      <c r="G1053">
        <v>3.4547806647854302</v>
      </c>
      <c r="I1053">
        <v>-0.29343643493238541</v>
      </c>
      <c r="J1053">
        <v>6.6636127093487749</v>
      </c>
    </row>
    <row r="1054" spans="1:10" x14ac:dyDescent="0.35">
      <c r="A1054" s="5">
        <v>42826</v>
      </c>
      <c r="B1054">
        <v>1356.53</v>
      </c>
      <c r="C1054">
        <v>5.9114063087436268E-2</v>
      </c>
      <c r="D1054">
        <v>0.39528060566297829</v>
      </c>
      <c r="E1054">
        <v>2.4598129049855149</v>
      </c>
      <c r="F1054">
        <v>6.2863408844625619</v>
      </c>
      <c r="G1054">
        <v>2.8881115788076932</v>
      </c>
      <c r="I1054">
        <v>-0.28936330195425092</v>
      </c>
      <c r="J1054">
        <v>6.7077912025535742</v>
      </c>
    </row>
    <row r="1055" spans="1:10" x14ac:dyDescent="0.35">
      <c r="A1055" s="5">
        <v>42825</v>
      </c>
      <c r="B1055">
        <v>1306.24</v>
      </c>
      <c r="C1055">
        <v>0.1031280622243997</v>
      </c>
      <c r="D1055">
        <v>0.39152070063694278</v>
      </c>
      <c r="E1055">
        <v>2.6739113792258702</v>
      </c>
      <c r="F1055">
        <v>6.5120575085742276</v>
      </c>
      <c r="G1055">
        <v>3.0071809162175409</v>
      </c>
      <c r="I1055">
        <v>-0.2620039196472318</v>
      </c>
      <c r="J1055">
        <v>7.0045397476727089</v>
      </c>
    </row>
    <row r="1056" spans="1:10" x14ac:dyDescent="0.35">
      <c r="A1056" s="5">
        <v>42824</v>
      </c>
      <c r="B1056">
        <v>1307.99</v>
      </c>
      <c r="C1056">
        <v>8.6430324390859292E-2</v>
      </c>
      <c r="D1056">
        <v>0.3896589423466541</v>
      </c>
      <c r="E1056">
        <v>2.668995940335936</v>
      </c>
      <c r="F1056">
        <v>6.6282540386394393</v>
      </c>
      <c r="G1056">
        <v>2.988807253878087</v>
      </c>
      <c r="I1056">
        <v>-0.26299130727299141</v>
      </c>
      <c r="J1056">
        <v>6.9938302280598474</v>
      </c>
    </row>
    <row r="1057" spans="1:10" x14ac:dyDescent="0.35">
      <c r="A1057" s="5">
        <v>42823</v>
      </c>
      <c r="B1057">
        <v>1299.3599999999999</v>
      </c>
      <c r="C1057">
        <v>9.3884681689447191E-2</v>
      </c>
      <c r="D1057">
        <v>0.37394563477404258</v>
      </c>
      <c r="E1057">
        <v>2.8495413126462261</v>
      </c>
      <c r="F1057">
        <v>7.7057551409924887</v>
      </c>
      <c r="G1057">
        <v>3.0129217460903832</v>
      </c>
      <c r="I1057">
        <v>-0.25809629355990638</v>
      </c>
      <c r="J1057">
        <v>7.0469231006033741</v>
      </c>
    </row>
    <row r="1058" spans="1:10" x14ac:dyDescent="0.35">
      <c r="A1058" s="5">
        <v>42822</v>
      </c>
      <c r="B1058">
        <v>1285.26</v>
      </c>
      <c r="C1058">
        <v>0.10048550487839041</v>
      </c>
      <c r="D1058">
        <v>0.33432924077618531</v>
      </c>
      <c r="E1058">
        <v>2.7297745203305159</v>
      </c>
      <c r="F1058">
        <v>7.7058104974868904</v>
      </c>
      <c r="G1058">
        <v>2.99261627997448</v>
      </c>
      <c r="I1058">
        <v>-0.2499572071020649</v>
      </c>
      <c r="J1058">
        <v>7.1352022158940613</v>
      </c>
    </row>
    <row r="1059" spans="1:10" x14ac:dyDescent="0.35">
      <c r="A1059" s="5">
        <v>42821</v>
      </c>
      <c r="B1059">
        <v>1238.02</v>
      </c>
      <c r="C1059">
        <v>0.17694382966349489</v>
      </c>
      <c r="D1059">
        <v>0.31492221450380459</v>
      </c>
      <c r="E1059">
        <v>2.7382998659149291</v>
      </c>
      <c r="F1059">
        <v>8.5087155296360315</v>
      </c>
      <c r="G1059">
        <v>3.1508618600668821</v>
      </c>
      <c r="I1059">
        <v>-0.2213372966511041</v>
      </c>
      <c r="J1059">
        <v>7.4456228493885401</v>
      </c>
    </row>
    <row r="1060" spans="1:10" x14ac:dyDescent="0.35">
      <c r="A1060" s="5">
        <v>42820</v>
      </c>
      <c r="B1060">
        <v>1238.76</v>
      </c>
      <c r="C1060">
        <v>0.1013836417062224</v>
      </c>
      <c r="D1060">
        <v>0.28460718783299432</v>
      </c>
      <c r="E1060">
        <v>2.998877910168233</v>
      </c>
      <c r="F1060">
        <v>9.0223691433368849</v>
      </c>
      <c r="G1060">
        <v>3.015111886079628</v>
      </c>
      <c r="I1060">
        <v>-0.22180244760889919</v>
      </c>
      <c r="J1060">
        <v>7.440577674448642</v>
      </c>
    </row>
    <row r="1061" spans="1:10" x14ac:dyDescent="0.35">
      <c r="A1061" s="5">
        <v>42819</v>
      </c>
      <c r="B1061">
        <v>1225.9000000000001</v>
      </c>
      <c r="C1061">
        <v>0.1065584468553715</v>
      </c>
      <c r="D1061">
        <v>0.28414226282731048</v>
      </c>
      <c r="E1061">
        <v>3.170144383718084</v>
      </c>
      <c r="F1061">
        <v>9.1568561872909697</v>
      </c>
      <c r="G1061">
        <v>3.0480300187617249</v>
      </c>
      <c r="I1061">
        <v>-0.21363895913206629</v>
      </c>
      <c r="J1061">
        <v>7.5291214617831788</v>
      </c>
    </row>
    <row r="1062" spans="1:10" x14ac:dyDescent="0.35">
      <c r="A1062" s="5">
        <v>42818</v>
      </c>
      <c r="B1062">
        <v>1272.5999999999999</v>
      </c>
      <c r="C1062">
        <v>2.6434071978626461E-2</v>
      </c>
      <c r="D1062">
        <v>0.1961260411755463</v>
      </c>
      <c r="E1062">
        <v>3.2199119911991212</v>
      </c>
      <c r="F1062">
        <v>9.2181675310388176</v>
      </c>
      <c r="G1062">
        <v>2.9731887474461729</v>
      </c>
      <c r="I1062">
        <v>-0.24249567813924239</v>
      </c>
      <c r="J1062">
        <v>7.2161323275184666</v>
      </c>
    </row>
    <row r="1063" spans="1:10" x14ac:dyDescent="0.35">
      <c r="A1063" s="5">
        <v>42817</v>
      </c>
      <c r="B1063">
        <v>1271.69</v>
      </c>
      <c r="C1063">
        <v>2.8544692495812599E-2</v>
      </c>
      <c r="D1063">
        <v>0.2111442254008444</v>
      </c>
      <c r="E1063">
        <v>3.1220265945316861</v>
      </c>
      <c r="F1063">
        <v>9.0731939387743861</v>
      </c>
      <c r="G1063">
        <v>2.9900132894022922</v>
      </c>
      <c r="I1063">
        <v>-0.24195362077235799</v>
      </c>
      <c r="J1063">
        <v>7.2220116537835484</v>
      </c>
    </row>
    <row r="1064" spans="1:10" x14ac:dyDescent="0.35">
      <c r="A1064" s="5">
        <v>42816</v>
      </c>
      <c r="B1064">
        <v>1330.61</v>
      </c>
      <c r="C1064">
        <v>-2.3485469070576689E-2</v>
      </c>
      <c r="D1064">
        <v>0.14693260985563009</v>
      </c>
      <c r="E1064">
        <v>2.9427180015181009</v>
      </c>
      <c r="F1064">
        <v>8.8783640585896695</v>
      </c>
      <c r="G1064">
        <v>2.8262075288777329</v>
      </c>
      <c r="I1064">
        <v>-0.27552025011085141</v>
      </c>
      <c r="J1064">
        <v>6.8579373370108456</v>
      </c>
    </row>
    <row r="1065" spans="1:10" x14ac:dyDescent="0.35">
      <c r="A1065" s="5">
        <v>42815</v>
      </c>
      <c r="B1065">
        <v>1279.53</v>
      </c>
      <c r="C1065">
        <v>4.4782068415747389E-3</v>
      </c>
      <c r="D1065">
        <v>0.19303963173977959</v>
      </c>
      <c r="E1065">
        <v>3.2512250592014258</v>
      </c>
      <c r="F1065">
        <v>9.3080115354856865</v>
      </c>
      <c r="G1065">
        <v>2.9480903144123229</v>
      </c>
      <c r="I1065">
        <v>-0.2465983603354357</v>
      </c>
      <c r="J1065">
        <v>7.1716333341148708</v>
      </c>
    </row>
    <row r="1066" spans="1:10" x14ac:dyDescent="0.35">
      <c r="A1066" s="5">
        <v>42814</v>
      </c>
      <c r="B1066">
        <v>1272.73</v>
      </c>
      <c r="C1066">
        <v>-2.7272084416961939E-2</v>
      </c>
      <c r="D1066">
        <v>0.18395103439064051</v>
      </c>
      <c r="E1066">
        <v>3.1936860135299709</v>
      </c>
      <c r="F1066">
        <v>9.1084754818382532</v>
      </c>
      <c r="G1066">
        <v>3.0300142213980972</v>
      </c>
      <c r="I1066">
        <v>-0.24257305162917511</v>
      </c>
      <c r="J1066">
        <v>7.2152931100861926</v>
      </c>
    </row>
    <row r="1067" spans="1:10" x14ac:dyDescent="0.35">
      <c r="A1067" s="5">
        <v>42813</v>
      </c>
      <c r="B1067">
        <v>1167.69</v>
      </c>
      <c r="C1067">
        <v>6.0863756647740352E-2</v>
      </c>
      <c r="D1067">
        <v>0.30770153037193082</v>
      </c>
      <c r="E1067">
        <v>3.5014601478132041</v>
      </c>
      <c r="F1067">
        <v>9.4146477232827195</v>
      </c>
      <c r="G1067">
        <v>3.3783880995812239</v>
      </c>
      <c r="I1067">
        <v>-0.17443842115630001</v>
      </c>
      <c r="J1067">
        <v>7.954302939992635</v>
      </c>
    </row>
    <row r="1068" spans="1:10" x14ac:dyDescent="0.35">
      <c r="A1068" s="5">
        <v>42812</v>
      </c>
      <c r="B1068">
        <v>1318.19</v>
      </c>
      <c r="C1068">
        <v>-7.0012668886882734E-2</v>
      </c>
      <c r="D1068">
        <v>0.13689225377221789</v>
      </c>
      <c r="E1068">
        <v>3.0658023501923091</v>
      </c>
      <c r="F1068">
        <v>8.0008951668575836</v>
      </c>
      <c r="G1068">
        <v>2.8482843899589589</v>
      </c>
      <c r="I1068">
        <v>-0.26869419431189739</v>
      </c>
      <c r="J1068">
        <v>6.9319749049833481</v>
      </c>
    </row>
    <row r="1069" spans="1:10" x14ac:dyDescent="0.35">
      <c r="A1069" s="5">
        <v>42811</v>
      </c>
      <c r="B1069">
        <v>1382.3</v>
      </c>
      <c r="C1069">
        <v>-7.9360486146277998E-2</v>
      </c>
      <c r="D1069">
        <v>7.8615351226217323E-2</v>
      </c>
      <c r="E1069">
        <v>2.6950083194675538</v>
      </c>
      <c r="F1069">
        <v>8.1334153222889398</v>
      </c>
      <c r="G1069">
        <v>2.6866454459958038</v>
      </c>
      <c r="I1069">
        <v>-0.30261158938001881</v>
      </c>
      <c r="J1069">
        <v>6.5640960717644514</v>
      </c>
    </row>
    <row r="1070" spans="1:10" x14ac:dyDescent="0.35">
      <c r="A1070" s="5">
        <v>42810</v>
      </c>
      <c r="B1070">
        <v>1391.88</v>
      </c>
      <c r="C1070">
        <v>-8.6350834842084168E-2</v>
      </c>
      <c r="D1070">
        <v>6.7606402850820313E-2</v>
      </c>
      <c r="E1070">
        <v>2.5968833520131041</v>
      </c>
      <c r="F1070">
        <v>8.0923930223869878</v>
      </c>
      <c r="G1070">
        <v>2.669777567031641</v>
      </c>
      <c r="I1070">
        <v>-0.30741155846768409</v>
      </c>
      <c r="J1070">
        <v>6.5120340833979942</v>
      </c>
    </row>
    <row r="1071" spans="1:10" x14ac:dyDescent="0.35">
      <c r="A1071" s="5">
        <v>42809</v>
      </c>
      <c r="B1071">
        <v>1344.39</v>
      </c>
      <c r="C1071">
        <v>-1.0250001859579579E-2</v>
      </c>
      <c r="D1071">
        <v>9.2190510194214426E-2</v>
      </c>
      <c r="E1071">
        <v>2.764606996481676</v>
      </c>
      <c r="F1071">
        <v>8.4069652407411528</v>
      </c>
      <c r="G1071">
        <v>2.723487975959356</v>
      </c>
      <c r="I1071">
        <v>-0.28294616889444291</v>
      </c>
      <c r="J1071">
        <v>6.7773934646940246</v>
      </c>
    </row>
    <row r="1072" spans="1:10" x14ac:dyDescent="0.35">
      <c r="A1072" s="5">
        <v>42808</v>
      </c>
      <c r="B1072">
        <v>1331.64</v>
      </c>
      <c r="C1072">
        <v>-3.9132197891322051E-2</v>
      </c>
      <c r="D1072">
        <v>0.11136643537292359</v>
      </c>
      <c r="E1072">
        <v>3.0737436544411398</v>
      </c>
      <c r="F1072">
        <v>9.6368237661830509</v>
      </c>
      <c r="G1072">
        <v>2.6855456429665669</v>
      </c>
      <c r="I1072">
        <v>-0.27608062239043601</v>
      </c>
      <c r="J1072">
        <v>6.8518593613889633</v>
      </c>
    </row>
    <row r="1073" spans="1:10" x14ac:dyDescent="0.35">
      <c r="A1073" s="5">
        <v>42807</v>
      </c>
      <c r="B1073">
        <v>1292.06</v>
      </c>
      <c r="C1073">
        <v>-1.4960605544634079E-2</v>
      </c>
      <c r="D1073">
        <v>0.15198210609414439</v>
      </c>
      <c r="E1073">
        <v>3.100637741281365</v>
      </c>
      <c r="F1073">
        <v>9.9865486122935483</v>
      </c>
      <c r="G1073">
        <v>2.8013637137594229</v>
      </c>
      <c r="I1073">
        <v>-0.25390461743262688</v>
      </c>
      <c r="J1073">
        <v>7.0923873504326433</v>
      </c>
    </row>
    <row r="1074" spans="1:10" x14ac:dyDescent="0.35">
      <c r="A1074" s="5">
        <v>42806</v>
      </c>
      <c r="B1074">
        <v>1237.78</v>
      </c>
      <c r="C1074">
        <v>-5.6625571587842649E-2</v>
      </c>
      <c r="D1074">
        <v>0.18256879251563271</v>
      </c>
      <c r="E1074">
        <v>3.3529060091454048</v>
      </c>
      <c r="F1074">
        <v>11.01119746643184</v>
      </c>
      <c r="G1074">
        <v>2.9652280696084929</v>
      </c>
      <c r="I1074">
        <v>-0.22118631743928641</v>
      </c>
      <c r="J1074">
        <v>7.447260417844852</v>
      </c>
    </row>
    <row r="1075" spans="1:10" x14ac:dyDescent="0.35">
      <c r="A1075" s="5">
        <v>42805</v>
      </c>
      <c r="B1075">
        <v>1159.48</v>
      </c>
      <c r="C1075">
        <v>0.1368803256632283</v>
      </c>
      <c r="D1075">
        <v>0.25388105012591827</v>
      </c>
      <c r="E1075">
        <v>3.5522648083623691</v>
      </c>
      <c r="F1075">
        <v>10.907458515886431</v>
      </c>
      <c r="G1075">
        <v>3.2044450960775519</v>
      </c>
      <c r="I1075">
        <v>-0.16859281746990029</v>
      </c>
      <c r="J1075">
        <v>8.0177062131300243</v>
      </c>
    </row>
    <row r="1076" spans="1:10" x14ac:dyDescent="0.35">
      <c r="A1076" s="5">
        <v>42804</v>
      </c>
      <c r="B1076">
        <v>1217.6199999999999</v>
      </c>
      <c r="C1076">
        <v>0.13524744994333199</v>
      </c>
      <c r="D1076">
        <v>0.19313907458813101</v>
      </c>
      <c r="E1076">
        <v>3.072625285392816</v>
      </c>
      <c r="F1076">
        <v>11.00886976232322</v>
      </c>
      <c r="G1076">
        <v>3.0596737898523361</v>
      </c>
      <c r="I1076">
        <v>-0.20829158522363289</v>
      </c>
      <c r="J1076">
        <v>7.5871207765969686</v>
      </c>
    </row>
    <row r="1077" spans="1:10" x14ac:dyDescent="0.35">
      <c r="A1077" s="5">
        <v>42803</v>
      </c>
      <c r="B1077">
        <v>1172.0899999999999</v>
      </c>
      <c r="C1077">
        <v>0.18751972971358871</v>
      </c>
      <c r="D1077">
        <v>0.24338574682831521</v>
      </c>
      <c r="E1077">
        <v>3.144417237584145</v>
      </c>
      <c r="F1077">
        <v>11.31585458454556</v>
      </c>
      <c r="G1077">
        <v>3.226185702463122</v>
      </c>
      <c r="I1077">
        <v>-0.17753756110878849</v>
      </c>
      <c r="J1077">
        <v>7.9206886843160511</v>
      </c>
    </row>
    <row r="1078" spans="1:10" x14ac:dyDescent="0.35">
      <c r="A1078" s="5">
        <v>42802</v>
      </c>
      <c r="B1078">
        <v>1251.21</v>
      </c>
      <c r="C1078">
        <v>7.4471911189968099E-2</v>
      </c>
      <c r="D1078">
        <v>0.14826447998337611</v>
      </c>
      <c r="E1078">
        <v>2.7777990904804151</v>
      </c>
      <c r="F1078">
        <v>11.326308133726551</v>
      </c>
      <c r="G1078">
        <v>2.963882961293467</v>
      </c>
      <c r="I1078">
        <v>-0.22954579966592339</v>
      </c>
      <c r="J1078">
        <v>7.3565908200861561</v>
      </c>
    </row>
    <row r="1079" spans="1:10" x14ac:dyDescent="0.35">
      <c r="A1079" s="5">
        <v>42801</v>
      </c>
      <c r="B1079">
        <v>1301.06</v>
      </c>
      <c r="C1079">
        <v>2.3503912194672068E-2</v>
      </c>
      <c r="D1079">
        <v>0.10752002213579701</v>
      </c>
      <c r="E1079">
        <v>2.7779349146080889</v>
      </c>
      <c r="F1079">
        <v>11.77266997678816</v>
      </c>
      <c r="G1079">
        <v>2.799271363349884</v>
      </c>
      <c r="I1079">
        <v>-0.25906568490307902</v>
      </c>
      <c r="J1079">
        <v>7.0364087743839647</v>
      </c>
    </row>
    <row r="1080" spans="1:10" x14ac:dyDescent="0.35">
      <c r="A1080" s="5">
        <v>42800</v>
      </c>
      <c r="B1080">
        <v>1291.99</v>
      </c>
      <c r="C1080">
        <v>5.4179985913060953E-5</v>
      </c>
      <c r="D1080">
        <v>9.9884674029984799E-2</v>
      </c>
      <c r="E1080">
        <v>2.642094753055364</v>
      </c>
      <c r="F1080">
        <v>12.602961323230049</v>
      </c>
      <c r="G1080">
        <v>2.799758512062787</v>
      </c>
      <c r="I1080">
        <v>-0.25386419399530957</v>
      </c>
      <c r="J1080">
        <v>7.0928257958652932</v>
      </c>
    </row>
    <row r="1081" spans="1:10" x14ac:dyDescent="0.35">
      <c r="A1081" s="5">
        <v>42799</v>
      </c>
      <c r="B1081">
        <v>1277.53</v>
      </c>
      <c r="C1081">
        <v>-3.1114729204010819E-2</v>
      </c>
      <c r="D1081">
        <v>0.1125766126822854</v>
      </c>
      <c r="E1081">
        <v>2.5386566264588701</v>
      </c>
      <c r="F1081">
        <v>12.99587485225396</v>
      </c>
      <c r="G1081">
        <v>2.8312290122345471</v>
      </c>
      <c r="I1081">
        <v>-0.24541889427254149</v>
      </c>
      <c r="J1081">
        <v>7.1844261974278503</v>
      </c>
    </row>
    <row r="1082" spans="1:10" x14ac:dyDescent="0.35">
      <c r="A1082" s="5">
        <v>42798</v>
      </c>
      <c r="B1082">
        <v>1305.23</v>
      </c>
      <c r="C1082">
        <v>-0.11166614313186191</v>
      </c>
      <c r="D1082">
        <v>8.3648092673322072E-2</v>
      </c>
      <c r="E1082">
        <v>2.3955701294024809</v>
      </c>
      <c r="F1082">
        <v>12.45066386767083</v>
      </c>
      <c r="G1082">
        <v>2.5780667008879661</v>
      </c>
      <c r="I1082">
        <v>-0.26143285091516438</v>
      </c>
      <c r="J1082">
        <v>7.010733740413567</v>
      </c>
    </row>
    <row r="1083" spans="1:10" x14ac:dyDescent="0.35">
      <c r="A1083" s="5">
        <v>42797</v>
      </c>
      <c r="B1083">
        <v>1274.95</v>
      </c>
      <c r="C1083">
        <v>-4.4966469273304943E-2</v>
      </c>
      <c r="D1083">
        <v>0.14285266088866219</v>
      </c>
      <c r="E1083">
        <v>2.4584179771755759</v>
      </c>
      <c r="F1083">
        <v>12.493384054276641</v>
      </c>
      <c r="G1083">
        <v>2.7788070120396871</v>
      </c>
      <c r="I1083">
        <v>-0.24389191733009141</v>
      </c>
      <c r="J1083">
        <v>7.200988274049962</v>
      </c>
    </row>
    <row r="1084" spans="1:10" x14ac:dyDescent="0.35">
      <c r="A1084" s="5">
        <v>42796</v>
      </c>
      <c r="B1084">
        <v>1242.24</v>
      </c>
      <c r="C1084">
        <v>-5.6470569294178367E-2</v>
      </c>
      <c r="D1084">
        <v>9.8298235445646531E-2</v>
      </c>
      <c r="E1084">
        <v>2.5336327923750641</v>
      </c>
      <c r="F1084">
        <v>12.88134337970118</v>
      </c>
      <c r="G1084">
        <v>2.8815285291087069</v>
      </c>
      <c r="I1084">
        <v>-0.2239824832560536</v>
      </c>
      <c r="J1084">
        <v>7.4169323158165898</v>
      </c>
    </row>
    <row r="1085" spans="1:10" x14ac:dyDescent="0.35">
      <c r="A1085" s="5">
        <v>42795</v>
      </c>
      <c r="B1085">
        <v>1188.0999999999999</v>
      </c>
      <c r="C1085">
        <v>5.3118424375052653E-2</v>
      </c>
      <c r="D1085">
        <v>0.1417641612658869</v>
      </c>
      <c r="E1085">
        <v>2.4429088460567301</v>
      </c>
      <c r="F1085">
        <v>12.87592795219258</v>
      </c>
      <c r="G1085">
        <v>3.1117919367056648</v>
      </c>
      <c r="I1085">
        <v>-0.18862048649103599</v>
      </c>
      <c r="J1085">
        <v>7.8004797575961629</v>
      </c>
    </row>
    <row r="1086" spans="1:10" x14ac:dyDescent="0.35">
      <c r="A1086" s="5">
        <v>42794</v>
      </c>
      <c r="B1086">
        <v>1184.3900000000001</v>
      </c>
      <c r="C1086">
        <v>9.8506404140527914E-2</v>
      </c>
      <c r="D1086">
        <v>8.5166203699794663E-2</v>
      </c>
      <c r="E1086">
        <v>1.882994621703999</v>
      </c>
      <c r="F1086">
        <v>13.357956416383111</v>
      </c>
      <c r="G1086">
        <v>3.081062825589544</v>
      </c>
      <c r="I1086">
        <v>-0.18607890981855649</v>
      </c>
      <c r="J1086">
        <v>7.8280465049519146</v>
      </c>
    </row>
    <row r="1087" spans="1:10" x14ac:dyDescent="0.35">
      <c r="A1087" s="5">
        <v>42793</v>
      </c>
      <c r="B1087">
        <v>1161.17</v>
      </c>
      <c r="C1087">
        <v>0.11266222861424249</v>
      </c>
      <c r="D1087">
        <v>6.6183246208565416E-2</v>
      </c>
      <c r="E1087">
        <v>2.1723692482582222</v>
      </c>
      <c r="F1087">
        <v>13.44232110715916</v>
      </c>
      <c r="G1087">
        <v>3.0542297854749951</v>
      </c>
      <c r="I1087">
        <v>-0.16980287124193699</v>
      </c>
      <c r="J1087">
        <v>8.0045815858143072</v>
      </c>
    </row>
    <row r="1088" spans="1:10" x14ac:dyDescent="0.35">
      <c r="A1088" s="5">
        <v>42792</v>
      </c>
      <c r="B1088">
        <v>1138.3800000000001</v>
      </c>
      <c r="C1088">
        <v>0.1222351060278639</v>
      </c>
      <c r="D1088">
        <v>8.8177937068465662E-2</v>
      </c>
      <c r="E1088">
        <v>2.386505384845131</v>
      </c>
      <c r="F1088">
        <v>12.969930954514311</v>
      </c>
      <c r="G1088">
        <v>3.236634515715314</v>
      </c>
      <c r="I1088">
        <v>-0.15318259280732269</v>
      </c>
      <c r="J1088">
        <v>8.1848504014476706</v>
      </c>
    </row>
    <row r="1089" spans="1:10" x14ac:dyDescent="0.35">
      <c r="A1089" s="5">
        <v>42791</v>
      </c>
      <c r="B1089">
        <v>1159.77</v>
      </c>
      <c r="C1089">
        <v>0.1254214197642636</v>
      </c>
      <c r="D1089">
        <v>5.7019926364710427E-2</v>
      </c>
      <c r="E1089">
        <v>2.6222181984358959</v>
      </c>
      <c r="F1089">
        <v>12.71379670107004</v>
      </c>
      <c r="G1089">
        <v>3.2158100312993092</v>
      </c>
      <c r="I1089">
        <v>-0.16880071048569981</v>
      </c>
      <c r="J1089">
        <v>8.0154513394897275</v>
      </c>
    </row>
    <row r="1090" spans="1:10" x14ac:dyDescent="0.35">
      <c r="A1090" s="5">
        <v>42790</v>
      </c>
      <c r="B1090">
        <v>1163.17</v>
      </c>
      <c r="C1090">
        <v>9.609945235864048E-2</v>
      </c>
      <c r="D1090">
        <v>9.4079111393863268E-2</v>
      </c>
      <c r="E1090">
        <v>2.519924000790942</v>
      </c>
      <c r="F1090">
        <v>13.24433229880413</v>
      </c>
      <c r="G1090">
        <v>3.1427994188295769</v>
      </c>
      <c r="I1090">
        <v>-0.1712303446615715</v>
      </c>
      <c r="J1090">
        <v>7.9890987559857969</v>
      </c>
    </row>
    <row r="1091" spans="1:10" x14ac:dyDescent="0.35">
      <c r="A1091" s="5">
        <v>42789</v>
      </c>
      <c r="B1091">
        <v>1108.54</v>
      </c>
      <c r="C1091">
        <v>0.1206090894329479</v>
      </c>
      <c r="D1091">
        <v>0.14717556425568781</v>
      </c>
      <c r="E1091">
        <v>2.436880942500947</v>
      </c>
      <c r="F1091">
        <v>13.325545311851631</v>
      </c>
      <c r="G1091">
        <v>3.7898046078625942</v>
      </c>
      <c r="I1091">
        <v>-0.1303877171775488</v>
      </c>
      <c r="J1091">
        <v>8.4320908582459815</v>
      </c>
    </row>
    <row r="1092" spans="1:10" x14ac:dyDescent="0.35">
      <c r="A1092" s="5">
        <v>42788</v>
      </c>
      <c r="B1092">
        <v>1107.47</v>
      </c>
      <c r="C1092">
        <v>7.2805583898435167E-2</v>
      </c>
      <c r="D1092">
        <v>0.20148627050845611</v>
      </c>
      <c r="E1092">
        <v>2.266571554985688</v>
      </c>
      <c r="F1092">
        <v>14.22646211635529</v>
      </c>
      <c r="G1092">
        <v>3.5495137565803132</v>
      </c>
      <c r="I1092">
        <v>-0.12954752724678781</v>
      </c>
      <c r="J1092">
        <v>8.4412038249343091</v>
      </c>
    </row>
    <row r="1093" spans="1:10" x14ac:dyDescent="0.35">
      <c r="A1093" s="5">
        <v>42787</v>
      </c>
      <c r="B1093">
        <v>1075.72</v>
      </c>
      <c r="C1093">
        <v>0.1010207117093669</v>
      </c>
      <c r="D1093">
        <v>0.18946380098910501</v>
      </c>
      <c r="E1093">
        <v>2.2697820994310791</v>
      </c>
      <c r="F1093">
        <v>15.74770386345889</v>
      </c>
      <c r="G1093">
        <v>3.6202357490796859</v>
      </c>
      <c r="I1093">
        <v>-0.10385602201316339</v>
      </c>
      <c r="J1093">
        <v>8.7198620458855469</v>
      </c>
    </row>
    <row r="1094" spans="1:10" x14ac:dyDescent="0.35">
      <c r="A1094" s="5">
        <v>42786</v>
      </c>
      <c r="B1094">
        <v>1052.18</v>
      </c>
      <c r="C1094">
        <v>0.1035849379383755</v>
      </c>
      <c r="D1094">
        <v>0.20961242372978009</v>
      </c>
      <c r="E1094">
        <v>2.2258168754395631</v>
      </c>
      <c r="F1094">
        <v>16.63306658556521</v>
      </c>
      <c r="G1094">
        <v>3.8081411925716129</v>
      </c>
      <c r="I1094">
        <v>-8.3806953182915533E-2</v>
      </c>
      <c r="J1094">
        <v>8.9373206105419225</v>
      </c>
    </row>
    <row r="1095" spans="1:10" x14ac:dyDescent="0.35">
      <c r="A1095" s="5">
        <v>42785</v>
      </c>
      <c r="B1095">
        <v>1057.18</v>
      </c>
      <c r="C1095">
        <v>7.6808112147411123E-2</v>
      </c>
      <c r="D1095">
        <v>0.1045328137119506</v>
      </c>
      <c r="E1095">
        <v>2.0577385118901219</v>
      </c>
      <c r="F1095">
        <v>15.648262358349569</v>
      </c>
      <c r="G1095">
        <v>3.7780415823227829</v>
      </c>
      <c r="I1095">
        <v>-8.8140146427287736E-2</v>
      </c>
      <c r="J1095">
        <v>8.8903214211392569</v>
      </c>
    </row>
    <row r="1096" spans="1:10" x14ac:dyDescent="0.35">
      <c r="A1096" s="5">
        <v>42784</v>
      </c>
      <c r="B1096">
        <v>1053.04</v>
      </c>
      <c r="C1096">
        <v>0.1013541745802629</v>
      </c>
      <c r="D1096">
        <v>0.25179480361619699</v>
      </c>
      <c r="E1096">
        <v>2.019809313986173</v>
      </c>
      <c r="F1096">
        <v>16.962793436146779</v>
      </c>
      <c r="G1096">
        <v>3.7007616044974561</v>
      </c>
      <c r="I1096">
        <v>-8.4555192585276884E-2</v>
      </c>
      <c r="J1096">
        <v>8.9292049684722343</v>
      </c>
    </row>
    <row r="1097" spans="1:10" x14ac:dyDescent="0.35">
      <c r="A1097" s="5">
        <v>42783</v>
      </c>
      <c r="B1097">
        <v>1033.44</v>
      </c>
      <c r="C1097">
        <v>0.12553220312741911</v>
      </c>
      <c r="D1097">
        <v>0.33757160551168908</v>
      </c>
      <c r="E1097">
        <v>1.9011456881870259</v>
      </c>
      <c r="F1097">
        <v>16.195589487536768</v>
      </c>
      <c r="G1097">
        <v>3.3790447437683842</v>
      </c>
      <c r="I1097">
        <v>-6.7193063941786701E-2</v>
      </c>
      <c r="J1097">
        <v>9.117520126954636</v>
      </c>
    </row>
    <row r="1098" spans="1:10" x14ac:dyDescent="0.35">
      <c r="A1098" s="5">
        <v>42782</v>
      </c>
      <c r="B1098">
        <v>1018.93</v>
      </c>
      <c r="C1098">
        <v>8.7945197412972353E-2</v>
      </c>
      <c r="D1098">
        <v>0.36602121833688289</v>
      </c>
      <c r="E1098">
        <v>1.7882680851481461</v>
      </c>
      <c r="F1098">
        <v>16.102342653567959</v>
      </c>
      <c r="G1098">
        <v>3.453063507797395</v>
      </c>
      <c r="H1098">
        <v>9.2615979507915167</v>
      </c>
      <c r="I1098">
        <v>-5.3909493291982691E-2</v>
      </c>
      <c r="J1098">
        <v>9.2615979507915167</v>
      </c>
    </row>
    <row r="1099" spans="1:10" x14ac:dyDescent="0.35">
      <c r="A1099" s="5">
        <v>42781</v>
      </c>
      <c r="B1099">
        <v>1016.78</v>
      </c>
      <c r="C1099">
        <v>8.9193335824858888E-2</v>
      </c>
      <c r="D1099">
        <v>0.32220342650327521</v>
      </c>
      <c r="E1099">
        <v>1.7457168709061941</v>
      </c>
      <c r="F1099">
        <v>15.674255984578769</v>
      </c>
      <c r="G1099">
        <v>3.4114852770510828</v>
      </c>
      <c r="H1099">
        <v>9.575847282598005</v>
      </c>
      <c r="I1099">
        <v>-5.1908967524931571E-2</v>
      </c>
      <c r="J1099">
        <v>9.2832962882826191</v>
      </c>
    </row>
    <row r="1100" spans="1:10" x14ac:dyDescent="0.35">
      <c r="A1100" s="5">
        <v>42780</v>
      </c>
      <c r="B1100">
        <v>992.7</v>
      </c>
      <c r="C1100">
        <v>8.3630502669487239E-2</v>
      </c>
      <c r="D1100">
        <v>0.34143245693563018</v>
      </c>
      <c r="E1100">
        <v>1.7910043316208319</v>
      </c>
      <c r="F1100">
        <v>14.232436788556461</v>
      </c>
      <c r="G1100">
        <v>3.516853027097814</v>
      </c>
      <c r="H1100">
        <v>10.44671099022867</v>
      </c>
      <c r="I1100">
        <v>-2.8911050669890189E-2</v>
      </c>
      <c r="J1100">
        <v>9.5327389946610257</v>
      </c>
    </row>
    <row r="1101" spans="1:10" x14ac:dyDescent="0.35">
      <c r="A1101" s="5">
        <v>42779</v>
      </c>
      <c r="B1101">
        <v>1000.47</v>
      </c>
      <c r="C1101">
        <v>5.1685707717372908E-2</v>
      </c>
      <c r="D1101">
        <v>0.29145301708197141</v>
      </c>
      <c r="E1101">
        <v>1.665837056583406</v>
      </c>
      <c r="F1101">
        <v>14.689775805371481</v>
      </c>
      <c r="G1101">
        <v>3.491249112916929</v>
      </c>
      <c r="H1101">
        <v>10.10511059801893</v>
      </c>
      <c r="I1101">
        <v>-3.645286715243834E-2</v>
      </c>
      <c r="J1101">
        <v>9.4509380591122181</v>
      </c>
    </row>
    <row r="1102" spans="1:10" x14ac:dyDescent="0.35">
      <c r="A1102" s="5">
        <v>42778</v>
      </c>
      <c r="B1102">
        <v>1005.16</v>
      </c>
      <c r="C1102">
        <v>5.175295475347208E-2</v>
      </c>
      <c r="D1102">
        <v>0.23142584265191599</v>
      </c>
      <c r="E1102">
        <v>1.723795216681921</v>
      </c>
      <c r="F1102">
        <v>13.39334036372319</v>
      </c>
      <c r="G1102">
        <v>3.534929762425882</v>
      </c>
      <c r="H1102">
        <v>10.204544550121369</v>
      </c>
      <c r="I1102">
        <v>-4.0948704683831383E-2</v>
      </c>
      <c r="J1102">
        <v>9.402174778144774</v>
      </c>
    </row>
    <row r="1103" spans="1:10" x14ac:dyDescent="0.35">
      <c r="A1103" s="5">
        <v>42777</v>
      </c>
      <c r="B1103">
        <v>991.45</v>
      </c>
      <c r="C1103">
        <v>6.2121135710323072E-2</v>
      </c>
      <c r="D1103">
        <v>0.16947904584194859</v>
      </c>
      <c r="E1103">
        <v>1.7172525089515349</v>
      </c>
      <c r="F1103">
        <v>14.417550052952739</v>
      </c>
      <c r="G1103">
        <v>3.5632558374098542</v>
      </c>
      <c r="H1103">
        <v>10.0067779514852</v>
      </c>
      <c r="I1103">
        <v>-2.7686721468556219E-2</v>
      </c>
      <c r="J1103">
        <v>9.5460184578143128</v>
      </c>
    </row>
    <row r="1104" spans="1:10" x14ac:dyDescent="0.35">
      <c r="A1104" s="5">
        <v>42776</v>
      </c>
      <c r="B1104">
        <v>996.78</v>
      </c>
      <c r="C1104">
        <v>3.6778426533437658E-2</v>
      </c>
      <c r="D1104">
        <v>0.22155340195429291</v>
      </c>
      <c r="E1104">
        <v>1.625654607837236</v>
      </c>
      <c r="F1104">
        <v>14.478751580087881</v>
      </c>
      <c r="G1104">
        <v>3.5336082184634532</v>
      </c>
      <c r="H1104">
        <v>9.4666425891370221</v>
      </c>
      <c r="I1104">
        <v>-3.2885892574088582E-2</v>
      </c>
      <c r="J1104">
        <v>9.4896265976444152</v>
      </c>
    </row>
    <row r="1105" spans="1:10" x14ac:dyDescent="0.35">
      <c r="A1105" s="5">
        <v>42775</v>
      </c>
      <c r="B1105">
        <v>1063.23</v>
      </c>
      <c r="C1105">
        <v>-4.1665491003827992E-2</v>
      </c>
      <c r="D1105">
        <v>0.1023861252974425</v>
      </c>
      <c r="E1105">
        <v>1.524797080594039</v>
      </c>
      <c r="F1105">
        <v>12.482322733557179</v>
      </c>
      <c r="G1105">
        <v>3.2696500286861729</v>
      </c>
      <c r="H1105">
        <v>8.9863905269791111</v>
      </c>
      <c r="I1105">
        <v>-9.3328818788032675E-2</v>
      </c>
      <c r="J1105">
        <v>8.8340434336879134</v>
      </c>
    </row>
    <row r="1106" spans="1:10" x14ac:dyDescent="0.35">
      <c r="A1106" s="5">
        <v>42774</v>
      </c>
      <c r="B1106">
        <v>1062.0999999999999</v>
      </c>
      <c r="C1106">
        <v>-4.2670181715469317E-2</v>
      </c>
      <c r="D1106">
        <v>0.17805291403822629</v>
      </c>
      <c r="E1106">
        <v>1.3173900762640061</v>
      </c>
      <c r="F1106">
        <v>11.24922323698333</v>
      </c>
      <c r="G1106">
        <v>3.279615855380849</v>
      </c>
      <c r="H1106">
        <v>8.8439318331607204</v>
      </c>
      <c r="I1106">
        <v>-9.2364184163449714E-2</v>
      </c>
      <c r="J1106">
        <v>8.8445061670275873</v>
      </c>
    </row>
    <row r="1107" spans="1:10" x14ac:dyDescent="0.35">
      <c r="A1107" s="5">
        <v>42773</v>
      </c>
      <c r="B1107">
        <v>1043.1400000000001</v>
      </c>
      <c r="C1107">
        <v>-4.8354008090956253E-2</v>
      </c>
      <c r="D1107">
        <v>0.2472534846712808</v>
      </c>
      <c r="E1107">
        <v>1.2639818241079821</v>
      </c>
      <c r="F1107">
        <v>11.86434227428725</v>
      </c>
      <c r="G1107">
        <v>2.993433287957513</v>
      </c>
      <c r="H1107">
        <v>8.860114653833616</v>
      </c>
      <c r="I1107">
        <v>-7.5867093582836498E-2</v>
      </c>
      <c r="J1107">
        <v>9.0234388480932566</v>
      </c>
    </row>
    <row r="1108" spans="1:10" x14ac:dyDescent="0.35">
      <c r="A1108" s="5">
        <v>42772</v>
      </c>
      <c r="B1108">
        <v>1032.17</v>
      </c>
      <c r="C1108">
        <v>-3.0711995117083449E-2</v>
      </c>
      <c r="D1108">
        <v>0.25172210004165962</v>
      </c>
      <c r="E1108">
        <v>1.229061104275458</v>
      </c>
      <c r="F1108">
        <v>10.558657973008319</v>
      </c>
      <c r="G1108">
        <v>3.027873315442223</v>
      </c>
      <c r="H1108">
        <v>8.9808752434192023</v>
      </c>
      <c r="I1108">
        <v>-6.6045321991532457E-2</v>
      </c>
      <c r="J1108">
        <v>9.1299689004718214</v>
      </c>
    </row>
    <row r="1109" spans="1:10" x14ac:dyDescent="0.35">
      <c r="A1109" s="5">
        <v>42771</v>
      </c>
      <c r="B1109">
        <v>1046.83</v>
      </c>
      <c r="C1109">
        <v>-3.9805890163636892E-2</v>
      </c>
      <c r="D1109">
        <v>0.22037962228824171</v>
      </c>
      <c r="E1109">
        <v>1.1474642492095191</v>
      </c>
      <c r="F1109">
        <v>12.665150979624199</v>
      </c>
      <c r="G1109">
        <v>3.0600670595989801</v>
      </c>
      <c r="H1109">
        <v>8.7067718731790276</v>
      </c>
      <c r="I1109">
        <v>-7.9124595206480408E-2</v>
      </c>
      <c r="J1109">
        <v>8.9881069514629885</v>
      </c>
    </row>
    <row r="1110" spans="1:10" x14ac:dyDescent="0.35">
      <c r="A1110" s="5">
        <v>42770</v>
      </c>
      <c r="B1110">
        <v>1034.6600000000001</v>
      </c>
      <c r="C1110">
        <v>-4.1762511356387637E-2</v>
      </c>
      <c r="D1110">
        <v>0.26150619527187668</v>
      </c>
      <c r="E1110">
        <v>0.98968743355305122</v>
      </c>
      <c r="F1110">
        <v>14.870662826435741</v>
      </c>
      <c r="G1110">
        <v>3.1110219782343962</v>
      </c>
      <c r="H1110">
        <v>8.2595538631047862</v>
      </c>
      <c r="I1110">
        <v>-6.8292965805192063E-2</v>
      </c>
      <c r="J1110">
        <v>9.1055902422051691</v>
      </c>
    </row>
    <row r="1111" spans="1:10" x14ac:dyDescent="0.35">
      <c r="A1111" s="5">
        <v>42769</v>
      </c>
      <c r="B1111">
        <v>1015.44</v>
      </c>
      <c r="C1111">
        <v>-1.8376270385251799E-2</v>
      </c>
      <c r="D1111">
        <v>0.25556409044355138</v>
      </c>
      <c r="E1111">
        <v>0.94708697707397782</v>
      </c>
      <c r="F1111">
        <v>14.238665012211451</v>
      </c>
      <c r="G1111">
        <v>3.1644410304892459</v>
      </c>
      <c r="H1111">
        <v>8.5450445127235479</v>
      </c>
      <c r="I1111">
        <v>-5.0657842905538542E-2</v>
      </c>
      <c r="J1111">
        <v>9.2968663830457725</v>
      </c>
    </row>
    <row r="1112" spans="1:10" x14ac:dyDescent="0.35">
      <c r="A1112" s="5">
        <v>42768</v>
      </c>
      <c r="B1112">
        <v>996.52</v>
      </c>
      <c r="C1112">
        <v>6.6942961506041065E-2</v>
      </c>
      <c r="D1112">
        <v>0.24657809175932249</v>
      </c>
      <c r="E1112">
        <v>0.9562076024565489</v>
      </c>
      <c r="F1112">
        <v>15.39162284750933</v>
      </c>
      <c r="G1112">
        <v>3.29399309597399</v>
      </c>
      <c r="H1112">
        <v>8.8500582025448562</v>
      </c>
      <c r="I1112">
        <v>-3.2633564805523152E-2</v>
      </c>
      <c r="J1112">
        <v>9.49236342471802</v>
      </c>
    </row>
    <row r="1113" spans="1:10" x14ac:dyDescent="0.35">
      <c r="A1113" s="5">
        <v>42767</v>
      </c>
      <c r="B1113">
        <v>979.14</v>
      </c>
      <c r="C1113">
        <v>8.4727413852972999E-2</v>
      </c>
      <c r="D1113">
        <v>0.21341176951202059</v>
      </c>
      <c r="E1113">
        <v>0.93306370896909541</v>
      </c>
      <c r="F1113">
        <v>17.814755806115571</v>
      </c>
      <c r="G1113">
        <v>3.3770860142574102</v>
      </c>
      <c r="H1113">
        <v>8.8781379577997015</v>
      </c>
      <c r="I1113">
        <v>-1.5462548767285591E-2</v>
      </c>
      <c r="J1113">
        <v>9.6786057152194793</v>
      </c>
    </row>
    <row r="1114" spans="1:10" x14ac:dyDescent="0.35">
      <c r="A1114" s="5">
        <v>42766</v>
      </c>
      <c r="B1114">
        <v>934.35</v>
      </c>
      <c r="C1114">
        <v>0.1164338845186494</v>
      </c>
      <c r="D1114">
        <v>0.2676084978862312</v>
      </c>
      <c r="E1114">
        <v>0.94537378926526472</v>
      </c>
      <c r="F1114">
        <v>18.279798790603099</v>
      </c>
      <c r="G1114">
        <v>3.571605929255631</v>
      </c>
      <c r="H1114">
        <v>9.2486327393375074</v>
      </c>
      <c r="I1114">
        <v>3.1733290522823372E-2</v>
      </c>
      <c r="J1114">
        <v>10.19050676941189</v>
      </c>
    </row>
    <row r="1115" spans="1:10" x14ac:dyDescent="0.35">
      <c r="A1115" s="5">
        <v>42765</v>
      </c>
      <c r="B1115">
        <v>931.49</v>
      </c>
      <c r="C1115">
        <v>0.1080848962415055</v>
      </c>
      <c r="D1115">
        <v>0.27150049920020608</v>
      </c>
      <c r="E1115">
        <v>0.95134676700769738</v>
      </c>
      <c r="F1115">
        <v>20.61451008599126</v>
      </c>
      <c r="G1115">
        <v>3.617215429043791</v>
      </c>
      <c r="H1115">
        <v>9.570129577343824</v>
      </c>
      <c r="I1115">
        <v>3.4901072475281618E-2</v>
      </c>
      <c r="J1115">
        <v>10.224865538009</v>
      </c>
    </row>
    <row r="1116" spans="1:10" x14ac:dyDescent="0.35">
      <c r="A1116" s="5">
        <v>42764</v>
      </c>
      <c r="B1116">
        <v>933.08</v>
      </c>
      <c r="C1116">
        <v>0.1219080893385347</v>
      </c>
      <c r="D1116">
        <v>0.26933381917949162</v>
      </c>
      <c r="E1116">
        <v>0.91328717794830028</v>
      </c>
      <c r="F1116">
        <v>21.640202340635309</v>
      </c>
      <c r="G1116">
        <v>3.4973528529172211</v>
      </c>
      <c r="H1116">
        <v>9.28405924465212</v>
      </c>
      <c r="I1116">
        <v>3.3137565910747117E-2</v>
      </c>
      <c r="J1116">
        <v>10.205737986024779</v>
      </c>
    </row>
    <row r="1117" spans="1:10" x14ac:dyDescent="0.35">
      <c r="A1117" s="5">
        <v>42763</v>
      </c>
      <c r="B1117">
        <v>930.12</v>
      </c>
      <c r="C1117">
        <v>0.1123940996860622</v>
      </c>
      <c r="D1117">
        <v>0.2733733281727091</v>
      </c>
      <c r="E1117">
        <v>0.84380510041715051</v>
      </c>
      <c r="F1117">
        <v>20.371618715864621</v>
      </c>
      <c r="G1117">
        <v>3.5246849868834129</v>
      </c>
      <c r="H1117">
        <v>8.987539242248312</v>
      </c>
      <c r="I1117">
        <v>3.642540747430445E-2</v>
      </c>
      <c r="J1117">
        <v>10.24139895927407</v>
      </c>
    </row>
    <row r="1118" spans="1:10" x14ac:dyDescent="0.35">
      <c r="A1118" s="5">
        <v>42762</v>
      </c>
      <c r="B1118">
        <v>929.87</v>
      </c>
      <c r="C1118">
        <v>9.2023616204415681E-2</v>
      </c>
      <c r="D1118">
        <v>0.248744448148666</v>
      </c>
      <c r="E1118">
        <v>0.75067482551324383</v>
      </c>
      <c r="F1118">
        <v>19.833858496348949</v>
      </c>
      <c r="G1118">
        <v>3.766117844429866</v>
      </c>
      <c r="H1118">
        <v>8.9136223343047938</v>
      </c>
      <c r="I1118">
        <v>3.6704055405594398E-2</v>
      </c>
      <c r="J1118">
        <v>10.244421263187331</v>
      </c>
    </row>
    <row r="1119" spans="1:10" x14ac:dyDescent="0.35">
      <c r="A1119" s="5">
        <v>42761</v>
      </c>
      <c r="B1119">
        <v>915.25</v>
      </c>
      <c r="C1119">
        <v>8.8795411089866105E-2</v>
      </c>
      <c r="D1119">
        <v>0.24379131384867539</v>
      </c>
      <c r="E1119">
        <v>0.73867249385413825</v>
      </c>
      <c r="F1119">
        <v>20.4377383228626</v>
      </c>
      <c r="G1119">
        <v>3.877661841027042</v>
      </c>
      <c r="H1119">
        <v>8.6081507784758262</v>
      </c>
      <c r="I1119">
        <v>5.3264135482108621E-2</v>
      </c>
      <c r="J1119">
        <v>10.42403714832013</v>
      </c>
    </row>
    <row r="1120" spans="1:10" x14ac:dyDescent="0.35">
      <c r="A1120" s="5">
        <v>42760</v>
      </c>
      <c r="B1120">
        <v>907.39</v>
      </c>
      <c r="C1120">
        <v>7.9072945480994861E-2</v>
      </c>
      <c r="D1120">
        <v>0.2781383969406761</v>
      </c>
      <c r="E1120">
        <v>0.73489899602155639</v>
      </c>
      <c r="F1120">
        <v>21.063599995591751</v>
      </c>
      <c r="G1120">
        <v>3.914722445695896</v>
      </c>
      <c r="H1120">
        <v>8.4291208851761645</v>
      </c>
      <c r="I1120">
        <v>6.2387727438036673E-2</v>
      </c>
      <c r="J1120">
        <v>10.52299452275207</v>
      </c>
    </row>
    <row r="1121" spans="1:10" x14ac:dyDescent="0.35">
      <c r="A1121" s="5">
        <v>42759</v>
      </c>
      <c r="B1121">
        <v>926.85</v>
      </c>
      <c r="C1121">
        <v>8.091924259588934E-3</v>
      </c>
      <c r="D1121">
        <v>0.25497113880347411</v>
      </c>
      <c r="E1121">
        <v>0.64232615849382313</v>
      </c>
      <c r="F1121">
        <v>19.613324701947459</v>
      </c>
      <c r="G1121">
        <v>3.8594702486918062</v>
      </c>
      <c r="H1121">
        <v>8.3737821653989322</v>
      </c>
      <c r="I1121">
        <v>4.0081998165830468E-2</v>
      </c>
      <c r="J1121">
        <v>10.28105950261639</v>
      </c>
    </row>
    <row r="1122" spans="1:10" x14ac:dyDescent="0.35">
      <c r="A1122" s="5">
        <v>42758</v>
      </c>
      <c r="B1122">
        <v>940.12</v>
      </c>
      <c r="C1122">
        <v>-9.1796791898905994E-3</v>
      </c>
      <c r="D1122">
        <v>0.17914734289239659</v>
      </c>
      <c r="E1122">
        <v>0.6383014934263711</v>
      </c>
      <c r="F1122">
        <v>19.376058375526529</v>
      </c>
      <c r="G1122">
        <v>3.7208760583755258</v>
      </c>
      <c r="H1122">
        <v>8.1137195251669993</v>
      </c>
      <c r="I1122">
        <v>2.5401012636684591E-2</v>
      </c>
      <c r="J1122">
        <v>10.121824873420421</v>
      </c>
    </row>
    <row r="1123" spans="1:10" x14ac:dyDescent="0.35">
      <c r="A1123" s="5">
        <v>42757</v>
      </c>
      <c r="B1123">
        <v>938.29</v>
      </c>
      <c r="C1123">
        <v>-5.5526542966459758E-3</v>
      </c>
      <c r="D1123">
        <v>0.18030672819703941</v>
      </c>
      <c r="E1123">
        <v>0.62649074379989123</v>
      </c>
      <c r="F1123">
        <v>20.62435920664187</v>
      </c>
      <c r="G1123">
        <v>3.815280989885856</v>
      </c>
      <c r="H1123">
        <v>8.4960939581579265</v>
      </c>
      <c r="I1123">
        <v>2.7400910166366591E-2</v>
      </c>
      <c r="J1123">
        <v>10.14351639684959</v>
      </c>
    </row>
    <row r="1124" spans="1:10" x14ac:dyDescent="0.35">
      <c r="A1124" s="5">
        <v>42756</v>
      </c>
      <c r="B1124">
        <v>913.08</v>
      </c>
      <c r="C1124">
        <v>1.8662110658430819E-2</v>
      </c>
      <c r="D1124">
        <v>0.17812239891356721</v>
      </c>
      <c r="E1124">
        <v>0.67184693564638365</v>
      </c>
      <c r="F1124">
        <v>23.811254216498011</v>
      </c>
      <c r="G1124">
        <v>3.8789700792920669</v>
      </c>
      <c r="H1124">
        <v>8.8054715906601828</v>
      </c>
      <c r="I1124">
        <v>5.5767293117799037E-2</v>
      </c>
      <c r="J1124">
        <v>10.451187190607611</v>
      </c>
    </row>
    <row r="1125" spans="1:10" x14ac:dyDescent="0.35">
      <c r="A1125" s="5">
        <v>42755</v>
      </c>
      <c r="B1125">
        <v>914.67</v>
      </c>
      <c r="C1125">
        <v>1.6618015240469349E-2</v>
      </c>
      <c r="D1125">
        <v>0.1503383734024295</v>
      </c>
      <c r="E1125">
        <v>0.64742475428296542</v>
      </c>
      <c r="F1125">
        <v>21.61379513923054</v>
      </c>
      <c r="G1125">
        <v>3.8631746968852152</v>
      </c>
      <c r="H1125">
        <v>8.7411088152011107</v>
      </c>
      <c r="I1125">
        <v>5.3932019198180907E-2</v>
      </c>
      <c r="J1125">
        <v>10.431281227109229</v>
      </c>
    </row>
    <row r="1126" spans="1:10" x14ac:dyDescent="0.35">
      <c r="A1126" s="5">
        <v>42754</v>
      </c>
      <c r="B1126">
        <v>903.99</v>
      </c>
      <c r="C1126">
        <v>1.2455889998783221E-2</v>
      </c>
      <c r="D1126">
        <v>0.16945983915751281</v>
      </c>
      <c r="E1126">
        <v>0.68916691556322518</v>
      </c>
      <c r="F1126">
        <v>21.539121007975751</v>
      </c>
      <c r="G1126">
        <v>4.1639177424529032</v>
      </c>
      <c r="H1126">
        <v>8.7911370701003335</v>
      </c>
      <c r="I1126">
        <v>6.6383477693337412E-2</v>
      </c>
      <c r="J1126">
        <v>10.566333698381619</v>
      </c>
    </row>
    <row r="1127" spans="1:10" x14ac:dyDescent="0.35">
      <c r="A1127" s="5">
        <v>42753</v>
      </c>
      <c r="B1127">
        <v>924.09</v>
      </c>
      <c r="C1127">
        <v>-1.8071832830135689E-2</v>
      </c>
      <c r="D1127">
        <v>0.13954268523628641</v>
      </c>
      <c r="E1127">
        <v>0.62174679955415613</v>
      </c>
      <c r="F1127">
        <v>20.408033849516819</v>
      </c>
      <c r="G1127">
        <v>3.908775119306561</v>
      </c>
      <c r="H1127">
        <v>8.9243471956194735</v>
      </c>
      <c r="I1127">
        <v>4.3188434026988583E-2</v>
      </c>
      <c r="J1127">
        <v>10.314752892034329</v>
      </c>
    </row>
    <row r="1128" spans="1:10" x14ac:dyDescent="0.35">
      <c r="A1128" s="5">
        <v>42752</v>
      </c>
      <c r="B1128">
        <v>849.59</v>
      </c>
      <c r="C1128">
        <v>9.093798185006885E-2</v>
      </c>
      <c r="D1128">
        <v>0.21639849809908321</v>
      </c>
      <c r="E1128">
        <v>0.75492884803258042</v>
      </c>
      <c r="F1128">
        <v>22.559540484233569</v>
      </c>
      <c r="G1128">
        <v>4.3977212537812358</v>
      </c>
      <c r="H1128">
        <v>9.7364022646217592</v>
      </c>
      <c r="I1128">
        <v>0.13466495603761811</v>
      </c>
      <c r="J1128">
        <v>11.306936286914871</v>
      </c>
    </row>
    <row r="1129" spans="1:10" x14ac:dyDescent="0.35">
      <c r="A1129" s="5">
        <v>42751</v>
      </c>
      <c r="B1129">
        <v>842.54</v>
      </c>
      <c r="C1129">
        <v>0.1158164597526528</v>
      </c>
      <c r="D1129">
        <v>0.20935504545778241</v>
      </c>
      <c r="E1129">
        <v>0.76369074465307296</v>
      </c>
      <c r="F1129">
        <v>28.207123697391221</v>
      </c>
      <c r="G1129">
        <v>4.3898568613953053</v>
      </c>
      <c r="H1129">
        <v>9.6054430650176847</v>
      </c>
      <c r="I1129">
        <v>0.14415932774705051</v>
      </c>
      <c r="J1129">
        <v>11.40991525624896</v>
      </c>
    </row>
    <row r="1130" spans="1:10" x14ac:dyDescent="0.35">
      <c r="A1130" s="5">
        <v>42750</v>
      </c>
      <c r="B1130">
        <v>838.51</v>
      </c>
      <c r="C1130">
        <v>0.11899679192854</v>
      </c>
      <c r="D1130">
        <v>0.2126033082491563</v>
      </c>
      <c r="E1130">
        <v>0.75111805464454795</v>
      </c>
      <c r="F1130">
        <v>29.453995778225661</v>
      </c>
      <c r="G1130">
        <v>4.3622258530011564</v>
      </c>
      <c r="H1130">
        <v>9.742889172460675</v>
      </c>
      <c r="I1130">
        <v>0.14965832250062611</v>
      </c>
      <c r="J1130">
        <v>11.46955909887777</v>
      </c>
    </row>
    <row r="1131" spans="1:10" x14ac:dyDescent="0.35">
      <c r="A1131" s="5">
        <v>42749</v>
      </c>
      <c r="B1131">
        <v>843.89</v>
      </c>
      <c r="C1131">
        <v>8.1989358802687651E-2</v>
      </c>
      <c r="D1131">
        <v>0.1763381483368687</v>
      </c>
      <c r="E1131">
        <v>0.75371197667942513</v>
      </c>
      <c r="F1131">
        <v>30.511263316309002</v>
      </c>
      <c r="G1131">
        <v>4.5262652715401304</v>
      </c>
      <c r="H1131">
        <v>9.5249143845761903</v>
      </c>
      <c r="I1131">
        <v>0.1423289765253766</v>
      </c>
      <c r="J1131">
        <v>11.39006268589508</v>
      </c>
    </row>
    <row r="1132" spans="1:10" x14ac:dyDescent="0.35">
      <c r="A1132" s="5">
        <v>42748</v>
      </c>
      <c r="B1132">
        <v>825.16</v>
      </c>
      <c r="C1132">
        <v>0.1084759319404722</v>
      </c>
      <c r="D1132">
        <v>0.21245576615444281</v>
      </c>
      <c r="E1132">
        <v>0.80380774637646057</v>
      </c>
      <c r="F1132">
        <v>29.993637597556841</v>
      </c>
      <c r="G1132">
        <v>4.3268941780987928</v>
      </c>
      <c r="H1132">
        <v>8.9545542682631254</v>
      </c>
      <c r="I1132">
        <v>0.16825827718260711</v>
      </c>
      <c r="J1132">
        <v>11.67130011149353</v>
      </c>
    </row>
    <row r="1133" spans="1:10" x14ac:dyDescent="0.35">
      <c r="A1133" s="5">
        <v>42747</v>
      </c>
      <c r="B1133">
        <v>796.77</v>
      </c>
      <c r="C1133">
        <v>0.13456831959034601</v>
      </c>
      <c r="D1133">
        <v>0.26154348180779913</v>
      </c>
      <c r="E1133">
        <v>0.83711736134643622</v>
      </c>
      <c r="F1133">
        <v>29.26129246834093</v>
      </c>
      <c r="G1133">
        <v>4.7930142952169383</v>
      </c>
      <c r="H1133">
        <v>9.3062866322778213</v>
      </c>
      <c r="I1133">
        <v>0.20988491032543899</v>
      </c>
      <c r="J1133">
        <v>12.122795787994029</v>
      </c>
    </row>
    <row r="1134" spans="1:10" x14ac:dyDescent="0.35">
      <c r="A1134" s="5">
        <v>42746</v>
      </c>
      <c r="B1134">
        <v>926.91</v>
      </c>
      <c r="C1134">
        <v>-3.0423665728063209E-3</v>
      </c>
      <c r="D1134">
        <v>6.9629198088271949E-2</v>
      </c>
      <c r="E1134">
        <v>0.56849100775695582</v>
      </c>
      <c r="F1134">
        <v>27.638238879718639</v>
      </c>
      <c r="G1134">
        <v>4.001607491557972</v>
      </c>
      <c r="H1134">
        <v>7.8938192489022683</v>
      </c>
      <c r="I1134">
        <v>4.001467240616674E-2</v>
      </c>
      <c r="J1134">
        <v>10.280329266056039</v>
      </c>
    </row>
    <row r="1135" spans="1:10" x14ac:dyDescent="0.35">
      <c r="A1135" s="5">
        <v>42745</v>
      </c>
      <c r="B1135">
        <v>919.19</v>
      </c>
      <c r="C1135">
        <v>-7.5718839412961425E-2</v>
      </c>
      <c r="D1135">
        <v>8.4411275144420594E-2</v>
      </c>
      <c r="E1135">
        <v>0.58051110216603741</v>
      </c>
      <c r="F1135">
        <v>27.50706600376418</v>
      </c>
      <c r="G1135">
        <v>4.0336927077100491</v>
      </c>
      <c r="H1135">
        <v>7.8396740608579289</v>
      </c>
      <c r="I1135">
        <v>4.8749442443890789E-2</v>
      </c>
      <c r="J1135">
        <v>10.375069354540409</v>
      </c>
    </row>
    <row r="1136" spans="1:10" x14ac:dyDescent="0.35">
      <c r="A1136" s="5">
        <v>42744</v>
      </c>
      <c r="B1136">
        <v>927.93</v>
      </c>
      <c r="C1136">
        <v>-9.202202752362787E-2</v>
      </c>
      <c r="D1136">
        <v>0.1458084122724774</v>
      </c>
      <c r="E1136">
        <v>0.57054950265645044</v>
      </c>
      <c r="F1136">
        <v>27.730830989406531</v>
      </c>
      <c r="G1136">
        <v>4.5833414158395573</v>
      </c>
      <c r="H1136">
        <v>7.4528143286670332</v>
      </c>
      <c r="I1136">
        <v>3.8871466597695907E-2</v>
      </c>
      <c r="J1136">
        <v>10.26792969297253</v>
      </c>
    </row>
    <row r="1137" spans="1:10" x14ac:dyDescent="0.35">
      <c r="A1137" s="5">
        <v>42743</v>
      </c>
      <c r="B1137">
        <v>921.79</v>
      </c>
      <c r="C1137">
        <v>-9.0345957322166659E-2</v>
      </c>
      <c r="D1137">
        <v>0.15221471267859271</v>
      </c>
      <c r="E1137">
        <v>0.55861964221785887</v>
      </c>
      <c r="F1137">
        <v>29.977207389969522</v>
      </c>
      <c r="G1137">
        <v>4.6077089141778496</v>
      </c>
      <c r="H1137">
        <v>7.7197843326571132</v>
      </c>
      <c r="I1137">
        <v>4.5791340760910959E-2</v>
      </c>
      <c r="J1137">
        <v>10.342984844704331</v>
      </c>
    </row>
    <row r="1138" spans="1:10" x14ac:dyDescent="0.35">
      <c r="A1138" s="5">
        <v>42742</v>
      </c>
      <c r="B1138">
        <v>920.34</v>
      </c>
      <c r="C1138">
        <v>-8.3067127365973437E-2</v>
      </c>
      <c r="D1138">
        <v>0.1334289501705892</v>
      </c>
      <c r="E1138">
        <v>0.56567138231523129</v>
      </c>
      <c r="F1138">
        <v>30.02290457874264</v>
      </c>
      <c r="G1138">
        <v>4.635113110372254</v>
      </c>
      <c r="H1138">
        <v>7.915107460286416</v>
      </c>
      <c r="I1138">
        <v>4.7438989938501042E-2</v>
      </c>
      <c r="J1138">
        <v>10.360855770693441</v>
      </c>
    </row>
    <row r="1139" spans="1:10" x14ac:dyDescent="0.35">
      <c r="A1139" s="5">
        <v>42741</v>
      </c>
      <c r="B1139">
        <v>1023.44</v>
      </c>
      <c r="C1139">
        <v>-0.19373876338622689</v>
      </c>
      <c r="D1139">
        <v>8.5300554991010191E-3</v>
      </c>
      <c r="E1139">
        <v>0.38849370749628692</v>
      </c>
      <c r="F1139">
        <v>25.983164621277261</v>
      </c>
      <c r="G1139">
        <v>4.1135093410458854</v>
      </c>
      <c r="H1139">
        <v>6.5170894239036956</v>
      </c>
      <c r="I1139">
        <v>-5.807863675447511E-2</v>
      </c>
      <c r="J1139">
        <v>9.2163780973970137</v>
      </c>
    </row>
    <row r="1140" spans="1:10" x14ac:dyDescent="0.35">
      <c r="A1140" s="5">
        <v>42740</v>
      </c>
      <c r="B1140">
        <v>1163.73</v>
      </c>
      <c r="C1140">
        <v>-0.31533087571859453</v>
      </c>
      <c r="D1140">
        <v>-0.1004528541843899</v>
      </c>
      <c r="E1140">
        <v>0.22137437378085981</v>
      </c>
      <c r="F1140">
        <v>21.79346583829582</v>
      </c>
      <c r="G1140">
        <v>3.327326785422736</v>
      </c>
      <c r="H1140">
        <v>5.4489357497013913</v>
      </c>
      <c r="I1140">
        <v>-0.17162915796619491</v>
      </c>
      <c r="J1140">
        <v>7.984773100289587</v>
      </c>
    </row>
    <row r="1141" spans="1:10" x14ac:dyDescent="0.35">
      <c r="A1141" s="5">
        <v>42739</v>
      </c>
      <c r="B1141">
        <v>1046.8</v>
      </c>
      <c r="C1141">
        <v>-0.11452999617883081</v>
      </c>
      <c r="D1141">
        <v>-1.1597248758119851E-2</v>
      </c>
      <c r="E1141">
        <v>0.35117500955292341</v>
      </c>
      <c r="F1141">
        <v>24.478563240351551</v>
      </c>
      <c r="G1141">
        <v>3.728209782193352</v>
      </c>
      <c r="H1141">
        <v>6.0555215896064203</v>
      </c>
      <c r="I1141">
        <v>-7.9098204050439436E-2</v>
      </c>
      <c r="J1141">
        <v>8.9883931983186862</v>
      </c>
    </row>
    <row r="1142" spans="1:10" x14ac:dyDescent="0.35">
      <c r="A1142" s="5">
        <v>42738</v>
      </c>
      <c r="B1142">
        <v>1019.78</v>
      </c>
      <c r="C1142">
        <v>-9.8638922120457329E-2</v>
      </c>
      <c r="D1142">
        <v>-4.2558198827197247E-3</v>
      </c>
      <c r="E1142">
        <v>0.42881798034870272</v>
      </c>
      <c r="F1142">
        <v>23.897664202082801</v>
      </c>
      <c r="G1142">
        <v>3.8540175331934341</v>
      </c>
      <c r="H1142">
        <v>6.2216458451822936</v>
      </c>
      <c r="I1142">
        <v>-5.4698072133205211E-2</v>
      </c>
      <c r="J1142">
        <v>9.253044774363099</v>
      </c>
    </row>
    <row r="1143" spans="1:10" x14ac:dyDescent="0.35">
      <c r="A1143" s="5">
        <v>42737</v>
      </c>
      <c r="B1143">
        <v>995.54</v>
      </c>
      <c r="C1143">
        <v>-6.7912891496072492E-2</v>
      </c>
      <c r="D1143">
        <v>9.8439038109976451E-4</v>
      </c>
      <c r="E1143">
        <v>0.37046226168712448</v>
      </c>
      <c r="F1143">
        <v>21.734887598690161</v>
      </c>
      <c r="G1143">
        <v>4.0991120396970491</v>
      </c>
      <c r="H1143">
        <v>6.0098840830102258</v>
      </c>
      <c r="I1143">
        <v>-3.1681298591719087E-2</v>
      </c>
      <c r="J1143">
        <v>9.5026920063483136</v>
      </c>
    </row>
    <row r="1144" spans="1:10" x14ac:dyDescent="0.35">
      <c r="A1144" s="5">
        <v>42736</v>
      </c>
      <c r="B1144">
        <v>964</v>
      </c>
      <c r="C1144">
        <v>-4.3786307053941931E-2</v>
      </c>
      <c r="D1144">
        <v>1.5705394190871361E-2</v>
      </c>
      <c r="E1144">
        <v>0.4071887966804979</v>
      </c>
      <c r="F1144">
        <v>22.594958506224071</v>
      </c>
      <c r="G1144">
        <v>4.0293568464730294</v>
      </c>
      <c r="H1144">
        <v>6.5459128630705399</v>
      </c>
      <c r="I1144">
        <v>0</v>
      </c>
      <c r="J1144">
        <v>9.8463174273858929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44"/>
  <sheetViews>
    <sheetView topLeftCell="A1126" workbookViewId="0">
      <selection sqref="A1:A1048576"/>
    </sheetView>
  </sheetViews>
  <sheetFormatPr defaultRowHeight="14.5" x14ac:dyDescent="0.35"/>
  <cols>
    <col min="1" max="1" width="22.453125" style="5" customWidth="1"/>
  </cols>
  <sheetData>
    <row r="1" spans="1:10" x14ac:dyDescent="0.35">
      <c r="A1" s="4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5">
      <c r="A2" s="5">
        <v>43877</v>
      </c>
      <c r="B2">
        <v>10455.85</v>
      </c>
    </row>
    <row r="3" spans="1:10" x14ac:dyDescent="0.35">
      <c r="A3" s="5">
        <v>43876</v>
      </c>
      <c r="B3">
        <v>10753.31</v>
      </c>
    </row>
    <row r="4" spans="1:10" x14ac:dyDescent="0.35">
      <c r="A4" s="5">
        <v>43875</v>
      </c>
      <c r="B4">
        <v>11363.15</v>
      </c>
    </row>
    <row r="5" spans="1:10" x14ac:dyDescent="0.35">
      <c r="A5" s="5">
        <v>43874</v>
      </c>
      <c r="B5">
        <v>11110.33</v>
      </c>
      <c r="J5">
        <v>2.6476265880811121</v>
      </c>
    </row>
    <row r="6" spans="1:10" x14ac:dyDescent="0.35">
      <c r="A6" s="5">
        <v>43873</v>
      </c>
      <c r="B6">
        <v>11262.36</v>
      </c>
      <c r="J6">
        <v>8.0734962086977475</v>
      </c>
    </row>
    <row r="7" spans="1:10" x14ac:dyDescent="0.35">
      <c r="A7" s="5">
        <v>43872</v>
      </c>
      <c r="B7">
        <v>10912.67</v>
      </c>
      <c r="J7">
        <v>1.055935309381999</v>
      </c>
    </row>
    <row r="8" spans="1:10" x14ac:dyDescent="0.35">
      <c r="A8" s="5">
        <v>43871</v>
      </c>
      <c r="B8">
        <v>10432.94</v>
      </c>
      <c r="J8">
        <v>-2.6824776680749819E-2</v>
      </c>
    </row>
    <row r="9" spans="1:10" x14ac:dyDescent="0.35">
      <c r="A9" s="5">
        <v>43870</v>
      </c>
      <c r="B9">
        <v>10617.83</v>
      </c>
      <c r="C9">
        <v>0.2325849404427941</v>
      </c>
      <c r="J9">
        <v>0.2325849404427941</v>
      </c>
    </row>
    <row r="10" spans="1:10" x14ac:dyDescent="0.35">
      <c r="A10" s="5">
        <v>43869</v>
      </c>
      <c r="B10">
        <v>10455.24</v>
      </c>
      <c r="C10">
        <v>-0.35681261568170858</v>
      </c>
      <c r="J10">
        <v>-7.3021671273994161E-4</v>
      </c>
    </row>
    <row r="11" spans="1:10" x14ac:dyDescent="0.35">
      <c r="A11" s="5">
        <v>43868</v>
      </c>
      <c r="B11">
        <v>10285.48</v>
      </c>
      <c r="C11">
        <v>-1.1047758587834491</v>
      </c>
      <c r="J11">
        <v>-0.17465519413265429</v>
      </c>
    </row>
    <row r="12" spans="1:10" x14ac:dyDescent="0.35">
      <c r="A12" s="5">
        <v>43867</v>
      </c>
      <c r="B12">
        <v>10301.959999999999</v>
      </c>
      <c r="C12">
        <v>-0.92016896700193851</v>
      </c>
      <c r="J12">
        <v>-0.15995437794434311</v>
      </c>
    </row>
    <row r="13" spans="1:10" x14ac:dyDescent="0.35">
      <c r="A13" s="5">
        <v>43866</v>
      </c>
      <c r="B13">
        <v>10161.34</v>
      </c>
      <c r="C13">
        <v>-1.1083538194765661</v>
      </c>
      <c r="J13">
        <v>-0.27403875692265101</v>
      </c>
    </row>
    <row r="14" spans="1:10" x14ac:dyDescent="0.35">
      <c r="A14" s="5">
        <v>43865</v>
      </c>
      <c r="B14">
        <v>9580.49</v>
      </c>
      <c r="C14">
        <v>-1.139051342885385</v>
      </c>
      <c r="J14">
        <v>-0.58241049917784715</v>
      </c>
    </row>
    <row r="15" spans="1:10" x14ac:dyDescent="0.35">
      <c r="A15" s="5">
        <v>43864</v>
      </c>
      <c r="B15">
        <v>9692.42</v>
      </c>
      <c r="C15">
        <v>-0.87660944745557468</v>
      </c>
      <c r="J15">
        <v>-0.53570964521963904</v>
      </c>
    </row>
    <row r="16" spans="1:10" x14ac:dyDescent="0.35">
      <c r="A16" s="5">
        <v>43863</v>
      </c>
      <c r="B16">
        <v>9815.7800000000007</v>
      </c>
      <c r="C16">
        <v>-1.0817102665300149</v>
      </c>
      <c r="J16">
        <v>-0.47885852486895308</v>
      </c>
    </row>
    <row r="17" spans="1:10" x14ac:dyDescent="0.35">
      <c r="A17" s="5">
        <v>43862</v>
      </c>
      <c r="B17">
        <v>9672.08</v>
      </c>
      <c r="C17">
        <v>-1.0809712078477429</v>
      </c>
      <c r="J17">
        <v>-0.54451006349701059</v>
      </c>
    </row>
    <row r="18" spans="1:10" x14ac:dyDescent="0.35">
      <c r="A18" s="5">
        <v>43861</v>
      </c>
      <c r="B18">
        <v>9575.81</v>
      </c>
      <c r="C18">
        <v>-1.051415666401305</v>
      </c>
      <c r="J18">
        <v>-0.58427655083639851</v>
      </c>
    </row>
    <row r="19" spans="1:10" x14ac:dyDescent="0.35">
      <c r="A19" s="5">
        <v>43860</v>
      </c>
      <c r="B19">
        <v>9845.9699999999993</v>
      </c>
      <c r="C19">
        <v>-1.046312349113395</v>
      </c>
      <c r="J19">
        <v>-0.46392471973580379</v>
      </c>
    </row>
    <row r="20" spans="1:10" x14ac:dyDescent="0.35">
      <c r="A20" s="5">
        <v>43859</v>
      </c>
      <c r="B20">
        <v>9595.85</v>
      </c>
      <c r="C20">
        <v>-1.058930683576754</v>
      </c>
      <c r="J20">
        <v>-0.57624008107620917</v>
      </c>
    </row>
    <row r="21" spans="1:10" x14ac:dyDescent="0.35">
      <c r="A21" s="5">
        <v>43858</v>
      </c>
      <c r="B21">
        <v>9289.61</v>
      </c>
      <c r="C21">
        <v>-0.55413934828605083</v>
      </c>
      <c r="J21">
        <v>-0.68798152084084874</v>
      </c>
    </row>
    <row r="22" spans="1:10" x14ac:dyDescent="0.35">
      <c r="A22" s="5">
        <v>43857</v>
      </c>
      <c r="B22">
        <v>9218.3799999999992</v>
      </c>
      <c r="C22">
        <v>-0.80675724837592611</v>
      </c>
      <c r="J22">
        <v>-0.71121037893594896</v>
      </c>
    </row>
    <row r="23" spans="1:10" x14ac:dyDescent="0.35">
      <c r="A23" s="5">
        <v>43856</v>
      </c>
      <c r="B23">
        <v>8793.86</v>
      </c>
      <c r="C23">
        <v>-1.0875136362326201</v>
      </c>
      <c r="J23">
        <v>-0.8358617890414205</v>
      </c>
    </row>
    <row r="24" spans="1:10" x14ac:dyDescent="0.35">
      <c r="A24" s="5">
        <v>43855</v>
      </c>
      <c r="B24">
        <v>8555.89</v>
      </c>
      <c r="C24">
        <v>-0.99566857594887448</v>
      </c>
      <c r="J24">
        <v>-0.8988668572495806</v>
      </c>
    </row>
    <row r="25" spans="1:10" x14ac:dyDescent="0.35">
      <c r="A25" s="5">
        <v>43854</v>
      </c>
      <c r="B25">
        <v>8688.09</v>
      </c>
      <c r="C25">
        <v>-0.86885368836550181</v>
      </c>
      <c r="I25">
        <v>0.691254694581518</v>
      </c>
      <c r="J25">
        <v>-0.86429938457482458</v>
      </c>
    </row>
    <row r="26" spans="1:10" x14ac:dyDescent="0.35">
      <c r="A26" s="5">
        <v>43853</v>
      </c>
      <c r="B26">
        <v>8567.99</v>
      </c>
      <c r="C26">
        <v>-1.1491575036852291</v>
      </c>
      <c r="I26">
        <v>0.61384223291777062</v>
      </c>
      <c r="J26">
        <v>-0.89574192284027065</v>
      </c>
    </row>
    <row r="27" spans="1:10" x14ac:dyDescent="0.35">
      <c r="A27" s="5">
        <v>43852</v>
      </c>
      <c r="B27">
        <v>8910.09</v>
      </c>
      <c r="C27">
        <v>-1.0769644302133889</v>
      </c>
      <c r="I27">
        <v>0.87901910308774589</v>
      </c>
      <c r="J27">
        <v>-0.80361964115001228</v>
      </c>
    </row>
    <row r="28" spans="1:10" x14ac:dyDescent="0.35">
      <c r="A28" s="5">
        <v>43851</v>
      </c>
      <c r="B28">
        <v>8953.18</v>
      </c>
      <c r="C28">
        <v>-1.0375765928977161</v>
      </c>
      <c r="I28">
        <v>1.196094571387321</v>
      </c>
      <c r="J28">
        <v>-0.79135874038354426</v>
      </c>
    </row>
    <row r="29" spans="1:10" x14ac:dyDescent="0.35">
      <c r="A29" s="5">
        <v>43850</v>
      </c>
      <c r="B29">
        <v>8909.9</v>
      </c>
      <c r="C29">
        <v>-1.034622161864893</v>
      </c>
      <c r="I29">
        <v>1.242009315974983</v>
      </c>
      <c r="J29">
        <v>-0.80367331060093872</v>
      </c>
    </row>
    <row r="30" spans="1:10" x14ac:dyDescent="0.35">
      <c r="A30" s="5">
        <v>43849</v>
      </c>
      <c r="B30">
        <v>8851.09</v>
      </c>
      <c r="C30">
        <v>0.56704966891429853</v>
      </c>
      <c r="I30">
        <v>1.264967814993796</v>
      </c>
      <c r="J30">
        <v>-0.82012880427921497</v>
      </c>
    </row>
    <row r="31" spans="1:10" x14ac:dyDescent="0.35">
      <c r="A31" s="5">
        <v>43848</v>
      </c>
      <c r="B31">
        <v>9170.99</v>
      </c>
      <c r="C31">
        <v>-2.7569507502344441</v>
      </c>
      <c r="I31">
        <v>3.0168720881137601</v>
      </c>
      <c r="J31">
        <v>-0.72621644591480272</v>
      </c>
    </row>
    <row r="32" spans="1:10" x14ac:dyDescent="0.35">
      <c r="A32" s="5">
        <v>43847</v>
      </c>
      <c r="B32">
        <v>9121.5400000000009</v>
      </c>
      <c r="C32">
        <v>8.8129390039471431</v>
      </c>
      <c r="I32">
        <v>2.7524956578594302</v>
      </c>
      <c r="J32">
        <v>-0.74152749394064321</v>
      </c>
    </row>
    <row r="33" spans="1:10" x14ac:dyDescent="0.35">
      <c r="A33" s="5">
        <v>43846</v>
      </c>
      <c r="B33">
        <v>8935.51</v>
      </c>
      <c r="C33">
        <v>1.6018573024890079</v>
      </c>
      <c r="D33">
        <v>-0.79640839929811114</v>
      </c>
      <c r="I33">
        <v>2.0105426329000409</v>
      </c>
      <c r="J33">
        <v>-0.79640839929811114</v>
      </c>
    </row>
    <row r="34" spans="1:10" x14ac:dyDescent="0.35">
      <c r="A34" s="5">
        <v>43845</v>
      </c>
      <c r="B34">
        <v>9008.02</v>
      </c>
      <c r="C34">
        <v>0.6117795660678077</v>
      </c>
      <c r="D34">
        <v>-0.93480733968280805</v>
      </c>
      <c r="I34">
        <v>3.141892642432329</v>
      </c>
      <c r="J34">
        <v>-0.77548264793413169</v>
      </c>
    </row>
    <row r="35" spans="1:10" x14ac:dyDescent="0.35">
      <c r="A35" s="5">
        <v>43844</v>
      </c>
      <c r="B35">
        <v>8881.8700000000008</v>
      </c>
      <c r="C35">
        <v>-0.25467370637277242</v>
      </c>
      <c r="D35">
        <v>-1.279364593266958</v>
      </c>
      <c r="I35">
        <v>4.9583013553672828</v>
      </c>
      <c r="J35">
        <v>-0.81155463410430384</v>
      </c>
    </row>
    <row r="36" spans="1:10" x14ac:dyDescent="0.35">
      <c r="A36" s="5">
        <v>43843</v>
      </c>
      <c r="B36">
        <v>8214.1</v>
      </c>
      <c r="C36">
        <v>-0.81185532310264474</v>
      </c>
      <c r="D36">
        <v>-1.3027181388456941</v>
      </c>
      <c r="I36">
        <v>1.0965997511710119</v>
      </c>
      <c r="J36">
        <v>-0.9847962269467111</v>
      </c>
    </row>
    <row r="37" spans="1:10" x14ac:dyDescent="0.35">
      <c r="A37" s="5">
        <v>43842</v>
      </c>
      <c r="B37">
        <v>8211.74</v>
      </c>
      <c r="C37">
        <v>-0.74436833676722958</v>
      </c>
      <c r="D37">
        <v>-1.371494957219785</v>
      </c>
      <c r="I37">
        <v>1.0914685670642701</v>
      </c>
      <c r="J37">
        <v>-0.98537781803043667</v>
      </c>
    </row>
    <row r="38" spans="1:10" x14ac:dyDescent="0.35">
      <c r="A38" s="5">
        <v>43841</v>
      </c>
      <c r="B38">
        <v>8243.77</v>
      </c>
      <c r="C38">
        <v>-1.112475238877358</v>
      </c>
      <c r="D38">
        <v>-1.323747508724771</v>
      </c>
      <c r="I38">
        <v>1.1632146295851991</v>
      </c>
      <c r="J38">
        <v>-0.97747446060017473</v>
      </c>
    </row>
    <row r="39" spans="1:10" x14ac:dyDescent="0.35">
      <c r="A39" s="5">
        <v>43840</v>
      </c>
      <c r="B39">
        <v>8125.34</v>
      </c>
      <c r="C39">
        <v>-1.12260410025919</v>
      </c>
      <c r="D39">
        <v>-1.2098215901519209</v>
      </c>
      <c r="I39">
        <v>0.91866827783501015</v>
      </c>
      <c r="J39">
        <v>-1.0065997253416721</v>
      </c>
    </row>
    <row r="40" spans="1:10" x14ac:dyDescent="0.35">
      <c r="A40" s="5">
        <v>43839</v>
      </c>
      <c r="B40">
        <v>7843.62</v>
      </c>
      <c r="C40">
        <v>-1.076934991806441</v>
      </c>
      <c r="D40">
        <v>-1.353690005380169</v>
      </c>
      <c r="I40">
        <v>0.51812542895853764</v>
      </c>
      <c r="J40">
        <v>-1.075248723804479</v>
      </c>
    </row>
    <row r="41" spans="1:10" x14ac:dyDescent="0.35">
      <c r="A41" s="5">
        <v>43838</v>
      </c>
      <c r="B41">
        <v>8037.81</v>
      </c>
      <c r="C41">
        <v>-1.1207057643810929</v>
      </c>
      <c r="D41">
        <v>-1.3007572958305811</v>
      </c>
      <c r="I41">
        <v>0.88198934910296078</v>
      </c>
      <c r="J41">
        <v>-1.0279889065643939</v>
      </c>
    </row>
    <row r="42" spans="1:10" x14ac:dyDescent="0.35">
      <c r="A42" s="5">
        <v>43837</v>
      </c>
      <c r="B42">
        <v>8204.93</v>
      </c>
      <c r="C42">
        <v>-1.082504055488591</v>
      </c>
      <c r="D42">
        <v>-1.245714423084364</v>
      </c>
      <c r="I42">
        <v>24.075065633375409</v>
      </c>
      <c r="J42">
        <v>-0.98705542535250657</v>
      </c>
    </row>
    <row r="43" spans="1:10" x14ac:dyDescent="0.35">
      <c r="A43" s="5">
        <v>43836</v>
      </c>
      <c r="B43">
        <v>7693.29</v>
      </c>
      <c r="C43">
        <v>-1.0137982392092211</v>
      </c>
      <c r="D43">
        <v>-1.339083798998868</v>
      </c>
      <c r="I43">
        <v>0.8156753445130458</v>
      </c>
      <c r="J43">
        <v>-1.1118568050278179</v>
      </c>
    </row>
    <row r="44" spans="1:10" x14ac:dyDescent="0.35">
      <c r="A44" s="5">
        <v>43835</v>
      </c>
      <c r="B44">
        <v>7504.82</v>
      </c>
      <c r="C44">
        <v>-1.0508501764834359</v>
      </c>
      <c r="D44">
        <v>-1.353975178618541</v>
      </c>
      <c r="I44">
        <v>0.36004126792801627</v>
      </c>
      <c r="J44">
        <v>-1.1580644077033491</v>
      </c>
    </row>
    <row r="45" spans="1:10" x14ac:dyDescent="0.35">
      <c r="A45" s="5">
        <v>43834</v>
      </c>
      <c r="B45">
        <v>7385.72</v>
      </c>
      <c r="C45">
        <v>-1.116176892706465</v>
      </c>
      <c r="D45">
        <v>-1.189256253766352</v>
      </c>
      <c r="I45">
        <v>0.15114919371141061</v>
      </c>
      <c r="J45">
        <v>-1.18757246869448</v>
      </c>
    </row>
    <row r="46" spans="1:10" x14ac:dyDescent="0.35">
      <c r="A46" s="5">
        <v>43833</v>
      </c>
      <c r="B46">
        <v>7364.49</v>
      </c>
      <c r="C46">
        <v>-1.0086129369171351</v>
      </c>
      <c r="D46">
        <v>-1.2542236024072739</v>
      </c>
      <c r="I46">
        <v>0.65523643039004764</v>
      </c>
      <c r="J46">
        <v>-1.1928646474259661</v>
      </c>
    </row>
    <row r="47" spans="1:10" x14ac:dyDescent="0.35">
      <c r="A47" s="5">
        <v>43832</v>
      </c>
      <c r="B47">
        <v>6978.62</v>
      </c>
      <c r="C47">
        <v>-0.8293181442391534</v>
      </c>
      <c r="D47">
        <v>-1.3960214066217611</v>
      </c>
      <c r="I47">
        <v>-0.80852844700475202</v>
      </c>
      <c r="J47">
        <v>-1.2913368988360661</v>
      </c>
    </row>
    <row r="48" spans="1:10" x14ac:dyDescent="0.35">
      <c r="A48" s="5">
        <v>43831</v>
      </c>
      <c r="B48">
        <v>7274.26</v>
      </c>
      <c r="C48">
        <v>-0.92539644599915516</v>
      </c>
      <c r="D48">
        <v>-1.262014291673194</v>
      </c>
      <c r="J48">
        <v>-1.215482486471744</v>
      </c>
    </row>
    <row r="49" spans="1:10" x14ac:dyDescent="0.35">
      <c r="A49" s="5">
        <v>43830</v>
      </c>
      <c r="B49">
        <v>7184.06</v>
      </c>
      <c r="C49">
        <v>-1.142102098256417</v>
      </c>
      <c r="D49">
        <v>-1.2314335233467231</v>
      </c>
      <c r="J49">
        <v>-1.238318854197318</v>
      </c>
    </row>
    <row r="50" spans="1:10" x14ac:dyDescent="0.35">
      <c r="A50" s="5">
        <v>43829</v>
      </c>
      <c r="B50">
        <v>7295.99</v>
      </c>
      <c r="C50">
        <v>-1.0544545702502339</v>
      </c>
      <c r="D50">
        <v>-1.34950431675482</v>
      </c>
      <c r="J50">
        <v>-1.210015944823573</v>
      </c>
    </row>
    <row r="51" spans="1:10" x14ac:dyDescent="0.35">
      <c r="A51" s="5">
        <v>43828</v>
      </c>
      <c r="B51">
        <v>7442.12</v>
      </c>
      <c r="C51">
        <v>-1.008425018677489</v>
      </c>
      <c r="D51">
        <v>-1.2893973760165109</v>
      </c>
      <c r="J51">
        <v>-1.1735625640476099</v>
      </c>
    </row>
    <row r="52" spans="1:10" x14ac:dyDescent="0.35">
      <c r="A52" s="5">
        <v>43827</v>
      </c>
      <c r="B52">
        <v>7355.19</v>
      </c>
      <c r="C52">
        <v>-0.35535292716169942</v>
      </c>
      <c r="D52">
        <v>-1.263000683870845</v>
      </c>
      <c r="J52">
        <v>-1.1951863151200881</v>
      </c>
    </row>
    <row r="53" spans="1:10" x14ac:dyDescent="0.35">
      <c r="A53" s="5">
        <v>43826</v>
      </c>
      <c r="B53">
        <v>7223.9</v>
      </c>
      <c r="C53">
        <v>-0.66371987473748839</v>
      </c>
      <c r="D53">
        <v>-1.2760946303243399</v>
      </c>
      <c r="J53">
        <v>-1.2282025370203431</v>
      </c>
    </row>
    <row r="54" spans="1:10" x14ac:dyDescent="0.35">
      <c r="A54" s="5">
        <v>43825</v>
      </c>
      <c r="B54">
        <v>7253.2</v>
      </c>
      <c r="C54">
        <v>1.4912758312176591</v>
      </c>
      <c r="D54">
        <v>-1.015762848431977</v>
      </c>
      <c r="J54">
        <v>-1.2207929930645891</v>
      </c>
    </row>
    <row r="55" spans="1:10" x14ac:dyDescent="0.35">
      <c r="A55" s="5">
        <v>43824</v>
      </c>
      <c r="B55">
        <v>7234.05</v>
      </c>
      <c r="C55">
        <v>-0.19881070632493089</v>
      </c>
      <c r="D55">
        <v>-0.86516199945576822</v>
      </c>
      <c r="J55">
        <v>-1.225632898369621</v>
      </c>
    </row>
    <row r="56" spans="1:10" x14ac:dyDescent="0.35">
      <c r="A56" s="5">
        <v>43823</v>
      </c>
      <c r="B56">
        <v>7230.66</v>
      </c>
      <c r="C56">
        <v>0.22681742551753109</v>
      </c>
      <c r="D56">
        <v>-0.95268732163218794</v>
      </c>
      <c r="J56">
        <v>-1.2264907926178681</v>
      </c>
    </row>
    <row r="57" spans="1:10" x14ac:dyDescent="0.35">
      <c r="A57" s="5">
        <v>43822</v>
      </c>
      <c r="B57">
        <v>7396.56</v>
      </c>
      <c r="C57">
        <v>2.2210156496545448</v>
      </c>
      <c r="D57">
        <v>-0.81854753676905934</v>
      </c>
      <c r="J57">
        <v>-1.1848743268745929</v>
      </c>
    </row>
    <row r="58" spans="1:10" x14ac:dyDescent="0.35">
      <c r="A58" s="5">
        <v>43821</v>
      </c>
      <c r="B58">
        <v>7443.45</v>
      </c>
      <c r="C58">
        <v>-0.99982131941518493</v>
      </c>
      <c r="D58">
        <v>-1.0460136645421609</v>
      </c>
      <c r="J58">
        <v>-1.1732330112715641</v>
      </c>
    </row>
    <row r="59" spans="1:10" x14ac:dyDescent="0.35">
      <c r="A59" s="5">
        <v>43820</v>
      </c>
      <c r="B59">
        <v>7176.77</v>
      </c>
      <c r="C59">
        <v>-0.69390231397752589</v>
      </c>
      <c r="D59">
        <v>-1.138301566360447</v>
      </c>
      <c r="J59">
        <v>-1.240175298057939</v>
      </c>
    </row>
    <row r="60" spans="1:10" x14ac:dyDescent="0.35">
      <c r="A60" s="5">
        <v>43819</v>
      </c>
      <c r="B60">
        <v>7238.18</v>
      </c>
      <c r="C60">
        <v>7.1539783505649379E-2</v>
      </c>
      <c r="D60">
        <v>-1.0958754938159929</v>
      </c>
      <c r="J60">
        <v>-1.2245881925346851</v>
      </c>
    </row>
    <row r="61" spans="1:10" x14ac:dyDescent="0.35">
      <c r="A61" s="5">
        <v>43818</v>
      </c>
      <c r="B61">
        <v>7164.89</v>
      </c>
      <c r="C61">
        <v>-0.32934864362218569</v>
      </c>
      <c r="D61">
        <v>-1.0758784279593141</v>
      </c>
      <c r="J61">
        <v>-1.243204246770931</v>
      </c>
    </row>
    <row r="62" spans="1:10" x14ac:dyDescent="0.35">
      <c r="A62" s="5">
        <v>43817</v>
      </c>
      <c r="B62">
        <v>7179.27</v>
      </c>
      <c r="C62">
        <v>-0.2149889213685359</v>
      </c>
      <c r="D62">
        <v>-1.2774265350098271</v>
      </c>
      <c r="J62">
        <v>-1.239538467670072</v>
      </c>
    </row>
    <row r="63" spans="1:10" x14ac:dyDescent="0.35">
      <c r="A63" s="5">
        <v>43816</v>
      </c>
      <c r="B63">
        <v>6639.6</v>
      </c>
      <c r="C63">
        <v>-0.82430685695324291</v>
      </c>
      <c r="D63">
        <v>-1.3738086631724811</v>
      </c>
      <c r="J63">
        <v>-1.3826909613065459</v>
      </c>
    </row>
    <row r="64" spans="1:10" x14ac:dyDescent="0.35">
      <c r="A64" s="5">
        <v>43815</v>
      </c>
      <c r="B64">
        <v>6988.34</v>
      </c>
      <c r="C64">
        <v>-0.9553844079376328</v>
      </c>
      <c r="D64">
        <v>-1.2427295359259971</v>
      </c>
      <c r="J64">
        <v>-1.2887932101194519</v>
      </c>
    </row>
    <row r="65" spans="1:10" x14ac:dyDescent="0.35">
      <c r="A65" s="5">
        <v>43814</v>
      </c>
      <c r="B65">
        <v>7324.57</v>
      </c>
      <c r="C65">
        <v>-1.016230304304554</v>
      </c>
      <c r="D65">
        <v>-1.2298360176774881</v>
      </c>
      <c r="J65">
        <v>-1.2028454221359199</v>
      </c>
    </row>
    <row r="66" spans="1:10" x14ac:dyDescent="0.35">
      <c r="A66" s="5">
        <v>43813</v>
      </c>
      <c r="B66">
        <v>7272.34</v>
      </c>
      <c r="C66">
        <v>1.842932882466441</v>
      </c>
      <c r="D66">
        <v>-1.2213221604050419</v>
      </c>
      <c r="J66">
        <v>-1.2159661188168951</v>
      </c>
    </row>
    <row r="67" spans="1:10" x14ac:dyDescent="0.35">
      <c r="A67" s="5">
        <v>43812</v>
      </c>
      <c r="B67">
        <v>7452.65</v>
      </c>
      <c r="C67">
        <v>-1.6457226291987921</v>
      </c>
      <c r="D67">
        <v>-1.0646679186415411</v>
      </c>
      <c r="J67">
        <v>-1.170954389175314</v>
      </c>
    </row>
    <row r="68" spans="1:10" x14ac:dyDescent="0.35">
      <c r="A68" s="5">
        <v>43811</v>
      </c>
      <c r="B68">
        <v>7442.78</v>
      </c>
      <c r="C68">
        <v>28.19235205288328</v>
      </c>
      <c r="D68">
        <v>-1.0633282191561919</v>
      </c>
      <c r="J68">
        <v>-1.173399022024205</v>
      </c>
    </row>
    <row r="69" spans="1:10" x14ac:dyDescent="0.35">
      <c r="A69" s="5">
        <v>43810</v>
      </c>
      <c r="B69">
        <v>7361.25</v>
      </c>
      <c r="C69">
        <v>2.0157497912697888</v>
      </c>
      <c r="D69">
        <v>-1.1198872474104249</v>
      </c>
      <c r="J69">
        <v>-1.1936732493906119</v>
      </c>
    </row>
    <row r="70" spans="1:10" x14ac:dyDescent="0.35">
      <c r="A70" s="5">
        <v>43809</v>
      </c>
      <c r="B70">
        <v>7395.28</v>
      </c>
      <c r="C70">
        <v>13.274225232284049</v>
      </c>
      <c r="D70">
        <v>-1.000417988614293</v>
      </c>
      <c r="J70">
        <v>-1.1851927872995009</v>
      </c>
    </row>
    <row r="71" spans="1:10" x14ac:dyDescent="0.35">
      <c r="A71" s="5">
        <v>43808</v>
      </c>
      <c r="B71">
        <v>7499.4</v>
      </c>
      <c r="C71">
        <v>-10.86361792080616</v>
      </c>
      <c r="D71">
        <v>-0.53378820966882301</v>
      </c>
      <c r="J71">
        <v>-1.159401189666617</v>
      </c>
    </row>
    <row r="72" spans="1:10" x14ac:dyDescent="0.35">
      <c r="A72" s="5">
        <v>43807</v>
      </c>
      <c r="B72">
        <v>7735.3</v>
      </c>
      <c r="C72">
        <v>-1.6880209837443181</v>
      </c>
      <c r="D72">
        <v>-0.68325311796680643</v>
      </c>
      <c r="J72">
        <v>-1.1016127858860889</v>
      </c>
    </row>
    <row r="73" spans="1:10" x14ac:dyDescent="0.35">
      <c r="A73" s="5">
        <v>43806</v>
      </c>
      <c r="B73">
        <v>7692.06</v>
      </c>
      <c r="C73">
        <v>9.7613183634799494</v>
      </c>
      <c r="D73">
        <v>-1.066675246942951</v>
      </c>
      <c r="J73">
        <v>-1.1121569645736329</v>
      </c>
    </row>
    <row r="74" spans="1:10" x14ac:dyDescent="0.35">
      <c r="A74" s="5">
        <v>43805</v>
      </c>
      <c r="B74">
        <v>7620.09</v>
      </c>
      <c r="C74">
        <v>1.4753195574611451</v>
      </c>
      <c r="D74">
        <v>-0.64496769951119692</v>
      </c>
      <c r="J74">
        <v>-1.12974732674885</v>
      </c>
    </row>
    <row r="75" spans="1:10" x14ac:dyDescent="0.35">
      <c r="A75" s="5">
        <v>43804</v>
      </c>
      <c r="B75">
        <v>7573.79</v>
      </c>
      <c r="C75">
        <v>0.82845501647618847</v>
      </c>
      <c r="D75">
        <v>0.43613878701139469</v>
      </c>
      <c r="J75">
        <v>-1.1410971795507201</v>
      </c>
    </row>
    <row r="76" spans="1:10" x14ac:dyDescent="0.35">
      <c r="A76" s="5">
        <v>43803</v>
      </c>
      <c r="B76">
        <v>7392.17</v>
      </c>
      <c r="C76">
        <v>9.4294423740268696E-2</v>
      </c>
      <c r="D76">
        <v>1.9670085159273449E-2</v>
      </c>
      <c r="J76">
        <v>-1.185966701456511</v>
      </c>
    </row>
    <row r="77" spans="1:10" x14ac:dyDescent="0.35">
      <c r="A77" s="5">
        <v>43802</v>
      </c>
      <c r="B77">
        <v>7505.71</v>
      </c>
      <c r="C77">
        <v>0.4957006465587408</v>
      </c>
      <c r="D77">
        <v>0.63391148516730378</v>
      </c>
      <c r="J77">
        <v>-1.1578449496217771</v>
      </c>
    </row>
    <row r="78" spans="1:10" x14ac:dyDescent="0.35">
      <c r="A78" s="5">
        <v>43801</v>
      </c>
      <c r="B78">
        <v>7499.19</v>
      </c>
      <c r="C78">
        <v>-9.1741897452191112E-4</v>
      </c>
      <c r="D78">
        <v>2.2741942645977562</v>
      </c>
      <c r="J78">
        <v>-1.1594529944683329</v>
      </c>
    </row>
    <row r="79" spans="1:10" x14ac:dyDescent="0.35">
      <c r="A79" s="5">
        <v>43800</v>
      </c>
      <c r="B79">
        <v>7575.5</v>
      </c>
      <c r="C79">
        <v>-1.0210943172067819</v>
      </c>
      <c r="D79">
        <v>1.9248714149898081</v>
      </c>
      <c r="J79">
        <v>-1.1406774591335671</v>
      </c>
    </row>
    <row r="80" spans="1:10" x14ac:dyDescent="0.35">
      <c r="A80" s="5">
        <v>43799</v>
      </c>
      <c r="B80">
        <v>7707.24</v>
      </c>
      <c r="C80">
        <v>-0.99803042334217396</v>
      </c>
      <c r="D80">
        <v>14.709453003770239</v>
      </c>
      <c r="J80">
        <v>-1.1084535102719599</v>
      </c>
    </row>
    <row r="81" spans="1:10" x14ac:dyDescent="0.35">
      <c r="A81" s="5">
        <v>43798</v>
      </c>
      <c r="B81">
        <v>7940.58</v>
      </c>
      <c r="C81">
        <v>-1.3331282973143881</v>
      </c>
      <c r="D81">
        <v>-2.3654218831866261</v>
      </c>
      <c r="J81">
        <v>-1.051668305806605</v>
      </c>
    </row>
    <row r="82" spans="1:10" x14ac:dyDescent="0.35">
      <c r="A82" s="5">
        <v>43797</v>
      </c>
      <c r="B82">
        <v>7780.07</v>
      </c>
      <c r="C82">
        <v>1.311667473246644</v>
      </c>
      <c r="D82">
        <v>2.7016738221496772</v>
      </c>
      <c r="J82">
        <v>-1.0907095948795149</v>
      </c>
    </row>
    <row r="83" spans="1:10" x14ac:dyDescent="0.35">
      <c r="A83" s="5">
        <v>43796</v>
      </c>
      <c r="B83">
        <v>7773.09</v>
      </c>
      <c r="C83">
        <v>2.3232899965058551</v>
      </c>
      <c r="D83">
        <v>3.3495947526542369</v>
      </c>
      <c r="J83">
        <v>-1.09240872190119</v>
      </c>
    </row>
    <row r="84" spans="1:10" x14ac:dyDescent="0.35">
      <c r="A84" s="5">
        <v>43795</v>
      </c>
      <c r="B84">
        <v>7341.85</v>
      </c>
      <c r="C84">
        <v>-0.29599791324047292</v>
      </c>
      <c r="D84">
        <v>0.1601380142119386</v>
      </c>
      <c r="J84">
        <v>-1.198520223903548</v>
      </c>
    </row>
    <row r="85" spans="1:10" x14ac:dyDescent="0.35">
      <c r="A85" s="5">
        <v>43794</v>
      </c>
      <c r="B85">
        <v>7379.33</v>
      </c>
      <c r="C85">
        <v>-0.22980168706173909</v>
      </c>
      <c r="D85">
        <v>0.27853820370707039</v>
      </c>
      <c r="J85">
        <v>-1.189164244807992</v>
      </c>
    </row>
    <row r="86" spans="1:10" x14ac:dyDescent="0.35">
      <c r="A86" s="5">
        <v>43793</v>
      </c>
      <c r="B86">
        <v>7281.44</v>
      </c>
      <c r="C86">
        <v>-0.48651164017440812</v>
      </c>
      <c r="D86">
        <v>8.4013674379570052E-2</v>
      </c>
      <c r="J86">
        <v>-1.2136748082902411</v>
      </c>
    </row>
    <row r="87" spans="1:10" x14ac:dyDescent="0.35">
      <c r="A87" s="5">
        <v>43792</v>
      </c>
      <c r="B87">
        <v>7542.71</v>
      </c>
      <c r="C87">
        <v>-0.43534014635736012</v>
      </c>
      <c r="D87">
        <v>0.38670736273098139</v>
      </c>
      <c r="J87">
        <v>-1.148733541998616</v>
      </c>
    </row>
    <row r="88" spans="1:10" x14ac:dyDescent="0.35">
      <c r="A88" s="5">
        <v>43791</v>
      </c>
      <c r="B88">
        <v>7582.73</v>
      </c>
      <c r="C88">
        <v>-1.0471927656661899</v>
      </c>
      <c r="D88">
        <v>0.4075814123291519</v>
      </c>
      <c r="J88">
        <v>-1.1389033243478659</v>
      </c>
    </row>
    <row r="89" spans="1:10" x14ac:dyDescent="0.35">
      <c r="A89" s="5">
        <v>43790</v>
      </c>
      <c r="B89">
        <v>7851.76</v>
      </c>
      <c r="C89">
        <v>-0.99086956300243401</v>
      </c>
      <c r="D89">
        <v>7.6854938467240039</v>
      </c>
      <c r="J89">
        <v>-1.073269147442858</v>
      </c>
    </row>
    <row r="90" spans="1:10" x14ac:dyDescent="0.35">
      <c r="A90" s="5">
        <v>43789</v>
      </c>
      <c r="B90">
        <v>8386.2099999999991</v>
      </c>
      <c r="C90">
        <v>-1.0740875548141871</v>
      </c>
      <c r="D90">
        <v>-2.4393005244968231</v>
      </c>
      <c r="J90">
        <v>-0.94201481741773674</v>
      </c>
    </row>
    <row r="91" spans="1:10" x14ac:dyDescent="0.35">
      <c r="A91" s="5">
        <v>43788</v>
      </c>
      <c r="B91">
        <v>8400.68</v>
      </c>
      <c r="C91">
        <v>-73.048112433710955</v>
      </c>
      <c r="D91">
        <v>-85.256487693449955</v>
      </c>
      <c r="J91">
        <v>-0.93837858599096302</v>
      </c>
    </row>
    <row r="92" spans="1:10" x14ac:dyDescent="0.35">
      <c r="A92" s="5">
        <v>43787</v>
      </c>
      <c r="B92">
        <v>8524.5400000000009</v>
      </c>
      <c r="C92">
        <v>-9.1116608195347979</v>
      </c>
      <c r="D92">
        <v>-10.703402826290001</v>
      </c>
      <c r="J92">
        <v>-0.90693058367713153</v>
      </c>
    </row>
    <row r="93" spans="1:10" x14ac:dyDescent="0.35">
      <c r="A93" s="5">
        <v>43786</v>
      </c>
      <c r="B93">
        <v>8880.4599999999991</v>
      </c>
      <c r="C93">
        <v>-4.3125783028730291</v>
      </c>
      <c r="D93">
        <v>-6.0436293578417111</v>
      </c>
      <c r="J93">
        <v>-0.8119492157449868</v>
      </c>
    </row>
    <row r="94" spans="1:10" x14ac:dyDescent="0.35">
      <c r="A94" s="5">
        <v>43785</v>
      </c>
      <c r="B94">
        <v>8789.81</v>
      </c>
      <c r="C94">
        <v>13.89918852865021</v>
      </c>
      <c r="D94">
        <v>20.07775732395757</v>
      </c>
      <c r="E94">
        <v>-0.83696540173881873</v>
      </c>
      <c r="J94">
        <v>-0.83696540173881873</v>
      </c>
    </row>
    <row r="95" spans="1:10" x14ac:dyDescent="0.35">
      <c r="A95" s="5">
        <v>43784</v>
      </c>
      <c r="B95">
        <v>8789.52</v>
      </c>
      <c r="C95">
        <v>13.407476877020271</v>
      </c>
      <c r="D95">
        <v>16.275643029019829</v>
      </c>
      <c r="E95">
        <v>-0.98646689389560427</v>
      </c>
      <c r="J95">
        <v>-0.83704437811836419</v>
      </c>
    </row>
    <row r="96" spans="1:10" x14ac:dyDescent="0.35">
      <c r="A96" s="5">
        <v>43783</v>
      </c>
      <c r="B96">
        <v>8992.27</v>
      </c>
      <c r="C96">
        <v>-10.073597031545489</v>
      </c>
      <c r="D96">
        <v>-15.191345750993881</v>
      </c>
      <c r="E96">
        <v>-1.263657563663013</v>
      </c>
      <c r="J96">
        <v>-0.78007488233310474</v>
      </c>
    </row>
    <row r="97" spans="1:10" x14ac:dyDescent="0.35">
      <c r="A97" s="5">
        <v>43782</v>
      </c>
      <c r="B97">
        <v>9107.01</v>
      </c>
      <c r="C97">
        <v>-6.202881113689755</v>
      </c>
      <c r="D97">
        <v>-14.23667924423388</v>
      </c>
      <c r="E97">
        <v>-1.1494394933879759</v>
      </c>
      <c r="J97">
        <v>-0.74596305235045957</v>
      </c>
    </row>
    <row r="98" spans="1:10" x14ac:dyDescent="0.35">
      <c r="A98" s="5">
        <v>43781</v>
      </c>
      <c r="B98">
        <v>9144.07</v>
      </c>
      <c r="C98">
        <v>-19.977795865486531</v>
      </c>
      <c r="D98">
        <v>-45.720314139272233</v>
      </c>
      <c r="E98">
        <v>-1.231657237969525</v>
      </c>
      <c r="J98">
        <v>-0.7345937745753639</v>
      </c>
    </row>
    <row r="99" spans="1:10" x14ac:dyDescent="0.35">
      <c r="A99" s="5">
        <v>43780</v>
      </c>
      <c r="B99">
        <v>9088.19</v>
      </c>
      <c r="C99">
        <v>10.14881317832894</v>
      </c>
      <c r="D99">
        <v>31.09445831665645</v>
      </c>
      <c r="E99">
        <v>-1.2007528451759919</v>
      </c>
      <c r="J99">
        <v>-0.75166741180793706</v>
      </c>
    </row>
    <row r="100" spans="1:10" x14ac:dyDescent="0.35">
      <c r="A100" s="5">
        <v>43779</v>
      </c>
      <c r="B100">
        <v>9397.66</v>
      </c>
      <c r="C100">
        <v>-1.984477622285163</v>
      </c>
      <c r="D100">
        <v>-7.6830593606174808</v>
      </c>
      <c r="E100">
        <v>-0.95863552815460529</v>
      </c>
      <c r="J100">
        <v>-0.6509862650711582</v>
      </c>
    </row>
    <row r="101" spans="1:10" x14ac:dyDescent="0.35">
      <c r="A101" s="5">
        <v>43778</v>
      </c>
      <c r="B101">
        <v>9125.83</v>
      </c>
      <c r="C101">
        <v>1.2729609951185421</v>
      </c>
      <c r="D101">
        <v>6.1614842904905869</v>
      </c>
      <c r="E101">
        <v>-1.1634919782638951</v>
      </c>
      <c r="J101">
        <v>-0.7402125295403007</v>
      </c>
    </row>
    <row r="102" spans="1:10" x14ac:dyDescent="0.35">
      <c r="A102" s="5">
        <v>43777</v>
      </c>
      <c r="B102">
        <v>9132.09</v>
      </c>
      <c r="C102">
        <v>1.327455158970043</v>
      </c>
      <c r="D102">
        <v>5.4125466079860169</v>
      </c>
      <c r="E102">
        <v>-1.144890162054907</v>
      </c>
      <c r="J102">
        <v>-0.73828927684310475</v>
      </c>
    </row>
    <row r="103" spans="1:10" x14ac:dyDescent="0.35">
      <c r="A103" s="5">
        <v>43776</v>
      </c>
      <c r="B103">
        <v>9489.43</v>
      </c>
      <c r="C103">
        <v>-5.3650657618164077</v>
      </c>
      <c r="D103">
        <v>-19.396186837871031</v>
      </c>
      <c r="E103">
        <v>-1.0636057453245049</v>
      </c>
      <c r="J103">
        <v>-0.617617836534332</v>
      </c>
    </row>
    <row r="104" spans="1:10" x14ac:dyDescent="0.35">
      <c r="A104" s="5">
        <v>43775</v>
      </c>
      <c r="B104">
        <v>9637.4</v>
      </c>
      <c r="C104">
        <v>-3.5294082395702122</v>
      </c>
      <c r="D104">
        <v>-13.42391548816418</v>
      </c>
      <c r="E104">
        <v>-1.0689563575238139</v>
      </c>
      <c r="J104">
        <v>-0.55918192636459707</v>
      </c>
    </row>
    <row r="105" spans="1:10" x14ac:dyDescent="0.35">
      <c r="A105" s="5">
        <v>43774</v>
      </c>
      <c r="B105">
        <v>9693.7900000000009</v>
      </c>
      <c r="C105">
        <v>-9.6918285045788917</v>
      </c>
      <c r="D105">
        <v>-37.376621606831158</v>
      </c>
      <c r="E105">
        <v>-1.048231909294506</v>
      </c>
      <c r="J105">
        <v>-0.53511151401383861</v>
      </c>
    </row>
    <row r="106" spans="1:10" x14ac:dyDescent="0.35">
      <c r="A106" s="5">
        <v>43773</v>
      </c>
      <c r="B106">
        <v>9737.61</v>
      </c>
      <c r="C106">
        <v>-14.753481507247979</v>
      </c>
      <c r="D106">
        <v>-53.283554042622221</v>
      </c>
      <c r="E106">
        <v>1.4661169191392149</v>
      </c>
      <c r="J106">
        <v>-0.51560638915754831</v>
      </c>
    </row>
    <row r="107" spans="1:10" x14ac:dyDescent="0.35">
      <c r="A107" s="5">
        <v>43772</v>
      </c>
      <c r="B107">
        <v>9420.34</v>
      </c>
      <c r="C107">
        <v>7.3892411585835441E-2</v>
      </c>
      <c r="D107">
        <v>6.237946560607992</v>
      </c>
      <c r="E107">
        <v>-0.66812283974846598</v>
      </c>
      <c r="J107">
        <v>-0.64291880533031975</v>
      </c>
    </row>
    <row r="108" spans="1:10" x14ac:dyDescent="0.35">
      <c r="A108" s="5">
        <v>43771</v>
      </c>
      <c r="B108">
        <v>9599.68</v>
      </c>
      <c r="C108">
        <v>3.4847992861543262</v>
      </c>
      <c r="D108">
        <v>15.447475050278159</v>
      </c>
      <c r="E108">
        <v>-0.89993209358890969</v>
      </c>
      <c r="J108">
        <v>-0.57469036185569555</v>
      </c>
    </row>
    <row r="109" spans="1:10" x14ac:dyDescent="0.35">
      <c r="A109" s="5">
        <v>43770</v>
      </c>
      <c r="B109">
        <v>9431.19</v>
      </c>
      <c r="C109">
        <v>1.0078251393466351</v>
      </c>
      <c r="D109">
        <v>6.2527951615986401</v>
      </c>
      <c r="E109">
        <v>-0.60630755284863491</v>
      </c>
      <c r="J109">
        <v>-0.63901918633449684</v>
      </c>
    </row>
    <row r="110" spans="1:10" x14ac:dyDescent="0.35">
      <c r="A110" s="5">
        <v>43769</v>
      </c>
      <c r="B110">
        <v>9489.5</v>
      </c>
      <c r="C110">
        <v>2.8950949901992989E-4</v>
      </c>
      <c r="D110">
        <v>7.3711599960626426</v>
      </c>
      <c r="E110">
        <v>-0.25121947779649928</v>
      </c>
      <c r="J110">
        <v>-0.61759161799966533</v>
      </c>
    </row>
    <row r="111" spans="1:10" x14ac:dyDescent="0.35">
      <c r="A111" s="5">
        <v>43768</v>
      </c>
      <c r="B111">
        <v>9477.3700000000008</v>
      </c>
      <c r="C111">
        <v>-0.63181785628324272</v>
      </c>
      <c r="D111">
        <v>6.9886880081401026</v>
      </c>
      <c r="E111">
        <v>-1.0388926463776369</v>
      </c>
      <c r="J111">
        <v>-0.62211665957247597</v>
      </c>
    </row>
    <row r="112" spans="1:10" x14ac:dyDescent="0.35">
      <c r="A112" s="5">
        <v>43767</v>
      </c>
      <c r="B112">
        <v>9538.43</v>
      </c>
      <c r="C112">
        <v>-0.79628578755653068</v>
      </c>
      <c r="D112">
        <v>8.1896578633316555</v>
      </c>
      <c r="E112">
        <v>-0.29430181463373378</v>
      </c>
      <c r="J112">
        <v>-0.59895447524218526</v>
      </c>
    </row>
    <row r="113" spans="1:10" x14ac:dyDescent="0.35">
      <c r="A113" s="5">
        <v>43766</v>
      </c>
      <c r="B113">
        <v>9638.4699999999993</v>
      </c>
      <c r="C113">
        <v>-1.010285864872738</v>
      </c>
      <c r="D113">
        <v>18.938019480325611</v>
      </c>
      <c r="E113">
        <v>3.5550567562991651</v>
      </c>
      <c r="J113">
        <v>-0.55873531194332404</v>
      </c>
    </row>
    <row r="114" spans="1:10" x14ac:dyDescent="0.35">
      <c r="A114" s="5">
        <v>43765</v>
      </c>
      <c r="B114">
        <v>9913.3799999999992</v>
      </c>
      <c r="C114">
        <v>-1.743724874850314</v>
      </c>
      <c r="D114">
        <v>-11.96075218752215</v>
      </c>
      <c r="E114">
        <v>-3.883923566585791</v>
      </c>
      <c r="J114">
        <v>-0.42889758677210482</v>
      </c>
    </row>
    <row r="115" spans="1:10" x14ac:dyDescent="0.35">
      <c r="A115" s="5">
        <v>43764</v>
      </c>
      <c r="B115">
        <v>9230.42</v>
      </c>
      <c r="C115">
        <v>-0.58068056163425585</v>
      </c>
      <c r="D115">
        <v>2.9698745823690711</v>
      </c>
      <c r="E115">
        <v>0.68651331307764141</v>
      </c>
      <c r="J115">
        <v>-0.70734275111914202</v>
      </c>
    </row>
    <row r="116" spans="1:10" x14ac:dyDescent="0.35">
      <c r="A116" s="5">
        <v>43763</v>
      </c>
      <c r="B116">
        <v>8977.0300000000007</v>
      </c>
      <c r="C116">
        <v>-0.53562364886670677</v>
      </c>
      <c r="D116">
        <v>1.8842828602130071</v>
      </c>
      <c r="E116">
        <v>0.49668078096645663</v>
      </c>
      <c r="J116">
        <v>-0.78449304499390171</v>
      </c>
    </row>
    <row r="117" spans="1:10" x14ac:dyDescent="0.35">
      <c r="A117" s="5">
        <v>43762</v>
      </c>
      <c r="B117">
        <v>7859.7</v>
      </c>
      <c r="C117">
        <v>-1.0009613859874851</v>
      </c>
      <c r="D117">
        <v>0.35514537431655618</v>
      </c>
      <c r="E117">
        <v>-0.50876573968473027</v>
      </c>
      <c r="J117">
        <v>-1.0713382917515111</v>
      </c>
    </row>
    <row r="118" spans="1:10" x14ac:dyDescent="0.35">
      <c r="A118" s="5">
        <v>43761</v>
      </c>
      <c r="B118">
        <v>7815.76</v>
      </c>
      <c r="C118">
        <v>-1.0047379838787771</v>
      </c>
      <c r="D118">
        <v>0.16510715901932499</v>
      </c>
      <c r="E118">
        <v>-0.45485646668780982</v>
      </c>
      <c r="J118">
        <v>-1.082025060281351</v>
      </c>
    </row>
    <row r="119" spans="1:10" x14ac:dyDescent="0.35">
      <c r="A119" s="5">
        <v>43760</v>
      </c>
      <c r="B119">
        <v>8519.5499999999993</v>
      </c>
      <c r="C119">
        <v>-0.85058619023558624</v>
      </c>
      <c r="D119">
        <v>0.78208047536167302</v>
      </c>
      <c r="E119">
        <v>-0.32603243829951151</v>
      </c>
      <c r="J119">
        <v>-0.90820988291846494</v>
      </c>
    </row>
    <row r="120" spans="1:10" x14ac:dyDescent="0.35">
      <c r="A120" s="5">
        <v>43759</v>
      </c>
      <c r="B120">
        <v>8546.35</v>
      </c>
      <c r="C120">
        <v>-0.9266876907426923</v>
      </c>
      <c r="D120">
        <v>0.58937479682907257</v>
      </c>
      <c r="E120">
        <v>-0.34520414718606951</v>
      </c>
      <c r="J120">
        <v>-0.90132561947105916</v>
      </c>
    </row>
    <row r="121" spans="1:10" x14ac:dyDescent="0.35">
      <c r="A121" s="5">
        <v>43758</v>
      </c>
      <c r="B121">
        <v>8585.93</v>
      </c>
      <c r="C121">
        <v>-1.154607596381521</v>
      </c>
      <c r="D121">
        <v>0.17371519013847511</v>
      </c>
      <c r="E121">
        <v>-0.28178705261947412</v>
      </c>
      <c r="J121">
        <v>-0.89109527078708495</v>
      </c>
    </row>
    <row r="122" spans="1:10" x14ac:dyDescent="0.35">
      <c r="A122" s="5">
        <v>43757</v>
      </c>
      <c r="B122">
        <v>8339.33</v>
      </c>
      <c r="C122">
        <v>-1.1068539079278561</v>
      </c>
      <c r="D122">
        <v>-4.6332596333778488E-2</v>
      </c>
      <c r="E122">
        <v>-0.38649013039566532</v>
      </c>
      <c r="J122">
        <v>-0.95374883673119959</v>
      </c>
    </row>
    <row r="123" spans="1:10" x14ac:dyDescent="0.35">
      <c r="A123" s="5">
        <v>43756</v>
      </c>
      <c r="B123">
        <v>8334.07</v>
      </c>
      <c r="C123">
        <v>-1.0771483800832</v>
      </c>
      <c r="D123">
        <v>-0.14345768111460691</v>
      </c>
      <c r="E123">
        <v>-0.63034914935914321</v>
      </c>
      <c r="J123">
        <v>-0.95506120388356741</v>
      </c>
    </row>
    <row r="124" spans="1:10" x14ac:dyDescent="0.35">
      <c r="A124" s="5">
        <v>43755</v>
      </c>
      <c r="B124">
        <v>8449.6200000000008</v>
      </c>
      <c r="C124">
        <v>4.397598418435674</v>
      </c>
      <c r="D124">
        <v>-0.3453271448534565</v>
      </c>
      <c r="E124">
        <v>-0.53855773644493499</v>
      </c>
      <c r="J124">
        <v>-0.92602516211172892</v>
      </c>
    </row>
    <row r="125" spans="1:10" x14ac:dyDescent="0.35">
      <c r="A125" s="5">
        <v>43754</v>
      </c>
      <c r="B125">
        <v>8300.39</v>
      </c>
      <c r="C125">
        <v>1.7556267297616499</v>
      </c>
      <c r="D125">
        <v>-0.36238757027112689</v>
      </c>
      <c r="E125">
        <v>-0.47027010263290808</v>
      </c>
      <c r="J125">
        <v>-0.96344569933731206</v>
      </c>
    </row>
    <row r="126" spans="1:10" x14ac:dyDescent="0.35">
      <c r="A126" s="5">
        <v>43753</v>
      </c>
      <c r="B126">
        <v>8533.0400000000009</v>
      </c>
      <c r="C126">
        <v>0.2566385805746717</v>
      </c>
      <c r="D126">
        <v>-0.21586657658161551</v>
      </c>
      <c r="E126">
        <v>-0.39976725883006847</v>
      </c>
      <c r="J126">
        <v>-0.90474879714928413</v>
      </c>
    </row>
    <row r="127" spans="1:10" x14ac:dyDescent="0.35">
      <c r="A127" s="5">
        <v>43752</v>
      </c>
      <c r="B127">
        <v>8721.5400000000009</v>
      </c>
      <c r="C127">
        <v>-1.2717793326884019</v>
      </c>
      <c r="D127">
        <v>-0.25819450979594971</v>
      </c>
      <c r="E127">
        <v>-0.15290631165952981</v>
      </c>
      <c r="J127">
        <v>-0.85538886187197782</v>
      </c>
    </row>
    <row r="128" spans="1:10" x14ac:dyDescent="0.35">
      <c r="A128" s="5">
        <v>43751</v>
      </c>
      <c r="B128">
        <v>8775.14</v>
      </c>
      <c r="C128">
        <v>-3.5084752642803712</v>
      </c>
      <c r="D128">
        <v>-0.3293835088782131</v>
      </c>
      <c r="E128">
        <v>0.55683648362621463</v>
      </c>
      <c r="J128">
        <v>-0.84095260385580839</v>
      </c>
    </row>
    <row r="129" spans="1:10" x14ac:dyDescent="0.35">
      <c r="A129" s="5">
        <v>43750</v>
      </c>
      <c r="B129">
        <v>8630.69</v>
      </c>
      <c r="C129">
        <v>2.0507887129015892</v>
      </c>
      <c r="D129">
        <v>-0.45972007917670532</v>
      </c>
      <c r="E129">
        <v>0.37516016824005949</v>
      </c>
      <c r="J129">
        <v>-0.87942812572526863</v>
      </c>
    </row>
    <row r="130" spans="1:10" x14ac:dyDescent="0.35">
      <c r="A130" s="5">
        <v>43749</v>
      </c>
      <c r="B130">
        <v>8659.83</v>
      </c>
      <c r="C130">
        <v>2.862697585164006</v>
      </c>
      <c r="D130">
        <v>-0.39118269649546528</v>
      </c>
      <c r="E130">
        <v>0.3799502117469013</v>
      </c>
      <c r="J130">
        <v>-0.87177233759723505</v>
      </c>
    </row>
    <row r="131" spans="1:10" x14ac:dyDescent="0.35">
      <c r="A131" s="5">
        <v>43748</v>
      </c>
      <c r="B131">
        <v>8918.4699999999993</v>
      </c>
      <c r="C131">
        <v>-3.2185519078857481</v>
      </c>
      <c r="D131">
        <v>-0.53537162356737489</v>
      </c>
      <c r="E131">
        <v>0.8861188584903491</v>
      </c>
      <c r="J131">
        <v>-0.80124916748192354</v>
      </c>
    </row>
    <row r="132" spans="1:10" x14ac:dyDescent="0.35">
      <c r="A132" s="5">
        <v>43747</v>
      </c>
      <c r="B132">
        <v>8968.77</v>
      </c>
      <c r="C132">
        <v>-13.21334972402826</v>
      </c>
      <c r="D132">
        <v>-0.18378155475844529</v>
      </c>
      <c r="E132">
        <v>1.316578481704221</v>
      </c>
      <c r="J132">
        <v>-0.7868774674692669</v>
      </c>
    </row>
    <row r="133" spans="1:10" x14ac:dyDescent="0.35">
      <c r="A133" s="5">
        <v>43746</v>
      </c>
      <c r="B133">
        <v>8524.5400000000009</v>
      </c>
      <c r="C133">
        <v>-2.0131353519357301E-2</v>
      </c>
      <c r="D133">
        <v>-0.50872210615146207</v>
      </c>
      <c r="E133">
        <v>0.40755544519315517</v>
      </c>
      <c r="J133">
        <v>-0.90693058367713153</v>
      </c>
    </row>
    <row r="134" spans="1:10" x14ac:dyDescent="0.35">
      <c r="A134" s="5">
        <v>43745</v>
      </c>
      <c r="B134">
        <v>8593.1200000000008</v>
      </c>
      <c r="C134">
        <v>-0.35680528840779629</v>
      </c>
      <c r="D134">
        <v>-0.78319454416401757</v>
      </c>
      <c r="E134">
        <v>0.33919993093799078</v>
      </c>
      <c r="J134">
        <v>-0.8892283485978939</v>
      </c>
    </row>
    <row r="135" spans="1:10" x14ac:dyDescent="0.35">
      <c r="A135" s="5">
        <v>43744</v>
      </c>
      <c r="B135">
        <v>8202.6200000000008</v>
      </c>
      <c r="C135">
        <v>-0.81706602272539752</v>
      </c>
      <c r="D135">
        <v>-1.01359716749021</v>
      </c>
      <c r="E135">
        <v>0.35981505549128789</v>
      </c>
      <c r="J135">
        <v>-0.98762427250384854</v>
      </c>
    </row>
    <row r="136" spans="1:10" x14ac:dyDescent="0.35">
      <c r="A136" s="5">
        <v>43743</v>
      </c>
      <c r="B136">
        <v>8381.7800000000007</v>
      </c>
      <c r="C136">
        <v>-0.45374125873692811</v>
      </c>
      <c r="D136">
        <v>-1.013158246944994</v>
      </c>
      <c r="E136">
        <v>0.67720463734337644</v>
      </c>
      <c r="J136">
        <v>-0.94312664541045887</v>
      </c>
    </row>
    <row r="137" spans="1:10" x14ac:dyDescent="0.35">
      <c r="A137" s="5">
        <v>43742</v>
      </c>
      <c r="B137">
        <v>8498.86</v>
      </c>
      <c r="C137">
        <v>-0.36149514460442989</v>
      </c>
      <c r="D137">
        <v>-1.0214936089215261</v>
      </c>
      <c r="E137">
        <v>0.91791353851455748</v>
      </c>
      <c r="J137">
        <v>-0.913502381936795</v>
      </c>
    </row>
    <row r="138" spans="1:10" x14ac:dyDescent="0.35">
      <c r="A138" s="5">
        <v>43741</v>
      </c>
      <c r="B138">
        <v>8402.8799999999992</v>
      </c>
      <c r="C138">
        <v>-0.97247219190937295</v>
      </c>
      <c r="D138">
        <v>-0.79467620171500009</v>
      </c>
      <c r="E138">
        <v>0.8110233533493576</v>
      </c>
      <c r="J138">
        <v>-0.93782511130091528</v>
      </c>
    </row>
    <row r="139" spans="1:10" x14ac:dyDescent="0.35">
      <c r="A139" s="5">
        <v>43740</v>
      </c>
      <c r="B139">
        <v>8536.27</v>
      </c>
      <c r="C139">
        <v>-1.050666157466903</v>
      </c>
      <c r="D139">
        <v>-0.89677959649298922</v>
      </c>
      <c r="E139">
        <v>1.3135749508442709</v>
      </c>
      <c r="J139">
        <v>-0.90391884257997068</v>
      </c>
    </row>
    <row r="140" spans="1:10" x14ac:dyDescent="0.35">
      <c r="A140" s="5">
        <v>43739</v>
      </c>
      <c r="B140">
        <v>8559.99</v>
      </c>
      <c r="C140">
        <v>1.0741685256890181</v>
      </c>
      <c r="D140">
        <v>-0.74549270853327043</v>
      </c>
      <c r="E140">
        <v>1.1002092976842071</v>
      </c>
      <c r="J140">
        <v>-0.89780880161286314</v>
      </c>
    </row>
    <row r="141" spans="1:10" x14ac:dyDescent="0.35">
      <c r="A141" s="5">
        <v>43738</v>
      </c>
      <c r="B141">
        <v>8560.76</v>
      </c>
      <c r="C141">
        <v>-1.0037800382208859</v>
      </c>
      <c r="D141">
        <v>-0.78472631844593155</v>
      </c>
      <c r="E141">
        <v>1.082792360743239</v>
      </c>
      <c r="J141">
        <v>-0.89761000185811179</v>
      </c>
    </row>
    <row r="142" spans="1:10" x14ac:dyDescent="0.35">
      <c r="A142" s="5">
        <v>43737</v>
      </c>
      <c r="B142">
        <v>8184.45</v>
      </c>
      <c r="C142">
        <v>-5.0504722582128327E-2</v>
      </c>
      <c r="D142">
        <v>-0.94856499366508285</v>
      </c>
      <c r="E142">
        <v>0.52005808929777442</v>
      </c>
      <c r="J142">
        <v>-0.99209513350117018</v>
      </c>
    </row>
    <row r="143" spans="1:10" x14ac:dyDescent="0.35">
      <c r="A143" s="5">
        <v>43736</v>
      </c>
      <c r="B143">
        <v>8411.64</v>
      </c>
      <c r="C143">
        <v>0.20379125914583221</v>
      </c>
      <c r="D143">
        <v>-0.96278810272158588</v>
      </c>
      <c r="E143">
        <v>0.82907777860031118</v>
      </c>
      <c r="J143">
        <v>-0.93561960096042307</v>
      </c>
    </row>
    <row r="144" spans="1:10" x14ac:dyDescent="0.35">
      <c r="A144" s="5">
        <v>43735</v>
      </c>
      <c r="B144">
        <v>8232.8799999999992</v>
      </c>
      <c r="C144">
        <v>-0.84351846081893178</v>
      </c>
      <c r="D144">
        <v>-1.204120550767168</v>
      </c>
      <c r="E144">
        <v>0.72295956757694546</v>
      </c>
      <c r="J144">
        <v>-0.98016402161093963</v>
      </c>
    </row>
    <row r="145" spans="1:10" x14ac:dyDescent="0.35">
      <c r="A145" s="5">
        <v>43734</v>
      </c>
      <c r="B145">
        <v>8324.16</v>
      </c>
      <c r="C145">
        <v>-0.34217025046225802</v>
      </c>
      <c r="D145">
        <v>-1.108871045246608</v>
      </c>
      <c r="E145">
        <v>0.80254716157317907</v>
      </c>
      <c r="J145">
        <v>-0.95753156031550057</v>
      </c>
    </row>
    <row r="146" spans="1:10" x14ac:dyDescent="0.35">
      <c r="A146" s="5">
        <v>43733</v>
      </c>
      <c r="B146">
        <v>8548.74</v>
      </c>
      <c r="C146">
        <v>1.038896298490926</v>
      </c>
      <c r="D146">
        <v>-1.050099780786407</v>
      </c>
      <c r="E146">
        <v>1.1171845155651801</v>
      </c>
      <c r="J146">
        <v>-0.90071005109408142</v>
      </c>
    </row>
    <row r="147" spans="1:10" x14ac:dyDescent="0.35">
      <c r="A147" s="5">
        <v>43732</v>
      </c>
      <c r="B147">
        <v>8641.15</v>
      </c>
      <c r="C147">
        <v>-1.000186037369226</v>
      </c>
      <c r="D147">
        <v>2.4756664567417279</v>
      </c>
      <c r="E147">
        <v>1.27190474940999</v>
      </c>
      <c r="J147">
        <v>-0.87668568249653467</v>
      </c>
    </row>
    <row r="148" spans="1:10" x14ac:dyDescent="0.35">
      <c r="A148" s="5">
        <v>43731</v>
      </c>
      <c r="B148">
        <v>10117</v>
      </c>
      <c r="C148">
        <v>-0.90064604904539136</v>
      </c>
      <c r="D148">
        <v>-1.7767002424627341</v>
      </c>
      <c r="E148">
        <v>-13.091479278532899</v>
      </c>
      <c r="J148">
        <v>-0.30541063629284609</v>
      </c>
    </row>
    <row r="149" spans="1:10" x14ac:dyDescent="0.35">
      <c r="A149" s="5">
        <v>43730</v>
      </c>
      <c r="B149">
        <v>10259.81</v>
      </c>
      <c r="C149">
        <v>-14.33003511511426</v>
      </c>
      <c r="D149">
        <v>-12.016222202137831</v>
      </c>
      <c r="E149">
        <v>-19.446523830469509</v>
      </c>
      <c r="J149">
        <v>-0.19678625104039421</v>
      </c>
    </row>
    <row r="150" spans="1:10" x14ac:dyDescent="0.35">
      <c r="A150" s="5">
        <v>43729</v>
      </c>
      <c r="B150">
        <v>10377.51</v>
      </c>
      <c r="C150">
        <v>-16.51294331342346</v>
      </c>
      <c r="D150">
        <v>-15.38140430334075</v>
      </c>
      <c r="E150">
        <v>-26.885622233925421</v>
      </c>
      <c r="J150">
        <v>-8.7030369274926411E-2</v>
      </c>
    </row>
    <row r="151" spans="1:10" x14ac:dyDescent="0.35">
      <c r="A151" s="5">
        <v>43728</v>
      </c>
      <c r="B151">
        <v>10502.11</v>
      </c>
      <c r="C151">
        <v>-17.996045057768079</v>
      </c>
      <c r="D151">
        <v>-15.196195017161781</v>
      </c>
      <c r="E151">
        <v>-25.884476824914589</v>
      </c>
      <c r="J151">
        <v>5.8130556152594687E-2</v>
      </c>
    </row>
    <row r="152" spans="1:10" x14ac:dyDescent="0.35">
      <c r="A152" s="5">
        <v>43727</v>
      </c>
      <c r="B152">
        <v>10551.9</v>
      </c>
      <c r="C152">
        <v>-44.531597254000708</v>
      </c>
      <c r="D152">
        <v>-44.228355255229197</v>
      </c>
      <c r="E152">
        <v>-67.704923023006671</v>
      </c>
      <c r="J152">
        <v>0.12750016073606341</v>
      </c>
    </row>
    <row r="153" spans="1:10" x14ac:dyDescent="0.35">
      <c r="A153" s="5">
        <v>43726</v>
      </c>
      <c r="B153">
        <v>10591.84</v>
      </c>
      <c r="C153">
        <v>-50.96133757218815</v>
      </c>
      <c r="D153">
        <v>-56.315882301580558</v>
      </c>
      <c r="E153">
        <v>-85.120225029965283</v>
      </c>
      <c r="J153">
        <v>0.18914956188973481</v>
      </c>
    </row>
    <row r="154" spans="1:10" x14ac:dyDescent="0.35">
      <c r="A154" s="5">
        <v>43725</v>
      </c>
      <c r="B154">
        <v>10579.85</v>
      </c>
      <c r="C154">
        <v>161.8763221285985</v>
      </c>
      <c r="D154">
        <v>177.8685705307702</v>
      </c>
      <c r="E154">
        <v>329.00045301862588</v>
      </c>
      <c r="J154">
        <v>0.17002500171799659</v>
      </c>
    </row>
    <row r="155" spans="1:10" x14ac:dyDescent="0.35">
      <c r="A155" s="5">
        <v>43724</v>
      </c>
      <c r="B155">
        <v>10278.01</v>
      </c>
      <c r="C155">
        <v>0.52871394961243445</v>
      </c>
      <c r="D155">
        <v>6.4939772749055544</v>
      </c>
      <c r="E155">
        <v>10.80239996659548</v>
      </c>
      <c r="J155">
        <v>-0.18118964783001329</v>
      </c>
    </row>
    <row r="156" spans="1:10" x14ac:dyDescent="0.35">
      <c r="A156" s="5">
        <v>43723</v>
      </c>
      <c r="B156">
        <v>10419.01</v>
      </c>
      <c r="C156">
        <v>0.93641613945103497</v>
      </c>
      <c r="D156">
        <v>11.09329614648528</v>
      </c>
      <c r="E156">
        <v>18.201529890470109</v>
      </c>
      <c r="J156">
        <v>-4.2555481494659188E-2</v>
      </c>
    </row>
    <row r="157" spans="1:10" x14ac:dyDescent="0.35">
      <c r="A157" s="5">
        <v>43722</v>
      </c>
      <c r="B157">
        <v>10497.34</v>
      </c>
      <c r="C157">
        <v>1.2794576008638161</v>
      </c>
      <c r="D157">
        <v>18.96070105661331</v>
      </c>
      <c r="E157">
        <v>34.434204813367472</v>
      </c>
      <c r="J157">
        <v>5.1872874292969558E-2</v>
      </c>
    </row>
    <row r="158" spans="1:10" x14ac:dyDescent="0.35">
      <c r="A158" s="5">
        <v>43721</v>
      </c>
      <c r="B158">
        <v>10249.129999999999</v>
      </c>
      <c r="C158">
        <v>-0.76285820415542416</v>
      </c>
      <c r="D158">
        <v>4.4447994479525974</v>
      </c>
      <c r="E158">
        <v>8.4327524340127678</v>
      </c>
      <c r="J158">
        <v>-0.20573171499248569</v>
      </c>
    </row>
    <row r="159" spans="1:10" x14ac:dyDescent="0.35">
      <c r="A159" s="5">
        <v>43720</v>
      </c>
      <c r="B159">
        <v>10341.530000000001</v>
      </c>
      <c r="C159">
        <v>-0.86078010815548744</v>
      </c>
      <c r="D159">
        <v>7.0003186777427588</v>
      </c>
      <c r="E159">
        <v>11.86094185727878</v>
      </c>
      <c r="J159">
        <v>-0.1229551638464817</v>
      </c>
    </row>
    <row r="160" spans="1:10" x14ac:dyDescent="0.35">
      <c r="A160" s="5">
        <v>43719</v>
      </c>
      <c r="B160">
        <v>10129.09</v>
      </c>
      <c r="C160">
        <v>-1.0456852491191231</v>
      </c>
      <c r="D160">
        <v>3.3201156328919752</v>
      </c>
      <c r="E160">
        <v>6.254542322899777</v>
      </c>
      <c r="J160">
        <v>-0.29704409367949419</v>
      </c>
    </row>
    <row r="161" spans="1:10" x14ac:dyDescent="0.35">
      <c r="A161" s="5">
        <v>43718</v>
      </c>
      <c r="B161">
        <v>10101.49</v>
      </c>
      <c r="C161">
        <v>-1.047355390145414</v>
      </c>
      <c r="D161">
        <v>2.5297166585234359</v>
      </c>
      <c r="E161">
        <v>5.7868375162403911</v>
      </c>
      <c r="J161">
        <v>-0.31594803606149729</v>
      </c>
    </row>
    <row r="162" spans="1:10" x14ac:dyDescent="0.35">
      <c r="A162" s="5">
        <v>43717</v>
      </c>
      <c r="B162">
        <v>10375.959999999999</v>
      </c>
      <c r="C162">
        <v>0.81640993712493981</v>
      </c>
      <c r="D162">
        <v>6.6540100683396588</v>
      </c>
      <c r="E162">
        <v>13.602043222438439</v>
      </c>
      <c r="J162">
        <v>-8.8626199176594769E-2</v>
      </c>
    </row>
    <row r="163" spans="1:10" x14ac:dyDescent="0.35">
      <c r="A163" s="5">
        <v>43716</v>
      </c>
      <c r="B163">
        <v>10396.370000000001</v>
      </c>
      <c r="C163">
        <v>-0.22640270050398981</v>
      </c>
      <c r="D163">
        <v>9.7560939723144084</v>
      </c>
      <c r="E163">
        <v>13.86966176784575</v>
      </c>
      <c r="J163">
        <v>-6.7245049042828506E-2</v>
      </c>
    </row>
    <row r="164" spans="1:10" x14ac:dyDescent="0.35">
      <c r="A164" s="5">
        <v>43715</v>
      </c>
      <c r="B164">
        <v>10511.08</v>
      </c>
      <c r="C164">
        <v>-0.998692807970193</v>
      </c>
      <c r="D164">
        <v>23.93135589444713</v>
      </c>
      <c r="E164">
        <v>35.174336739850872</v>
      </c>
      <c r="J164">
        <v>7.0073073487244938E-2</v>
      </c>
    </row>
    <row r="165" spans="1:10" x14ac:dyDescent="0.35">
      <c r="A165" s="5">
        <v>43714</v>
      </c>
      <c r="B165">
        <v>10310.950000000001</v>
      </c>
      <c r="C165">
        <v>0.31489478332860671</v>
      </c>
      <c r="D165">
        <v>7.7103668405891392</v>
      </c>
      <c r="E165">
        <v>9.8407354240881126</v>
      </c>
      <c r="J165">
        <v>-0.15176448300189271</v>
      </c>
    </row>
    <row r="166" spans="1:10" x14ac:dyDescent="0.35">
      <c r="A166" s="5">
        <v>43713</v>
      </c>
      <c r="B166">
        <v>10444.049999999999</v>
      </c>
      <c r="C166">
        <v>1.5392805343127249</v>
      </c>
      <c r="D166">
        <v>14.151515271623699</v>
      </c>
      <c r="E166">
        <v>19.696028271531201</v>
      </c>
      <c r="J166">
        <v>-1.3968476405165971E-2</v>
      </c>
    </row>
    <row r="167" spans="1:10" x14ac:dyDescent="0.35">
      <c r="A167" s="5">
        <v>43712</v>
      </c>
      <c r="B167">
        <v>10648.66</v>
      </c>
      <c r="C167">
        <v>-3.72770162181931</v>
      </c>
      <c r="D167">
        <v>-37.633384715016582</v>
      </c>
      <c r="E167">
        <v>-57.006577816822187</v>
      </c>
      <c r="J167">
        <v>0.28796332449049877</v>
      </c>
    </row>
    <row r="168" spans="1:10" x14ac:dyDescent="0.35">
      <c r="A168" s="5">
        <v>43711</v>
      </c>
      <c r="B168">
        <v>10633.81</v>
      </c>
      <c r="C168">
        <v>35.896523844437041</v>
      </c>
      <c r="D168">
        <v>150.44077235548161</v>
      </c>
      <c r="E168">
        <v>210.9406301431161</v>
      </c>
      <c r="J168">
        <v>0.26073672590038288</v>
      </c>
    </row>
    <row r="169" spans="1:10" x14ac:dyDescent="0.35">
      <c r="A169" s="5">
        <v>43710</v>
      </c>
      <c r="B169">
        <v>10222.68</v>
      </c>
      <c r="C169">
        <v>-0.37482321109102512</v>
      </c>
      <c r="D169">
        <v>4.1238622874218613</v>
      </c>
      <c r="E169">
        <v>6.6598856156987729</v>
      </c>
      <c r="J169">
        <v>-0.2272598838466246</v>
      </c>
    </row>
    <row r="170" spans="1:10" x14ac:dyDescent="0.35">
      <c r="A170" s="5">
        <v>43709</v>
      </c>
      <c r="B170">
        <v>9717.6200000000008</v>
      </c>
      <c r="C170">
        <v>-0.7988708070926499</v>
      </c>
      <c r="D170">
        <v>1.362499907793244</v>
      </c>
      <c r="E170">
        <v>2.5212186125809288</v>
      </c>
      <c r="J170">
        <v>-0.52459568361928521</v>
      </c>
    </row>
    <row r="171" spans="1:10" x14ac:dyDescent="0.35">
      <c r="A171" s="5">
        <v>43708</v>
      </c>
      <c r="B171">
        <v>9649.81</v>
      </c>
      <c r="C171">
        <v>-0.95151413534682783</v>
      </c>
      <c r="D171">
        <v>1.2031609937643959</v>
      </c>
      <c r="E171">
        <v>2.146113081728942</v>
      </c>
      <c r="J171">
        <v>-0.55397863707919492</v>
      </c>
    </row>
    <row r="172" spans="1:10" x14ac:dyDescent="0.35">
      <c r="A172" s="5">
        <v>43707</v>
      </c>
      <c r="B172">
        <v>9649.58</v>
      </c>
      <c r="C172">
        <v>-0.73051775502737648</v>
      </c>
      <c r="D172">
        <v>1.202658635905631</v>
      </c>
      <c r="E172">
        <v>2.1454161154873592</v>
      </c>
      <c r="J172">
        <v>-0.55407554094543199</v>
      </c>
    </row>
    <row r="173" spans="1:10" x14ac:dyDescent="0.35">
      <c r="A173" s="5">
        <v>43706</v>
      </c>
      <c r="B173">
        <v>9600.77</v>
      </c>
      <c r="C173">
        <v>-0.89257557723271475</v>
      </c>
      <c r="D173">
        <v>1.499113748157481</v>
      </c>
      <c r="E173">
        <v>1.757239644680276</v>
      </c>
      <c r="J173">
        <v>-0.57424849659206278</v>
      </c>
    </row>
    <row r="174" spans="1:10" x14ac:dyDescent="0.35">
      <c r="A174" s="5">
        <v>43705</v>
      </c>
      <c r="B174">
        <v>9759.57</v>
      </c>
      <c r="C174">
        <v>-1.0910993004814771</v>
      </c>
      <c r="D174">
        <v>1.6541919041919231</v>
      </c>
      <c r="E174">
        <v>2.429260328316686</v>
      </c>
      <c r="J174">
        <v>-0.50554677686987393</v>
      </c>
    </row>
    <row r="175" spans="1:10" x14ac:dyDescent="0.35">
      <c r="A175" s="5">
        <v>43704</v>
      </c>
      <c r="B175">
        <v>10309.06</v>
      </c>
      <c r="C175">
        <v>-1.031501417200015</v>
      </c>
      <c r="D175">
        <v>6.3149979658017932</v>
      </c>
      <c r="E175">
        <v>7.7135149126445546</v>
      </c>
      <c r="J175">
        <v>-0.15349649023305789</v>
      </c>
    </row>
    <row r="176" spans="1:10" x14ac:dyDescent="0.35">
      <c r="A176" s="5">
        <v>43703</v>
      </c>
      <c r="B176">
        <v>10438.84</v>
      </c>
      <c r="C176">
        <v>-1.6448806363631021</v>
      </c>
      <c r="D176">
        <v>10.281121577717141</v>
      </c>
      <c r="E176">
        <v>15.056902564442</v>
      </c>
      <c r="J176">
        <v>-2.003240816977454E-2</v>
      </c>
    </row>
    <row r="177" spans="1:10" x14ac:dyDescent="0.35">
      <c r="A177" s="5">
        <v>43702</v>
      </c>
      <c r="B177">
        <v>10230</v>
      </c>
      <c r="C177">
        <v>2.5035432136141531</v>
      </c>
      <c r="D177">
        <v>4.1801583947556207</v>
      </c>
      <c r="E177">
        <v>7.0876914523500254</v>
      </c>
      <c r="J177">
        <v>-0.22138887720710859</v>
      </c>
    </row>
    <row r="178" spans="1:10" x14ac:dyDescent="0.35">
      <c r="A178" s="5">
        <v>43701</v>
      </c>
      <c r="B178">
        <v>10316.98</v>
      </c>
      <c r="C178">
        <v>5.5395563968711201</v>
      </c>
      <c r="D178">
        <v>5.2149848131650769</v>
      </c>
      <c r="E178">
        <v>9.4462415637356543</v>
      </c>
      <c r="J178">
        <v>-0.14620166699323939</v>
      </c>
    </row>
    <row r="179" spans="1:10" x14ac:dyDescent="0.35">
      <c r="A179" s="5">
        <v>43700</v>
      </c>
      <c r="B179">
        <v>10589.94</v>
      </c>
      <c r="C179">
        <v>-6.1346307118662162</v>
      </c>
      <c r="D179">
        <v>8.0988146787493793</v>
      </c>
      <c r="E179">
        <v>52.181991486288908</v>
      </c>
      <c r="J179">
        <v>0.1860819158340043</v>
      </c>
    </row>
    <row r="180" spans="1:10" x14ac:dyDescent="0.35">
      <c r="A180" s="5">
        <v>43699</v>
      </c>
      <c r="B180">
        <v>10362.870000000001</v>
      </c>
      <c r="C180">
        <v>3.429775163619905</v>
      </c>
      <c r="D180">
        <v>0.37055955855462103</v>
      </c>
      <c r="E180">
        <v>9.996191064622872</v>
      </c>
      <c r="J180">
        <v>-0.1019263907602458</v>
      </c>
    </row>
    <row r="181" spans="1:10" x14ac:dyDescent="0.35">
      <c r="A181" s="5">
        <v>43698</v>
      </c>
      <c r="B181">
        <v>10248.91</v>
      </c>
      <c r="C181">
        <v>1.4826339913763029</v>
      </c>
      <c r="D181">
        <v>-0.33424873896610058</v>
      </c>
      <c r="E181">
        <v>6.2305160545302183</v>
      </c>
      <c r="J181">
        <v>-0.20591441949803149</v>
      </c>
    </row>
    <row r="182" spans="1:10" x14ac:dyDescent="0.35">
      <c r="A182" s="5">
        <v>43697</v>
      </c>
      <c r="B182">
        <v>10841.85</v>
      </c>
      <c r="C182">
        <v>-2.0658594071588299</v>
      </c>
      <c r="D182">
        <v>-1.72724365614411</v>
      </c>
      <c r="E182">
        <v>-12.484513486117979</v>
      </c>
      <c r="J182">
        <v>0.77605933089873125</v>
      </c>
    </row>
    <row r="183" spans="1:10" x14ac:dyDescent="0.35">
      <c r="A183" s="5">
        <v>43696</v>
      </c>
      <c r="B183">
        <v>10846.02</v>
      </c>
      <c r="C183">
        <v>-97.607542051154908</v>
      </c>
      <c r="D183">
        <v>-70.50525631928322</v>
      </c>
      <c r="E183">
        <v>-586.18701036242226</v>
      </c>
      <c r="J183">
        <v>0.7904646982539415</v>
      </c>
    </row>
    <row r="184" spans="1:10" x14ac:dyDescent="0.35">
      <c r="A184" s="5">
        <v>43695</v>
      </c>
      <c r="B184">
        <v>10599.01</v>
      </c>
      <c r="C184">
        <v>1.52872264505476</v>
      </c>
      <c r="D184">
        <v>2.9703643166966581E-2</v>
      </c>
      <c r="E184">
        <v>8.5940469512662201</v>
      </c>
      <c r="J184">
        <v>0.20085479006458509</v>
      </c>
    </row>
    <row r="185" spans="1:10" x14ac:dyDescent="0.35">
      <c r="A185" s="5">
        <v>43694</v>
      </c>
      <c r="B185">
        <v>10290.94</v>
      </c>
      <c r="C185">
        <v>-4.9442537898718372E-2</v>
      </c>
      <c r="D185">
        <v>-0.5485577428694105</v>
      </c>
      <c r="E185">
        <v>2.6780994952145978</v>
      </c>
      <c r="J185">
        <v>-0.16982860093369689</v>
      </c>
    </row>
    <row r="186" spans="1:10" x14ac:dyDescent="0.35">
      <c r="A186" s="5">
        <v>43693</v>
      </c>
      <c r="B186">
        <v>10561.24</v>
      </c>
      <c r="C186">
        <v>-0.1034970330574557</v>
      </c>
      <c r="D186">
        <v>1.0213750757094751</v>
      </c>
      <c r="E186">
        <v>6.3880748874202551</v>
      </c>
      <c r="J186">
        <v>0.14140266772119631</v>
      </c>
    </row>
    <row r="187" spans="1:10" x14ac:dyDescent="0.35">
      <c r="A187" s="5">
        <v>43692</v>
      </c>
      <c r="B187">
        <v>10262.52</v>
      </c>
      <c r="C187">
        <v>-0.1817577345139503</v>
      </c>
      <c r="D187">
        <v>-0.28344063651308388</v>
      </c>
      <c r="E187">
        <v>2.6679535918191322</v>
      </c>
      <c r="J187">
        <v>-0.19449239658404199</v>
      </c>
    </row>
    <row r="188" spans="1:10" x14ac:dyDescent="0.35">
      <c r="A188" s="5">
        <v>43691</v>
      </c>
      <c r="B188">
        <v>10288.6</v>
      </c>
      <c r="C188">
        <v>7.506071029896548E-2</v>
      </c>
      <c r="D188">
        <v>-0.39476373564640288</v>
      </c>
      <c r="E188">
        <v>2.451586056484139</v>
      </c>
      <c r="J188">
        <v>-0.1719024057144436</v>
      </c>
    </row>
    <row r="189" spans="1:10" x14ac:dyDescent="0.35">
      <c r="A189" s="5">
        <v>43690</v>
      </c>
      <c r="B189">
        <v>11142.12</v>
      </c>
      <c r="C189">
        <v>-0.98713398956223541</v>
      </c>
      <c r="D189">
        <v>-2.9356938133652442</v>
      </c>
      <c r="E189">
        <v>-6.6903994854564237</v>
      </c>
      <c r="J189">
        <v>3.1664650496308639</v>
      </c>
    </row>
    <row r="190" spans="1:10" x14ac:dyDescent="0.35">
      <c r="A190" s="5">
        <v>43689</v>
      </c>
      <c r="B190">
        <v>11616.82</v>
      </c>
      <c r="C190">
        <v>-1.557410310870339</v>
      </c>
      <c r="D190">
        <v>-2.5767381880511619</v>
      </c>
      <c r="E190">
        <v>-4.9962199613448801</v>
      </c>
    </row>
    <row r="191" spans="1:10" x14ac:dyDescent="0.35">
      <c r="A191" s="5">
        <v>43688</v>
      </c>
      <c r="B191">
        <v>11615.38</v>
      </c>
      <c r="C191">
        <v>705.90000208723984</v>
      </c>
      <c r="D191">
        <v>1032.2737921251539</v>
      </c>
      <c r="E191">
        <v>1755.210628289748</v>
      </c>
      <c r="J191">
        <v>805.32899379184391</v>
      </c>
    </row>
    <row r="192" spans="1:10" x14ac:dyDescent="0.35">
      <c r="A192" s="5">
        <v>43687</v>
      </c>
      <c r="B192">
        <v>11484.91</v>
      </c>
      <c r="C192">
        <v>9.1553585726376436</v>
      </c>
      <c r="D192">
        <v>10.60806063515698</v>
      </c>
      <c r="E192">
        <v>16.00502707835032</v>
      </c>
      <c r="J192">
        <v>7.8908291604969083</v>
      </c>
    </row>
    <row r="193" spans="1:10" x14ac:dyDescent="0.35">
      <c r="A193" s="5">
        <v>43686</v>
      </c>
      <c r="B193">
        <v>11851.46</v>
      </c>
      <c r="C193">
        <v>-5.389855533739639</v>
      </c>
      <c r="D193">
        <v>-6.1638572026730616</v>
      </c>
      <c r="E193">
        <v>-11.38623795819843</v>
      </c>
    </row>
    <row r="194" spans="1:10" x14ac:dyDescent="0.35">
      <c r="A194" s="5">
        <v>43685</v>
      </c>
      <c r="B194">
        <v>11751.63</v>
      </c>
      <c r="C194">
        <v>15.043173166158761</v>
      </c>
      <c r="D194">
        <v>13.691003931991791</v>
      </c>
      <c r="E194">
        <v>26.46291666544413</v>
      </c>
      <c r="J194">
        <v>13.09012962457118</v>
      </c>
    </row>
    <row r="195" spans="1:10" x14ac:dyDescent="0.35">
      <c r="A195" s="5">
        <v>43684</v>
      </c>
      <c r="B195">
        <v>11970.67</v>
      </c>
      <c r="C195">
        <v>-13.96962582224287</v>
      </c>
      <c r="D195">
        <v>-12.121924862750941</v>
      </c>
      <c r="E195">
        <v>-20.606749050385481</v>
      </c>
    </row>
    <row r="196" spans="1:10" x14ac:dyDescent="0.35">
      <c r="A196" s="5">
        <v>43683</v>
      </c>
      <c r="B196">
        <v>11943.34</v>
      </c>
      <c r="C196">
        <v>29.383587099192091</v>
      </c>
      <c r="D196">
        <v>59.865547221549889</v>
      </c>
      <c r="E196">
        <v>84.567021336850161</v>
      </c>
      <c r="J196">
        <v>54.551548855716653</v>
      </c>
    </row>
    <row r="197" spans="1:10" x14ac:dyDescent="0.35">
      <c r="A197" s="5">
        <v>43682</v>
      </c>
      <c r="B197">
        <v>12082.09</v>
      </c>
      <c r="C197">
        <v>-4.1373121511183539</v>
      </c>
      <c r="D197">
        <v>-14.56591397686913</v>
      </c>
      <c r="E197">
        <v>-21.23743763946943</v>
      </c>
    </row>
    <row r="198" spans="1:10" x14ac:dyDescent="0.35">
      <c r="A198" s="5">
        <v>43681</v>
      </c>
      <c r="B198">
        <v>11343.29</v>
      </c>
      <c r="C198">
        <v>-0.39227327840266318</v>
      </c>
      <c r="D198">
        <v>1.001450944087781</v>
      </c>
      <c r="E198">
        <v>2.3149154973192418</v>
      </c>
      <c r="J198">
        <v>1.279425918577169</v>
      </c>
    </row>
    <row r="199" spans="1:10" x14ac:dyDescent="0.35">
      <c r="A199" s="5">
        <v>43680</v>
      </c>
      <c r="B199">
        <v>11277.54</v>
      </c>
      <c r="C199">
        <v>-0.27613444177356211</v>
      </c>
      <c r="D199">
        <v>0.85719257463903331</v>
      </c>
      <c r="E199">
        <v>2.4730524437568682</v>
      </c>
      <c r="J199">
        <v>1.094164582441622</v>
      </c>
    </row>
    <row r="200" spans="1:10" x14ac:dyDescent="0.35">
      <c r="A200" s="5">
        <v>43679</v>
      </c>
      <c r="B200">
        <v>10903.41</v>
      </c>
      <c r="C200">
        <v>-0.89128182704475156</v>
      </c>
      <c r="D200">
        <v>0.63996864946382004</v>
      </c>
      <c r="E200">
        <v>1.225664106717004</v>
      </c>
      <c r="J200">
        <v>0.42076060810310573</v>
      </c>
    </row>
    <row r="201" spans="1:10" x14ac:dyDescent="0.35">
      <c r="A201" s="5">
        <v>43678</v>
      </c>
      <c r="B201">
        <v>10792.47</v>
      </c>
      <c r="C201">
        <v>-0.8326270494330974</v>
      </c>
      <c r="D201">
        <v>0.93305515668205818</v>
      </c>
      <c r="E201">
        <v>1.1816991428461201</v>
      </c>
      <c r="J201">
        <v>0.29221289188474092</v>
      </c>
    </row>
    <row r="202" spans="1:10" x14ac:dyDescent="0.35">
      <c r="A202" s="5">
        <v>43677</v>
      </c>
      <c r="B202">
        <v>10556.67</v>
      </c>
      <c r="C202">
        <v>-1.0609015745488359</v>
      </c>
      <c r="D202">
        <v>0.68040254730930583</v>
      </c>
      <c r="E202">
        <v>0.80068057518478131</v>
      </c>
      <c r="J202">
        <v>7.5643632776529982E-2</v>
      </c>
    </row>
    <row r="203" spans="1:10" x14ac:dyDescent="0.35">
      <c r="A203" s="5">
        <v>43676</v>
      </c>
      <c r="B203">
        <v>10200.57</v>
      </c>
      <c r="C203">
        <v>-1.0971066873779449</v>
      </c>
      <c r="D203">
        <v>0.34685862946824481</v>
      </c>
      <c r="E203">
        <v>0.45526808259938362</v>
      </c>
      <c r="J203">
        <v>-0.16070358977595539</v>
      </c>
    </row>
    <row r="204" spans="1:10" x14ac:dyDescent="0.35">
      <c r="A204" s="5">
        <v>43675</v>
      </c>
      <c r="B204">
        <v>10042.89</v>
      </c>
      <c r="C204">
        <v>-1.203049122314394</v>
      </c>
      <c r="D204">
        <v>0.26083369848844551</v>
      </c>
      <c r="E204">
        <v>0.29761188713354142</v>
      </c>
      <c r="J204">
        <v>-0.24363042641769031</v>
      </c>
    </row>
    <row r="205" spans="1:10" x14ac:dyDescent="0.35">
      <c r="A205" s="5">
        <v>43674</v>
      </c>
      <c r="B205">
        <v>10101.94</v>
      </c>
      <c r="C205">
        <v>-1.1228823374520149</v>
      </c>
      <c r="D205">
        <v>0.20679255279788361</v>
      </c>
      <c r="E205">
        <v>0.27993733225818612</v>
      </c>
      <c r="J205">
        <v>-0.21376274895784991</v>
      </c>
    </row>
    <row r="206" spans="1:10" x14ac:dyDescent="0.35">
      <c r="A206" s="5">
        <v>43673</v>
      </c>
      <c r="B206">
        <v>9981.33</v>
      </c>
      <c r="C206">
        <v>-1.1298634550706179</v>
      </c>
      <c r="D206">
        <v>-0.18883974728940581</v>
      </c>
      <c r="E206">
        <v>3.9153146884066993E-2</v>
      </c>
      <c r="J206">
        <v>-0.27342091625352782</v>
      </c>
    </row>
    <row r="207" spans="1:10" x14ac:dyDescent="0.35">
      <c r="A207" s="5">
        <v>43672</v>
      </c>
      <c r="B207">
        <v>10494.49</v>
      </c>
      <c r="C207">
        <v>-1.038965209362247</v>
      </c>
      <c r="D207">
        <v>4.0355692751258991E-2</v>
      </c>
      <c r="E207">
        <v>0.91666523874365569</v>
      </c>
      <c r="J207">
        <v>2.802055647634558E-2</v>
      </c>
    </row>
    <row r="208" spans="1:10" x14ac:dyDescent="0.35">
      <c r="A208" s="5">
        <v>43671</v>
      </c>
      <c r="B208">
        <v>10438.69</v>
      </c>
      <c r="C208">
        <v>-1.033891225814729</v>
      </c>
      <c r="D208">
        <v>0.14697870699081381</v>
      </c>
      <c r="E208">
        <v>1.0294355113335221</v>
      </c>
      <c r="I208">
        <v>3.9372672086557801</v>
      </c>
      <c r="J208">
        <v>-1.2085651502047731E-2</v>
      </c>
    </row>
    <row r="209" spans="1:10" x14ac:dyDescent="0.35">
      <c r="A209" s="5">
        <v>43670</v>
      </c>
      <c r="B209">
        <v>10221.620000000001</v>
      </c>
      <c r="C209">
        <v>-1.032778561519605</v>
      </c>
      <c r="D209">
        <v>-6.0585110719758202E-2</v>
      </c>
      <c r="E209">
        <v>1.500599671887725</v>
      </c>
      <c r="I209">
        <v>3.4138337576834741</v>
      </c>
      <c r="J209">
        <v>-0.1488134488662867</v>
      </c>
    </row>
    <row r="210" spans="1:10" x14ac:dyDescent="0.35">
      <c r="A210" s="5">
        <v>43669</v>
      </c>
      <c r="B210">
        <v>10646.08</v>
      </c>
      <c r="C210">
        <v>-2.8970668485541289</v>
      </c>
      <c r="D210">
        <v>4.4367737749294332E-2</v>
      </c>
      <c r="E210">
        <v>2.2368168063160661</v>
      </c>
      <c r="I210">
        <v>4.5820160770948721</v>
      </c>
      <c r="J210">
        <v>0.15033977114443081</v>
      </c>
    </row>
    <row r="211" spans="1:10" x14ac:dyDescent="0.35">
      <c r="A211" s="5">
        <v>43668</v>
      </c>
      <c r="B211">
        <v>10619.8</v>
      </c>
      <c r="C211">
        <v>22.006759310592361</v>
      </c>
      <c r="D211">
        <v>0.19989734938739021</v>
      </c>
      <c r="E211">
        <v>1.634041988288125</v>
      </c>
      <c r="I211">
        <v>4.4903574981097059</v>
      </c>
      <c r="J211">
        <v>0.12755680703717909</v>
      </c>
    </row>
    <row r="212" spans="1:10" x14ac:dyDescent="0.35">
      <c r="A212" s="5">
        <v>43667</v>
      </c>
      <c r="B212">
        <v>10934.92</v>
      </c>
      <c r="C212">
        <v>-2.807704208690291</v>
      </c>
      <c r="D212">
        <v>0.66073775254642197</v>
      </c>
      <c r="E212">
        <v>2.3005763379539759</v>
      </c>
      <c r="I212">
        <v>5.8623921216951693</v>
      </c>
      <c r="J212">
        <v>0.46142131326425911</v>
      </c>
    </row>
    <row r="213" spans="1:10" x14ac:dyDescent="0.35">
      <c r="A213" s="5">
        <v>43666</v>
      </c>
      <c r="B213">
        <v>11479.02</v>
      </c>
      <c r="C213">
        <v>-2.6221286856429309</v>
      </c>
      <c r="D213">
        <v>1.1120513681220481</v>
      </c>
      <c r="E213">
        <v>5.0493034709735483</v>
      </c>
      <c r="I213">
        <v>11.572580704732211</v>
      </c>
      <c r="J213">
        <v>1.785736300079156</v>
      </c>
    </row>
    <row r="214" spans="1:10" x14ac:dyDescent="0.35">
      <c r="A214" s="5">
        <v>43665</v>
      </c>
      <c r="B214">
        <v>10873.77</v>
      </c>
      <c r="C214">
        <v>0.66153041148590652</v>
      </c>
      <c r="D214">
        <v>2.551778343615627E-2</v>
      </c>
      <c r="E214">
        <v>2.3305690469164482</v>
      </c>
      <c r="I214">
        <v>5.5407797679659607</v>
      </c>
      <c r="J214">
        <v>0.38430241634732792</v>
      </c>
    </row>
    <row r="215" spans="1:10" x14ac:dyDescent="0.35">
      <c r="A215" s="5">
        <v>43664</v>
      </c>
      <c r="B215">
        <v>11015.39</v>
      </c>
      <c r="C215">
        <v>1.29623384264556</v>
      </c>
      <c r="D215">
        <v>0.42814389360600058</v>
      </c>
      <c r="E215">
        <v>2.7570747509574058</v>
      </c>
      <c r="I215">
        <v>6.341327452852294</v>
      </c>
      <c r="J215">
        <v>0.57534856195855244</v>
      </c>
    </row>
    <row r="216" spans="1:10" x14ac:dyDescent="0.35">
      <c r="A216" s="5">
        <v>43663</v>
      </c>
      <c r="B216">
        <v>10274.280000000001</v>
      </c>
      <c r="C216">
        <v>4.8836096143259358E-2</v>
      </c>
      <c r="D216">
        <v>-1.083709503763274E-2</v>
      </c>
      <c r="E216">
        <v>1.1869155961204541</v>
      </c>
      <c r="I216">
        <v>3.529523465323765</v>
      </c>
      <c r="J216">
        <v>-0.11810872424867599</v>
      </c>
    </row>
    <row r="217" spans="1:10" x14ac:dyDescent="0.35">
      <c r="A217" s="5">
        <v>43662</v>
      </c>
      <c r="B217">
        <v>10122.99</v>
      </c>
      <c r="C217">
        <v>-0.43742452072218441</v>
      </c>
      <c r="D217">
        <v>-0.2669922029954056</v>
      </c>
      <c r="E217">
        <v>1.110370768235998</v>
      </c>
      <c r="I217">
        <v>3.213465152807383</v>
      </c>
      <c r="J217">
        <v>-0.20278613733953449</v>
      </c>
    </row>
    <row r="218" spans="1:10" x14ac:dyDescent="0.35">
      <c r="A218" s="5">
        <v>43661</v>
      </c>
      <c r="B218">
        <v>11317.99</v>
      </c>
      <c r="C218">
        <v>4.3974644577345749</v>
      </c>
      <c r="D218">
        <v>1.4745803919671501</v>
      </c>
      <c r="E218">
        <v>3.8908094617648179</v>
      </c>
      <c r="I218">
        <v>9.0387012573601826</v>
      </c>
      <c r="J218">
        <v>1.204482116147837</v>
      </c>
    </row>
    <row r="219" spans="1:10" x14ac:dyDescent="0.35">
      <c r="A219" s="5">
        <v>43660</v>
      </c>
      <c r="B219">
        <v>11012.62</v>
      </c>
      <c r="C219">
        <v>0.173650738988607</v>
      </c>
      <c r="D219">
        <v>0.7427341099177851</v>
      </c>
      <c r="E219">
        <v>2.3502986996912241</v>
      </c>
      <c r="I219">
        <v>6.3236522864677802</v>
      </c>
      <c r="J219">
        <v>0.57116111485722121</v>
      </c>
    </row>
    <row r="220" spans="1:10" x14ac:dyDescent="0.35">
      <c r="A220" s="5">
        <v>43659</v>
      </c>
      <c r="B220">
        <v>11870.22</v>
      </c>
      <c r="C220">
        <v>-0.96704357627744153</v>
      </c>
      <c r="D220">
        <v>3.4978796498307458</v>
      </c>
      <c r="E220">
        <v>14.869135210270789</v>
      </c>
      <c r="I220">
        <v>33.73414513217903</v>
      </c>
      <c r="J220">
        <v>6.7948029670802326</v>
      </c>
    </row>
    <row r="221" spans="1:10" x14ac:dyDescent="0.35">
      <c r="A221" s="5">
        <v>43658</v>
      </c>
      <c r="B221">
        <v>12296.45</v>
      </c>
      <c r="C221">
        <v>-3.2221238692250571</v>
      </c>
      <c r="D221">
        <v>-3.115237133802581</v>
      </c>
      <c r="E221">
        <v>-16.802836360384529</v>
      </c>
      <c r="I221">
        <v>-34.140272586748203</v>
      </c>
    </row>
    <row r="222" spans="1:10" x14ac:dyDescent="0.35">
      <c r="A222" s="5">
        <v>43657</v>
      </c>
      <c r="B222">
        <v>12204.03</v>
      </c>
      <c r="C222">
        <v>12.958682771195431</v>
      </c>
      <c r="D222">
        <v>6.4175264279043223</v>
      </c>
      <c r="E222">
        <v>38.639254507395677</v>
      </c>
      <c r="I222">
        <v>80.192969797891095</v>
      </c>
      <c r="J222">
        <v>19.058848807837869</v>
      </c>
    </row>
    <row r="223" spans="1:10" x14ac:dyDescent="0.35">
      <c r="A223" s="5">
        <v>43656</v>
      </c>
      <c r="B223">
        <v>12779.57</v>
      </c>
      <c r="C223">
        <v>-4.9896087808307508</v>
      </c>
      <c r="D223">
        <v>-2.578482692299231</v>
      </c>
      <c r="E223">
        <v>-7.6898796002321594</v>
      </c>
      <c r="I223">
        <v>-15.796149122512571</v>
      </c>
    </row>
    <row r="224" spans="1:10" x14ac:dyDescent="0.35">
      <c r="A224" s="5">
        <v>43655</v>
      </c>
      <c r="B224">
        <v>13395.78</v>
      </c>
      <c r="C224">
        <v>-5.0668451557459173</v>
      </c>
      <c r="D224">
        <v>-2.3908745476860851</v>
      </c>
      <c r="E224">
        <v>-6.8537774109975693</v>
      </c>
      <c r="I224">
        <v>-13.23297786654051</v>
      </c>
    </row>
    <row r="225" spans="1:10" x14ac:dyDescent="0.35">
      <c r="A225" s="5">
        <v>43654</v>
      </c>
      <c r="B225">
        <v>13205.87</v>
      </c>
      <c r="C225">
        <v>10.08387702215777</v>
      </c>
      <c r="D225">
        <v>7.7676427107139911</v>
      </c>
      <c r="E225">
        <v>25.00474395625665</v>
      </c>
      <c r="I225">
        <v>44.640924255818732</v>
      </c>
      <c r="J225">
        <v>14.68889097213504</v>
      </c>
    </row>
    <row r="226" spans="1:10" x14ac:dyDescent="0.35">
      <c r="A226" s="5">
        <v>43653</v>
      </c>
      <c r="B226">
        <v>12646.79</v>
      </c>
      <c r="C226">
        <v>2.31104772158701</v>
      </c>
      <c r="D226">
        <v>0.9561707689649247</v>
      </c>
      <c r="E226">
        <v>5.7327112953766219</v>
      </c>
      <c r="I226">
        <v>11.028646068841731</v>
      </c>
      <c r="J226">
        <v>3.0984333913447482</v>
      </c>
    </row>
    <row r="227" spans="1:10" x14ac:dyDescent="0.35">
      <c r="A227" s="5">
        <v>43652</v>
      </c>
      <c r="B227">
        <v>12552.25</v>
      </c>
      <c r="C227">
        <v>0.86287795040275628</v>
      </c>
      <c r="D227">
        <v>0.77036935732994349</v>
      </c>
      <c r="E227">
        <v>5.5029834749356148</v>
      </c>
      <c r="I227">
        <v>9.7467392724738033</v>
      </c>
      <c r="J227">
        <v>2.6522841153971761</v>
      </c>
    </row>
    <row r="228" spans="1:10" x14ac:dyDescent="0.35">
      <c r="A228" s="5">
        <v>43651</v>
      </c>
      <c r="B228">
        <v>12173.01</v>
      </c>
      <c r="C228">
        <v>-0.111091585671255</v>
      </c>
      <c r="D228">
        <v>8.1824748616578291E-2</v>
      </c>
      <c r="E228">
        <v>3.4119714221032789</v>
      </c>
      <c r="I228">
        <v>6.591977061585319</v>
      </c>
      <c r="J228">
        <v>1.5453825927677469</v>
      </c>
    </row>
    <row r="229" spans="1:10" x14ac:dyDescent="0.35">
      <c r="A229" s="5">
        <v>43650</v>
      </c>
      <c r="B229">
        <v>12852.48</v>
      </c>
      <c r="C229">
        <v>1.243992778679057</v>
      </c>
      <c r="D229">
        <v>2.8952447554239309</v>
      </c>
      <c r="E229">
        <v>8.3520268966192113</v>
      </c>
      <c r="I229">
        <v>15.3552966601085</v>
      </c>
      <c r="J229">
        <v>4.5977182715176097</v>
      </c>
    </row>
    <row r="230" spans="1:10" x14ac:dyDescent="0.35">
      <c r="A230" s="5">
        <v>43649</v>
      </c>
      <c r="B230">
        <v>12355.83</v>
      </c>
      <c r="C230">
        <v>-0.44175663904101792</v>
      </c>
      <c r="D230">
        <v>1.124136891281301</v>
      </c>
      <c r="E230">
        <v>4.121022103877829</v>
      </c>
      <c r="I230">
        <v>7.8267362540699761</v>
      </c>
      <c r="J230">
        <v>1.9807636263868229</v>
      </c>
    </row>
    <row r="231" spans="1:10" x14ac:dyDescent="0.35">
      <c r="A231" s="5">
        <v>43648</v>
      </c>
      <c r="B231">
        <v>11911.08</v>
      </c>
      <c r="C231">
        <v>-1.124648646470346</v>
      </c>
      <c r="D231">
        <v>0.76330214965230192</v>
      </c>
      <c r="E231">
        <v>2.5563921994979348</v>
      </c>
      <c r="I231">
        <v>5.3500006515240948</v>
      </c>
      <c r="J231">
        <v>1.1023253517902869</v>
      </c>
    </row>
    <row r="232" spans="1:10" x14ac:dyDescent="0.35">
      <c r="A232" s="5">
        <v>43647</v>
      </c>
      <c r="B232">
        <v>11382.23</v>
      </c>
      <c r="C232">
        <v>-1.1602181646303049</v>
      </c>
      <c r="D232">
        <v>0.34470973179008352</v>
      </c>
      <c r="E232">
        <v>1.649575409399155</v>
      </c>
      <c r="I232">
        <v>3.8190268208002922</v>
      </c>
      <c r="J232">
        <v>0.54146127464680061</v>
      </c>
    </row>
    <row r="233" spans="1:10" x14ac:dyDescent="0.35">
      <c r="A233" s="5">
        <v>43646</v>
      </c>
      <c r="B233">
        <v>12418.3</v>
      </c>
      <c r="C233">
        <v>-0.54465585022155516</v>
      </c>
      <c r="D233">
        <v>2.4474095502708249</v>
      </c>
      <c r="E233">
        <v>4.2570467264057026</v>
      </c>
      <c r="I233">
        <v>8.3539882201846716</v>
      </c>
      <c r="J233">
        <v>2.1656914376091678</v>
      </c>
    </row>
    <row r="234" spans="1:10" x14ac:dyDescent="0.35">
      <c r="A234" s="5">
        <v>43645</v>
      </c>
      <c r="B234">
        <v>13065.05</v>
      </c>
      <c r="C234">
        <v>-2.3731320495261592</v>
      </c>
      <c r="D234">
        <v>9.369162956406333</v>
      </c>
      <c r="E234">
        <v>15.130614105486391</v>
      </c>
      <c r="I234">
        <v>25.473194576743701</v>
      </c>
      <c r="J234">
        <v>8.088923149619939</v>
      </c>
    </row>
    <row r="235" spans="1:10" x14ac:dyDescent="0.35">
      <c r="A235" s="5">
        <v>43644</v>
      </c>
      <c r="B235">
        <v>13373.05</v>
      </c>
      <c r="C235">
        <v>-3.8064980664494832</v>
      </c>
      <c r="D235">
        <v>144.15617524546781</v>
      </c>
      <c r="E235">
        <v>218.64684753023181</v>
      </c>
      <c r="I235">
        <v>375.68145214431848</v>
      </c>
      <c r="J235">
        <v>128.55953924694629</v>
      </c>
    </row>
    <row r="236" spans="1:10" x14ac:dyDescent="0.35">
      <c r="A236" s="5">
        <v>43643</v>
      </c>
      <c r="B236">
        <v>11967.15</v>
      </c>
      <c r="C236">
        <v>-0.70370475179431247</v>
      </c>
      <c r="D236">
        <v>1.5559562680233661</v>
      </c>
      <c r="E236">
        <v>2.9259252162792282</v>
      </c>
      <c r="I236">
        <v>5.5778566429072836</v>
      </c>
      <c r="J236">
        <v>1.1841540058332141</v>
      </c>
    </row>
    <row r="237" spans="1:10" x14ac:dyDescent="0.35">
      <c r="A237" s="5">
        <v>43642</v>
      </c>
      <c r="B237">
        <v>15058.94</v>
      </c>
      <c r="C237">
        <v>-1.4238706891847901</v>
      </c>
      <c r="D237">
        <v>-2.4413386473503542</v>
      </c>
      <c r="E237">
        <v>-3.6021598868214602</v>
      </c>
      <c r="I237">
        <v>-5.4612560212471193</v>
      </c>
    </row>
    <row r="238" spans="1:10" x14ac:dyDescent="0.35">
      <c r="A238" s="5">
        <v>43641</v>
      </c>
      <c r="B238">
        <v>12818.68</v>
      </c>
      <c r="C238">
        <v>0.47593446921685217</v>
      </c>
      <c r="D238">
        <v>1.2480379874299421</v>
      </c>
      <c r="E238">
        <v>2.2391049223091719</v>
      </c>
      <c r="I238">
        <v>4.179570928555103</v>
      </c>
      <c r="J238">
        <v>1.239039490854621</v>
      </c>
    </row>
    <row r="239" spans="1:10" x14ac:dyDescent="0.35">
      <c r="A239" s="5">
        <v>43640</v>
      </c>
      <c r="B239">
        <v>12441.74</v>
      </c>
      <c r="C239">
        <v>0.48998347101857809</v>
      </c>
      <c r="D239">
        <v>1.026721884340652</v>
      </c>
      <c r="E239">
        <v>1.757629734611752</v>
      </c>
      <c r="I239">
        <v>3.5116800107326118</v>
      </c>
      <c r="J239">
        <v>0.9183993310691575</v>
      </c>
    </row>
    <row r="240" spans="1:10" x14ac:dyDescent="0.35">
      <c r="A240" s="5">
        <v>43639</v>
      </c>
      <c r="B240">
        <v>12581.5</v>
      </c>
      <c r="C240">
        <v>7.8845877346761933E-2</v>
      </c>
      <c r="D240">
        <v>0.93504833293180023</v>
      </c>
      <c r="E240">
        <v>1.190659710300825</v>
      </c>
      <c r="I240">
        <v>3.7360964381003599</v>
      </c>
      <c r="J240">
        <v>1.02695305871412</v>
      </c>
    </row>
    <row r="241" spans="1:10" x14ac:dyDescent="0.35">
      <c r="A241" s="5">
        <v>43638</v>
      </c>
      <c r="B241">
        <v>12335.79</v>
      </c>
      <c r="C241">
        <v>-0.32691757154486528</v>
      </c>
      <c r="D241">
        <v>0.76925552422356358</v>
      </c>
      <c r="E241">
        <v>0.93063425962717272</v>
      </c>
      <c r="I241">
        <v>3.3565423138064232</v>
      </c>
      <c r="J241">
        <v>0.84275213154438211</v>
      </c>
    </row>
    <row r="242" spans="1:10" x14ac:dyDescent="0.35">
      <c r="A242" s="5">
        <v>43637</v>
      </c>
      <c r="B242">
        <v>11513.81</v>
      </c>
      <c r="C242">
        <v>-0.68592816100655041</v>
      </c>
      <c r="D242">
        <v>0.21356949781904541</v>
      </c>
      <c r="E242">
        <v>0.41921439370481661</v>
      </c>
      <c r="I242">
        <v>2.4591021150958312</v>
      </c>
      <c r="J242">
        <v>0.39031247026660859</v>
      </c>
    </row>
    <row r="243" spans="1:10" x14ac:dyDescent="0.35">
      <c r="A243" s="5">
        <v>43636</v>
      </c>
      <c r="B243">
        <v>11036.95</v>
      </c>
      <c r="C243">
        <v>-0.31555907659246318</v>
      </c>
      <c r="D243">
        <v>-0.14996688990456891</v>
      </c>
      <c r="E243">
        <v>0.18143798809365011</v>
      </c>
      <c r="I243">
        <v>2.099424510163352</v>
      </c>
      <c r="J243">
        <v>0.1971311324531077</v>
      </c>
    </row>
    <row r="244" spans="1:10" x14ac:dyDescent="0.35">
      <c r="A244" s="5">
        <v>43635</v>
      </c>
      <c r="B244">
        <v>10752.4</v>
      </c>
      <c r="C244">
        <v>-1.400518953907965</v>
      </c>
      <c r="D244">
        <v>-3.9470429959041611E-2</v>
      </c>
      <c r="E244">
        <v>6.5204096620151517E-2</v>
      </c>
      <c r="I244">
        <v>1.9200573907981839</v>
      </c>
      <c r="J244">
        <v>9.6440273579580404E-2</v>
      </c>
    </row>
    <row r="245" spans="1:10" x14ac:dyDescent="0.35">
      <c r="A245" s="5">
        <v>43634</v>
      </c>
      <c r="B245">
        <v>10628.51</v>
      </c>
      <c r="C245">
        <v>-1.2060655726908089</v>
      </c>
      <c r="D245">
        <v>-0.1237235627383912</v>
      </c>
      <c r="E245">
        <v>1.1727003323037539E-2</v>
      </c>
      <c r="I245">
        <v>1.8485012783707599</v>
      </c>
      <c r="J245">
        <v>5.5216372886710802E-2</v>
      </c>
    </row>
    <row r="246" spans="1:10" x14ac:dyDescent="0.35">
      <c r="A246" s="5">
        <v>43633</v>
      </c>
      <c r="B246">
        <v>10896.97</v>
      </c>
      <c r="C246">
        <v>-1.058794663181478</v>
      </c>
      <c r="D246">
        <v>0.20675765293179579</v>
      </c>
      <c r="E246">
        <v>0.1052963543620921</v>
      </c>
      <c r="I246">
        <v>2.0083971359086679</v>
      </c>
      <c r="J246">
        <v>0.14646924771760239</v>
      </c>
    </row>
    <row r="247" spans="1:10" x14ac:dyDescent="0.35">
      <c r="A247" s="5">
        <v>43632</v>
      </c>
      <c r="B247">
        <v>10519.77</v>
      </c>
      <c r="C247">
        <v>-1.195986224033416</v>
      </c>
      <c r="D247">
        <v>0.12513001112367131</v>
      </c>
      <c r="E247">
        <v>7.6242329475424114E-2</v>
      </c>
      <c r="I247">
        <v>1.788575795623687</v>
      </c>
      <c r="J247">
        <v>2.0158048064481831E-2</v>
      </c>
    </row>
    <row r="248" spans="1:10" x14ac:dyDescent="0.35">
      <c r="A248" s="5">
        <v>43631</v>
      </c>
      <c r="B248">
        <v>10490.63</v>
      </c>
      <c r="C248">
        <v>-1.1758864815554451</v>
      </c>
      <c r="D248">
        <v>-0.25997511948953839</v>
      </c>
      <c r="E248">
        <v>2.2504614747921481E-2</v>
      </c>
      <c r="I248">
        <v>1.7729469831142479</v>
      </c>
      <c r="J248">
        <v>1.092865820905759E-2</v>
      </c>
    </row>
    <row r="249" spans="1:10" x14ac:dyDescent="0.35">
      <c r="A249" s="5">
        <v>43630</v>
      </c>
      <c r="B249">
        <v>9952.48</v>
      </c>
      <c r="C249">
        <v>-1.1568784865681729</v>
      </c>
      <c r="D249">
        <v>-0.31412780249904609</v>
      </c>
      <c r="E249">
        <v>-0.16144629432870211</v>
      </c>
      <c r="I249">
        <v>1.5124085941098131</v>
      </c>
      <c r="J249">
        <v>-0.1491524816948181</v>
      </c>
    </row>
    <row r="250" spans="1:10" x14ac:dyDescent="0.35">
      <c r="A250" s="5">
        <v>43629</v>
      </c>
      <c r="B250">
        <v>9877.32</v>
      </c>
      <c r="C250">
        <v>-1.1174033037301629</v>
      </c>
      <c r="D250">
        <v>-0.58637470262915192</v>
      </c>
      <c r="E250">
        <v>-0.1093983532462966</v>
      </c>
      <c r="I250">
        <v>1.4796979813417921</v>
      </c>
      <c r="J250">
        <v>-0.1702219663365164</v>
      </c>
    </row>
    <row r="251" spans="1:10" x14ac:dyDescent="0.35">
      <c r="A251" s="5">
        <v>43628</v>
      </c>
      <c r="B251">
        <v>9810.5400000000009</v>
      </c>
      <c r="C251">
        <v>-0.96293605045094299</v>
      </c>
      <c r="D251">
        <v>-0.72704277774340142</v>
      </c>
      <c r="E251">
        <v>-0.1552962273589823</v>
      </c>
      <c r="I251">
        <v>1.4512837365107409</v>
      </c>
      <c r="J251">
        <v>-0.18873087718605819</v>
      </c>
    </row>
    <row r="252" spans="1:10" x14ac:dyDescent="0.35">
      <c r="A252" s="5">
        <v>43627</v>
      </c>
      <c r="B252">
        <v>9494.2999999999993</v>
      </c>
      <c r="C252">
        <v>-0.92807007291585042</v>
      </c>
      <c r="D252">
        <v>-0.77236111140020214</v>
      </c>
      <c r="E252">
        <v>-0.18093577954472739</v>
      </c>
      <c r="I252">
        <v>1.3242609867275841</v>
      </c>
      <c r="J252">
        <v>-0.27407299866291679</v>
      </c>
    </row>
    <row r="253" spans="1:10" x14ac:dyDescent="0.35">
      <c r="A253" s="5">
        <v>43626</v>
      </c>
      <c r="B253">
        <v>9552.73</v>
      </c>
      <c r="C253">
        <v>-1.1407178890223</v>
      </c>
      <c r="D253">
        <v>-0.9238289359203965</v>
      </c>
      <c r="E253">
        <v>-0.1571073765280202</v>
      </c>
      <c r="I253">
        <v>1.3468559212765401</v>
      </c>
      <c r="J253">
        <v>-0.25855895817841251</v>
      </c>
    </row>
    <row r="254" spans="1:10" x14ac:dyDescent="0.35">
      <c r="A254" s="5">
        <v>43625</v>
      </c>
      <c r="B254">
        <v>9231.17</v>
      </c>
      <c r="C254">
        <v>-1.139592272702159</v>
      </c>
      <c r="D254">
        <v>-1.165761177143573</v>
      </c>
      <c r="E254">
        <v>-0.3204505915277035</v>
      </c>
      <c r="I254">
        <v>1.2268567021803369</v>
      </c>
      <c r="J254">
        <v>-0.34281346834978349</v>
      </c>
    </row>
    <row r="255" spans="1:10" x14ac:dyDescent="0.35">
      <c r="A255" s="5">
        <v>43624</v>
      </c>
      <c r="B255">
        <v>9392.41</v>
      </c>
      <c r="C255">
        <v>-1.1169263266829279</v>
      </c>
      <c r="D255">
        <v>-1.078994829714818</v>
      </c>
      <c r="E255">
        <v>-0.28406424854082329</v>
      </c>
      <c r="I255">
        <v>1.2857277107024589</v>
      </c>
      <c r="J255">
        <v>-0.30089374523711421</v>
      </c>
    </row>
    <row r="256" spans="1:10" x14ac:dyDescent="0.35">
      <c r="A256" s="5">
        <v>43623</v>
      </c>
      <c r="B256">
        <v>9592.2999999999993</v>
      </c>
      <c r="C256">
        <v>-1.037548867320663</v>
      </c>
      <c r="D256">
        <v>-0.87718234657153771</v>
      </c>
      <c r="E256">
        <v>-0.26385340805928259</v>
      </c>
      <c r="I256">
        <v>1.3623724589490791</v>
      </c>
      <c r="J256">
        <v>-0.24799256680553969</v>
      </c>
    </row>
    <row r="257" spans="1:10" x14ac:dyDescent="0.35">
      <c r="A257" s="5">
        <v>43622</v>
      </c>
      <c r="B257">
        <v>9124.77</v>
      </c>
      <c r="C257">
        <v>-1.0824733116560741</v>
      </c>
      <c r="D257">
        <v>-0.9532074370958703</v>
      </c>
      <c r="E257">
        <v>-0.32988539619031448</v>
      </c>
      <c r="I257">
        <v>1.18931781032052</v>
      </c>
      <c r="J257">
        <v>-0.37018315362002718</v>
      </c>
    </row>
    <row r="258" spans="1:10" x14ac:dyDescent="0.35">
      <c r="A258" s="5">
        <v>43621</v>
      </c>
      <c r="B258">
        <v>9330.6299999999992</v>
      </c>
      <c r="C258">
        <v>-1.0514338260117491</v>
      </c>
      <c r="D258">
        <v>-0.80082765221444641</v>
      </c>
      <c r="E258">
        <v>-0.31370102679043899</v>
      </c>
      <c r="I258">
        <v>1.2628761145062859</v>
      </c>
      <c r="J258">
        <v>-0.31702562318364891</v>
      </c>
    </row>
    <row r="259" spans="1:10" x14ac:dyDescent="0.35">
      <c r="A259" s="5">
        <v>43620</v>
      </c>
      <c r="B259">
        <v>9057.0400000000009</v>
      </c>
      <c r="C259">
        <v>-0.86518987379413714</v>
      </c>
      <c r="D259">
        <v>-1.0514327304843361</v>
      </c>
      <c r="E259">
        <v>-0.44091893495707452</v>
      </c>
      <c r="I259">
        <v>1.16592726801073</v>
      </c>
      <c r="J259">
        <v>-0.38750569571085158</v>
      </c>
    </row>
    <row r="260" spans="1:10" x14ac:dyDescent="0.35">
      <c r="A260" s="5">
        <v>43619</v>
      </c>
      <c r="B260">
        <v>10230.780000000001</v>
      </c>
      <c r="C260">
        <v>-0.99569982223029763</v>
      </c>
      <c r="D260">
        <v>-0.64784805068260209</v>
      </c>
      <c r="E260">
        <v>-0.1228687324376406</v>
      </c>
      <c r="I260">
        <v>1.640916296481538</v>
      </c>
      <c r="J260">
        <v>-6.8615402351536445E-2</v>
      </c>
    </row>
    <row r="261" spans="1:10" x14ac:dyDescent="0.35">
      <c r="A261" s="5">
        <v>43618</v>
      </c>
      <c r="B261">
        <v>10367.219999999999</v>
      </c>
      <c r="C261">
        <v>-8.2167895981126442</v>
      </c>
      <c r="D261">
        <v>-0.47797801102917298</v>
      </c>
      <c r="E261">
        <v>4.4749486167240678E-2</v>
      </c>
      <c r="I261">
        <v>1.70865389648616</v>
      </c>
      <c r="J261">
        <v>-2.7439788010257579E-2</v>
      </c>
    </row>
    <row r="262" spans="1:10" x14ac:dyDescent="0.35">
      <c r="A262" s="5">
        <v>43617</v>
      </c>
      <c r="B262">
        <v>10219</v>
      </c>
      <c r="C262">
        <v>5.6576653251688871</v>
      </c>
      <c r="D262">
        <v>-0.35416987664199789</v>
      </c>
      <c r="E262">
        <v>0.15265570244127549</v>
      </c>
      <c r="I262">
        <v>1.6352227474198391</v>
      </c>
      <c r="J262">
        <v>-7.2113971684582792E-2</v>
      </c>
    </row>
    <row r="263" spans="1:10" x14ac:dyDescent="0.35">
      <c r="A263" s="5">
        <v>43616</v>
      </c>
      <c r="B263">
        <v>10119.27</v>
      </c>
      <c r="C263">
        <v>2.1773834125276039</v>
      </c>
      <c r="D263">
        <v>-0.69261504510508121</v>
      </c>
      <c r="E263">
        <v>0.1414314119759344</v>
      </c>
      <c r="I263">
        <v>1.5879536692855389</v>
      </c>
      <c r="J263">
        <v>-0.10139944754155809</v>
      </c>
    </row>
    <row r="264" spans="1:10" x14ac:dyDescent="0.35">
      <c r="A264" s="5">
        <v>43615</v>
      </c>
      <c r="B264">
        <v>10350.950000000001</v>
      </c>
      <c r="C264">
        <v>75.482935117327486</v>
      </c>
      <c r="D264">
        <v>-0.63884083532552938</v>
      </c>
      <c r="E264">
        <v>0.21673340105558689</v>
      </c>
      <c r="I264">
        <v>1.7003978632084691</v>
      </c>
      <c r="J264">
        <v>-3.2415606271626832E-2</v>
      </c>
    </row>
    <row r="265" spans="1:10" x14ac:dyDescent="0.35">
      <c r="A265" s="5">
        <v>43614</v>
      </c>
      <c r="B265">
        <v>10473.209999999999</v>
      </c>
      <c r="C265">
        <v>-10.67097809963535</v>
      </c>
      <c r="D265">
        <v>-0.81267013233165586</v>
      </c>
      <c r="E265">
        <v>0.27355312451826841</v>
      </c>
      <c r="I265">
        <v>1.7636877099102</v>
      </c>
      <c r="J265">
        <v>5.4432192948935488E-3</v>
      </c>
    </row>
    <row r="266" spans="1:10" x14ac:dyDescent="0.35">
      <c r="A266" s="5">
        <v>43613</v>
      </c>
      <c r="B266">
        <v>10421.35</v>
      </c>
      <c r="C266">
        <v>26.43847371284804</v>
      </c>
      <c r="D266">
        <v>-0.91970868032755149</v>
      </c>
      <c r="E266">
        <v>0.20620144678225011</v>
      </c>
      <c r="I266">
        <v>1.7364848937559589</v>
      </c>
      <c r="J266">
        <v>-1.074972032093381E-2</v>
      </c>
    </row>
    <row r="267" spans="1:10" x14ac:dyDescent="0.35">
      <c r="A267" s="5">
        <v>43612</v>
      </c>
      <c r="B267">
        <v>10460.08</v>
      </c>
      <c r="C267">
        <v>17.48574474386853</v>
      </c>
      <c r="D267">
        <v>-0.47178337489026961</v>
      </c>
      <c r="E267">
        <v>4.7276321123722508E-2</v>
      </c>
      <c r="I267">
        <v>1.7567495255971639</v>
      </c>
      <c r="J267">
        <v>1.324187778792897E-3</v>
      </c>
    </row>
    <row r="268" spans="1:10" x14ac:dyDescent="0.35">
      <c r="A268" s="5">
        <v>43611</v>
      </c>
      <c r="B268">
        <v>10067.790000000001</v>
      </c>
      <c r="C268">
        <v>-0.76830879473671643</v>
      </c>
      <c r="D268">
        <v>-1.495754281724192</v>
      </c>
      <c r="E268">
        <v>-0.11119674348271651</v>
      </c>
      <c r="I268">
        <v>1.564183507992468</v>
      </c>
      <c r="J268">
        <v>-0.1162943222635846</v>
      </c>
    </row>
    <row r="269" spans="1:10" x14ac:dyDescent="0.35">
      <c r="A269" s="5">
        <v>43610</v>
      </c>
      <c r="B269">
        <v>9492.69</v>
      </c>
      <c r="C269">
        <v>-0.81725216616606489</v>
      </c>
      <c r="D269">
        <v>-1.350373813955791</v>
      </c>
      <c r="E269">
        <v>-0.2101321579384656</v>
      </c>
      <c r="I269">
        <v>1.3236436410842529</v>
      </c>
      <c r="J269">
        <v>-0.27449904279070197</v>
      </c>
    </row>
    <row r="270" spans="1:10" x14ac:dyDescent="0.35">
      <c r="A270" s="5">
        <v>43609</v>
      </c>
      <c r="B270">
        <v>9566.2199999999993</v>
      </c>
      <c r="C270">
        <v>-0.66757696878866724</v>
      </c>
      <c r="D270">
        <v>-1.254240450375016</v>
      </c>
      <c r="E270">
        <v>-0.21516305571219699</v>
      </c>
      <c r="I270">
        <v>1.352125957437379</v>
      </c>
      <c r="J270">
        <v>-0.25496231718957019</v>
      </c>
    </row>
    <row r="271" spans="1:10" x14ac:dyDescent="0.35">
      <c r="A271" s="5">
        <v>43608</v>
      </c>
      <c r="B271">
        <v>9181.4599999999991</v>
      </c>
      <c r="C271">
        <v>-1.0327283699316141</v>
      </c>
      <c r="D271">
        <v>-1.3703158321225599</v>
      </c>
      <c r="E271">
        <v>-0.39304491406074588</v>
      </c>
      <c r="I271">
        <v>1.209194663617132</v>
      </c>
      <c r="J271">
        <v>-0.35562628367450999</v>
      </c>
    </row>
    <row r="272" spans="1:10" x14ac:dyDescent="0.35">
      <c r="A272" s="5">
        <v>43607</v>
      </c>
      <c r="B272">
        <v>9435.07</v>
      </c>
      <c r="C272">
        <v>-1.1100299202867601</v>
      </c>
      <c r="D272">
        <v>-1.3074402203693241</v>
      </c>
      <c r="E272">
        <v>-0.26331061741431561</v>
      </c>
      <c r="I272">
        <v>1.301730158048565</v>
      </c>
      <c r="J272">
        <v>-0.28969843936644168</v>
      </c>
    </row>
    <row r="273" spans="1:10" x14ac:dyDescent="0.35">
      <c r="A273" s="5">
        <v>43606</v>
      </c>
      <c r="B273">
        <v>9568.75</v>
      </c>
      <c r="C273">
        <v>-1.0456506271904229</v>
      </c>
      <c r="D273">
        <v>-1.2032721097322021</v>
      </c>
      <c r="E273">
        <v>-0.19496780759012591</v>
      </c>
      <c r="I273">
        <v>1.353116601003896</v>
      </c>
      <c r="J273">
        <v>-0.25428714142731251</v>
      </c>
    </row>
    <row r="274" spans="1:10" x14ac:dyDescent="0.35">
      <c r="A274" s="5">
        <v>43605</v>
      </c>
      <c r="B274">
        <v>9321.66</v>
      </c>
      <c r="C274">
        <v>-1.1221263165573521</v>
      </c>
      <c r="D274">
        <v>-1.1840112168862631</v>
      </c>
      <c r="E274">
        <v>-0.42804849102281822</v>
      </c>
      <c r="I274">
        <v>1.2595892604226011</v>
      </c>
      <c r="J274">
        <v>-0.31936028919619941</v>
      </c>
    </row>
    <row r="275" spans="1:10" x14ac:dyDescent="0.35">
      <c r="A275" s="5">
        <v>43604</v>
      </c>
      <c r="B275">
        <v>9520.83</v>
      </c>
      <c r="C275">
        <v>-1.057448772848586</v>
      </c>
      <c r="D275">
        <v>-1.024300600541548</v>
      </c>
      <c r="E275">
        <v>-0.37847409977643842</v>
      </c>
      <c r="I275">
        <v>1.334473988958867</v>
      </c>
      <c r="J275">
        <v>-0.26704159612807649</v>
      </c>
    </row>
    <row r="276" spans="1:10" x14ac:dyDescent="0.35">
      <c r="A276" s="5">
        <v>43603</v>
      </c>
      <c r="B276">
        <v>8692.68</v>
      </c>
      <c r="C276">
        <v>-1.0052130603617071</v>
      </c>
      <c r="D276">
        <v>-1.1009067850357319</v>
      </c>
      <c r="E276">
        <v>-0.5187455946489441</v>
      </c>
      <c r="I276">
        <v>1.0461227537501421</v>
      </c>
      <c r="J276">
        <v>-0.47978926529886118</v>
      </c>
    </row>
    <row r="277" spans="1:10" x14ac:dyDescent="0.35">
      <c r="A277" s="5">
        <v>43602</v>
      </c>
      <c r="B277">
        <v>8557.73</v>
      </c>
      <c r="C277">
        <v>-1.115343080126765</v>
      </c>
      <c r="D277">
        <v>-1.2733481892978631</v>
      </c>
      <c r="E277">
        <v>-0.46912957649816522</v>
      </c>
      <c r="I277">
        <v>1.0040348976463249</v>
      </c>
      <c r="J277">
        <v>-0.5137659208882347</v>
      </c>
    </row>
    <row r="278" spans="1:10" x14ac:dyDescent="0.35">
      <c r="A278" s="5">
        <v>43601</v>
      </c>
      <c r="B278">
        <v>9448.7800000000007</v>
      </c>
      <c r="C278">
        <v>2.2565152057306008</v>
      </c>
      <c r="D278">
        <v>-1.113346908278106</v>
      </c>
      <c r="E278">
        <v>-0.31602964448140158</v>
      </c>
      <c r="I278">
        <v>1.3069126609889801</v>
      </c>
      <c r="J278">
        <v>-0.28609026308171548</v>
      </c>
    </row>
    <row r="279" spans="1:10" x14ac:dyDescent="0.35">
      <c r="A279" s="5">
        <v>43600</v>
      </c>
      <c r="B279">
        <v>9713.73</v>
      </c>
      <c r="C279">
        <v>-1.8933709856126539</v>
      </c>
      <c r="D279">
        <v>-1.079979575302175</v>
      </c>
      <c r="E279">
        <v>-0.15916581303019681</v>
      </c>
      <c r="I279">
        <v>1.411122873396945</v>
      </c>
      <c r="J279">
        <v>-0.21523740076526479</v>
      </c>
    </row>
    <row r="280" spans="1:10" x14ac:dyDescent="0.35">
      <c r="A280" s="5">
        <v>43599</v>
      </c>
      <c r="B280">
        <v>9004.43</v>
      </c>
      <c r="C280">
        <v>-0.85827267103268579</v>
      </c>
      <c r="D280">
        <v>-0.75075473129954629</v>
      </c>
      <c r="E280">
        <v>-0.35471674929288649</v>
      </c>
      <c r="I280">
        <v>1.1480169473190041</v>
      </c>
      <c r="J280">
        <v>-0.40091497563304068</v>
      </c>
    </row>
    <row r="281" spans="1:10" x14ac:dyDescent="0.35">
      <c r="A281" s="5">
        <v>43598</v>
      </c>
      <c r="B281">
        <v>8970.66</v>
      </c>
      <c r="C281">
        <v>-0.51149220519209948</v>
      </c>
      <c r="D281">
        <v>-0.70448368239310188</v>
      </c>
      <c r="E281">
        <v>-0.59872476550959064</v>
      </c>
      <c r="I281">
        <v>1.1366357309580259</v>
      </c>
      <c r="J281">
        <v>-0.40950329938713509</v>
      </c>
    </row>
    <row r="282" spans="1:10" x14ac:dyDescent="0.35">
      <c r="A282" s="5">
        <v>43597</v>
      </c>
      <c r="B282">
        <v>8087.04</v>
      </c>
      <c r="C282">
        <v>-1.058710418194992</v>
      </c>
      <c r="D282">
        <v>-0.93540594768029206</v>
      </c>
      <c r="E282">
        <v>-0.94276033154948191</v>
      </c>
      <c r="I282">
        <v>0.86502716775622557</v>
      </c>
      <c r="J282">
        <v>-0.63267968569648225</v>
      </c>
    </row>
    <row r="283" spans="1:10" x14ac:dyDescent="0.35">
      <c r="A283" s="5">
        <v>43596</v>
      </c>
      <c r="B283">
        <v>8086.63</v>
      </c>
      <c r="C283">
        <v>-0.44741718974006062</v>
      </c>
      <c r="D283">
        <v>-0.76390103312268076</v>
      </c>
      <c r="E283">
        <v>-0.94247759152898303</v>
      </c>
      <c r="I283">
        <v>0.86491065079023777</v>
      </c>
      <c r="J283">
        <v>-0.63278406217564254</v>
      </c>
    </row>
    <row r="284" spans="1:10" x14ac:dyDescent="0.35">
      <c r="A284" s="5">
        <v>43595</v>
      </c>
      <c r="B284">
        <v>7368.22</v>
      </c>
      <c r="C284">
        <v>-0.66858134070452546</v>
      </c>
      <c r="D284">
        <v>-1.000025463456113</v>
      </c>
      <c r="E284">
        <v>-1.093989069457749</v>
      </c>
      <c r="I284">
        <v>0.66965570298175758</v>
      </c>
      <c r="J284">
        <v>-0.82052169838628364</v>
      </c>
    </row>
    <row r="285" spans="1:10" x14ac:dyDescent="0.35">
      <c r="A285" s="5">
        <v>43594</v>
      </c>
      <c r="B285">
        <v>7039.92</v>
      </c>
      <c r="C285">
        <v>-1.2430806914574899</v>
      </c>
      <c r="D285">
        <v>-0.94949685007373819</v>
      </c>
      <c r="E285">
        <v>-1.2834811150633281</v>
      </c>
      <c r="I285">
        <v>0.58461591951747061</v>
      </c>
      <c r="J285">
        <v>-0.91120132959058309</v>
      </c>
    </row>
    <row r="286" spans="1:10" x14ac:dyDescent="0.35">
      <c r="A286" s="5">
        <v>43593</v>
      </c>
      <c r="B286">
        <v>6945.17</v>
      </c>
      <c r="C286">
        <v>-1.398630991034056</v>
      </c>
      <c r="D286">
        <v>-1.046020011785405</v>
      </c>
      <c r="E286">
        <v>-1.28444100602107</v>
      </c>
      <c r="I286">
        <v>0.56035123818681543</v>
      </c>
      <c r="J286">
        <v>-0.9381668319341161</v>
      </c>
    </row>
    <row r="287" spans="1:10" x14ac:dyDescent="0.35">
      <c r="A287" s="5">
        <v>43592</v>
      </c>
      <c r="B287">
        <v>6907.06</v>
      </c>
      <c r="C287">
        <v>-1.3036559693994261</v>
      </c>
      <c r="D287">
        <v>-1.1417475396537911</v>
      </c>
      <c r="E287">
        <v>-1.354264970590745</v>
      </c>
      <c r="I287">
        <v>0.55061636872772668</v>
      </c>
      <c r="J287">
        <v>-0.94912562084811691</v>
      </c>
    </row>
    <row r="288" spans="1:10" x14ac:dyDescent="0.35">
      <c r="A288" s="5">
        <v>43591</v>
      </c>
      <c r="B288">
        <v>6862.93</v>
      </c>
      <c r="C288">
        <v>-1.307118096789563</v>
      </c>
      <c r="D288">
        <v>-0.95607340401325636</v>
      </c>
      <c r="E288">
        <v>-1.3601321811223781</v>
      </c>
      <c r="I288">
        <v>0.53935865334777633</v>
      </c>
      <c r="J288">
        <v>-0.96189994827153991</v>
      </c>
    </row>
    <row r="289" spans="1:10" x14ac:dyDescent="0.35">
      <c r="A289" s="5">
        <v>43590</v>
      </c>
      <c r="B289">
        <v>6770.29</v>
      </c>
      <c r="C289">
        <v>-1.1944894531844279</v>
      </c>
      <c r="D289">
        <v>-1.069610978298946</v>
      </c>
      <c r="E289">
        <v>-1.425427208886104</v>
      </c>
      <c r="I289">
        <v>0.5157680713142444</v>
      </c>
      <c r="J289">
        <v>-0.9890239662604523</v>
      </c>
    </row>
    <row r="290" spans="1:10" x14ac:dyDescent="0.35">
      <c r="A290" s="5">
        <v>43589</v>
      </c>
      <c r="B290">
        <v>6685.44</v>
      </c>
      <c r="C290">
        <v>-1.2095882993490339</v>
      </c>
      <c r="D290">
        <v>-0.98086143138281434</v>
      </c>
      <c r="E290">
        <v>-1.2529763718479181</v>
      </c>
      <c r="I290">
        <v>0.49419646656218669</v>
      </c>
      <c r="J290">
        <v>-1.014252206957954</v>
      </c>
    </row>
    <row r="291" spans="1:10" x14ac:dyDescent="0.35">
      <c r="A291" s="5">
        <v>43588</v>
      </c>
      <c r="B291">
        <v>6796.2</v>
      </c>
      <c r="C291">
        <v>-1.0841676230834869</v>
      </c>
      <c r="D291">
        <v>-1.43943641892084</v>
      </c>
      <c r="E291">
        <v>-1.2017442697277101</v>
      </c>
      <c r="I291">
        <v>0.52236109355741922</v>
      </c>
      <c r="J291">
        <v>-0.98139472048740184</v>
      </c>
    </row>
    <row r="292" spans="1:10" x14ac:dyDescent="0.35">
      <c r="A292" s="5">
        <v>43587</v>
      </c>
      <c r="B292">
        <v>6466.36</v>
      </c>
      <c r="C292">
        <v>-1.0886990517076061</v>
      </c>
      <c r="D292">
        <v>-1.576802180529139</v>
      </c>
      <c r="E292">
        <v>-1.2025558685331339</v>
      </c>
      <c r="I292">
        <v>0.43853631323485692</v>
      </c>
      <c r="J292">
        <v>-1.081255476488715</v>
      </c>
    </row>
    <row r="293" spans="1:10" x14ac:dyDescent="0.35">
      <c r="A293" s="5">
        <v>43586</v>
      </c>
      <c r="B293">
        <v>6397.02</v>
      </c>
      <c r="C293">
        <v>-1.0856883361315131</v>
      </c>
      <c r="D293">
        <v>-1.535097958419138</v>
      </c>
      <c r="E293">
        <v>-1.1945542291692179</v>
      </c>
      <c r="I293">
        <v>0.42089661486285868</v>
      </c>
      <c r="J293">
        <v>-1.103070798662003</v>
      </c>
    </row>
    <row r="294" spans="1:10" x14ac:dyDescent="0.35">
      <c r="A294" s="5">
        <v>43585</v>
      </c>
      <c r="B294">
        <v>6331.82</v>
      </c>
      <c r="C294">
        <v>-1.0908490765688219</v>
      </c>
      <c r="D294">
        <v>-1.6052296566382509</v>
      </c>
      <c r="E294">
        <v>-1.0543032889199799</v>
      </c>
      <c r="I294">
        <v>0.40428562589429867</v>
      </c>
      <c r="J294">
        <v>-1.123871636214453</v>
      </c>
    </row>
    <row r="295" spans="1:10" x14ac:dyDescent="0.35">
      <c r="A295" s="5">
        <v>43584</v>
      </c>
      <c r="B295">
        <v>6183.47</v>
      </c>
      <c r="C295">
        <v>-1.109883285598541</v>
      </c>
      <c r="D295">
        <v>-1.6937431571593291</v>
      </c>
      <c r="E295">
        <v>-1.0589923614561241</v>
      </c>
      <c r="I295">
        <v>0.36635940924941413</v>
      </c>
      <c r="J295">
        <v>-1.1723051093785899</v>
      </c>
    </row>
    <row r="296" spans="1:10" x14ac:dyDescent="0.35">
      <c r="A296" s="5">
        <v>43583</v>
      </c>
      <c r="B296">
        <v>6198.46</v>
      </c>
      <c r="C296">
        <v>-1.048906954207603</v>
      </c>
      <c r="D296">
        <v>-1.6721924183506389</v>
      </c>
      <c r="E296">
        <v>-1.0702994663437</v>
      </c>
      <c r="I296">
        <v>0.37020185257221999</v>
      </c>
      <c r="J296">
        <v>-1.1673384377573359</v>
      </c>
    </row>
    <row r="297" spans="1:10" x14ac:dyDescent="0.35">
      <c r="A297" s="5">
        <v>43582</v>
      </c>
      <c r="B297">
        <v>6305.34</v>
      </c>
      <c r="C297">
        <v>-0.83463745026015979</v>
      </c>
      <c r="D297">
        <v>-1.658924023129601</v>
      </c>
      <c r="E297">
        <v>-1.0029366847988519</v>
      </c>
      <c r="I297">
        <v>0.39753069709637912</v>
      </c>
      <c r="J297">
        <v>-1.132402084778382</v>
      </c>
    </row>
    <row r="298" spans="1:10" x14ac:dyDescent="0.35">
      <c r="A298" s="5">
        <v>43581</v>
      </c>
      <c r="B298">
        <v>6145.35</v>
      </c>
      <c r="C298">
        <v>-1.105909346090947</v>
      </c>
      <c r="D298">
        <v>-1.638277722180185</v>
      </c>
      <c r="E298">
        <v>-1.1956347100539579</v>
      </c>
      <c r="I298">
        <v>0.35657578295375331</v>
      </c>
      <c r="J298">
        <v>-1.185012075418953</v>
      </c>
    </row>
    <row r="299" spans="1:10" x14ac:dyDescent="0.35">
      <c r="A299" s="5">
        <v>43580</v>
      </c>
      <c r="B299">
        <v>6621.83</v>
      </c>
      <c r="C299">
        <v>-0.97652159599385346</v>
      </c>
      <c r="D299">
        <v>-1.362054783273621</v>
      </c>
      <c r="E299">
        <v>-1.028795119010941</v>
      </c>
      <c r="I299">
        <v>0.47803666034894482</v>
      </c>
      <c r="J299">
        <v>-1.033420419452201</v>
      </c>
    </row>
    <row r="300" spans="1:10" x14ac:dyDescent="0.35">
      <c r="A300" s="5">
        <v>43579</v>
      </c>
      <c r="B300">
        <v>6545.24</v>
      </c>
      <c r="C300">
        <v>1.957885051903705</v>
      </c>
      <c r="D300">
        <v>-1.4149984406050999</v>
      </c>
      <c r="E300">
        <v>-0.99350688054300751</v>
      </c>
      <c r="I300">
        <v>0.45858196537589979</v>
      </c>
      <c r="J300">
        <v>-1.056805319939802</v>
      </c>
    </row>
    <row r="301" spans="1:10" x14ac:dyDescent="0.35">
      <c r="A301" s="5">
        <v>43578</v>
      </c>
      <c r="B301">
        <v>6835.8</v>
      </c>
      <c r="C301">
        <v>-2.2816503647556581</v>
      </c>
      <c r="D301">
        <v>-1.1581945464096861</v>
      </c>
      <c r="E301">
        <v>-1.0207614545048109</v>
      </c>
      <c r="I301">
        <v>0.53244469981951792</v>
      </c>
      <c r="J301">
        <v>-0.96979946444359544</v>
      </c>
    </row>
    <row r="302" spans="1:10" x14ac:dyDescent="0.35">
      <c r="A302" s="5">
        <v>43577</v>
      </c>
      <c r="B302">
        <v>6674.8</v>
      </c>
      <c r="C302">
        <v>3.1253488266054599</v>
      </c>
      <c r="D302">
        <v>-1.3218392375703421</v>
      </c>
      <c r="E302">
        <v>-1.061560209671129</v>
      </c>
      <c r="I302">
        <v>0.491492958926316</v>
      </c>
      <c r="J302">
        <v>-1.0174428975353671</v>
      </c>
    </row>
    <row r="303" spans="1:10" x14ac:dyDescent="0.35">
      <c r="A303" s="5">
        <v>43576</v>
      </c>
      <c r="B303">
        <v>6520.95</v>
      </c>
      <c r="C303">
        <v>1.0737199739202401</v>
      </c>
      <c r="D303">
        <v>-1.421977183638647</v>
      </c>
      <c r="E303">
        <v>-1.1938706288783469</v>
      </c>
      <c r="I303">
        <v>0.45241080192963851</v>
      </c>
      <c r="J303">
        <v>-1.064293943450773</v>
      </c>
    </row>
    <row r="304" spans="1:10" x14ac:dyDescent="0.35">
      <c r="A304" s="5">
        <v>43575</v>
      </c>
      <c r="B304">
        <v>6663.28</v>
      </c>
      <c r="C304">
        <v>2.1284922281441712</v>
      </c>
      <c r="D304">
        <v>-1.2704310937623049</v>
      </c>
      <c r="E304">
        <v>-1.2963268861996531</v>
      </c>
      <c r="I304">
        <v>0.48856611277075712</v>
      </c>
      <c r="J304">
        <v>-1.020904463030442</v>
      </c>
    </row>
    <row r="305" spans="1:10" x14ac:dyDescent="0.35">
      <c r="A305" s="5">
        <v>43574</v>
      </c>
      <c r="B305">
        <v>6657.96</v>
      </c>
      <c r="C305">
        <v>2.9594144537786571</v>
      </c>
      <c r="D305">
        <v>-1.3668655908831</v>
      </c>
      <c r="E305">
        <v>-1.135022053955937</v>
      </c>
      <c r="I305">
        <v>0.48721455904367128</v>
      </c>
      <c r="J305">
        <v>-1.0225054991801601</v>
      </c>
    </row>
    <row r="306" spans="1:10" x14ac:dyDescent="0.35">
      <c r="A306" s="5">
        <v>43573</v>
      </c>
      <c r="B306">
        <v>6680.34</v>
      </c>
      <c r="C306">
        <v>0.38512544734470472</v>
      </c>
      <c r="D306">
        <v>-0.96462956885602436</v>
      </c>
      <c r="E306">
        <v>-1.166322059245283</v>
      </c>
      <c r="I306">
        <v>0.49290058140499621</v>
      </c>
      <c r="J306">
        <v>-1.0157808094257641</v>
      </c>
    </row>
    <row r="307" spans="1:10" x14ac:dyDescent="0.35">
      <c r="A307" s="5">
        <v>43572</v>
      </c>
      <c r="B307">
        <v>6573.48</v>
      </c>
      <c r="C307">
        <v>0.1119508229861326</v>
      </c>
      <c r="D307">
        <v>-0.93373329807924332</v>
      </c>
      <c r="E307">
        <v>-0.99912374823146222</v>
      </c>
      <c r="I307">
        <v>0.4657555955398705</v>
      </c>
      <c r="J307">
        <v>-1.048143122141532</v>
      </c>
    </row>
    <row r="308" spans="1:10" x14ac:dyDescent="0.35">
      <c r="A308" s="5">
        <v>43571</v>
      </c>
      <c r="B308">
        <v>6524.17</v>
      </c>
      <c r="C308">
        <v>-1.0477654628864661</v>
      </c>
      <c r="D308">
        <v>-1.3652052296966419</v>
      </c>
      <c r="E308">
        <v>-0.97327918931396584</v>
      </c>
      <c r="I308">
        <v>0.4532289458754804</v>
      </c>
      <c r="J308">
        <v>-1.063299171128852</v>
      </c>
    </row>
    <row r="309" spans="1:10" x14ac:dyDescent="0.35">
      <c r="A309" s="5">
        <v>43570</v>
      </c>
      <c r="B309">
        <v>6294.22</v>
      </c>
      <c r="C309">
        <v>-1.046117126917677</v>
      </c>
      <c r="D309">
        <v>-1.5432778009030499</v>
      </c>
      <c r="E309">
        <v>-1.3713369748960611</v>
      </c>
      <c r="I309">
        <v>0.39469234434333439</v>
      </c>
      <c r="J309">
        <v>-1.1359988802904379</v>
      </c>
    </row>
    <row r="310" spans="1:10" x14ac:dyDescent="0.35">
      <c r="A310" s="5">
        <v>43569</v>
      </c>
      <c r="B310">
        <v>6397.39</v>
      </c>
      <c r="C310">
        <v>-0.45599905320772</v>
      </c>
      <c r="D310">
        <v>-1.4075161901963149</v>
      </c>
      <c r="E310">
        <v>-1.2542650128424691</v>
      </c>
      <c r="I310">
        <v>0.42099080408650053</v>
      </c>
      <c r="J310">
        <v>-1.10295356548225</v>
      </c>
    </row>
    <row r="311" spans="1:10" x14ac:dyDescent="0.35">
      <c r="A311" s="5">
        <v>43568</v>
      </c>
      <c r="B311">
        <v>6374.2</v>
      </c>
      <c r="C311">
        <v>-0.98962543516273116</v>
      </c>
      <c r="D311">
        <v>-1.4073389601832389</v>
      </c>
      <c r="E311">
        <v>-1.4950654320548511</v>
      </c>
      <c r="I311">
        <v>0.41508588811039582</v>
      </c>
      <c r="J311">
        <v>-1.1103187071274641</v>
      </c>
    </row>
    <row r="312" spans="1:10" x14ac:dyDescent="0.35">
      <c r="A312" s="5">
        <v>43567</v>
      </c>
      <c r="B312">
        <v>6372.08</v>
      </c>
      <c r="C312">
        <v>-0.97226342019506118</v>
      </c>
      <c r="D312">
        <v>-1.269136608454382</v>
      </c>
      <c r="E312">
        <v>-1.6117309102309729</v>
      </c>
      <c r="I312">
        <v>0.41454590553793069</v>
      </c>
      <c r="J312">
        <v>-1.110993800062106</v>
      </c>
    </row>
    <row r="313" spans="1:10" x14ac:dyDescent="0.35">
      <c r="A313" s="5">
        <v>43566</v>
      </c>
      <c r="B313">
        <v>6396.15</v>
      </c>
      <c r="C313">
        <v>-1.044431415773549</v>
      </c>
      <c r="D313">
        <v>-1.264296490857781</v>
      </c>
      <c r="E313">
        <v>-1.5784673782054499</v>
      </c>
      <c r="I313">
        <v>0.42067513987122751</v>
      </c>
      <c r="J313">
        <v>-1.1033464905095609</v>
      </c>
    </row>
    <row r="314" spans="1:10" x14ac:dyDescent="0.35">
      <c r="A314" s="5">
        <v>43565</v>
      </c>
      <c r="B314">
        <v>6906.14</v>
      </c>
      <c r="C314">
        <v>-0.95183126898672632</v>
      </c>
      <c r="D314">
        <v>-1.0669085770053901</v>
      </c>
      <c r="E314">
        <v>-1.570883700421845</v>
      </c>
      <c r="I314">
        <v>0.55038151711624883</v>
      </c>
      <c r="J314">
        <v>-0.94939099984581876</v>
      </c>
    </row>
    <row r="315" spans="1:10" x14ac:dyDescent="0.35">
      <c r="A315" s="5">
        <v>43564</v>
      </c>
      <c r="B315">
        <v>6669.69</v>
      </c>
      <c r="C315">
        <v>0.63725477286069498</v>
      </c>
      <c r="D315">
        <v>-1.0555093265204221</v>
      </c>
      <c r="E315">
        <v>-1.8102072155805851</v>
      </c>
      <c r="I315">
        <v>0.49019464806244351</v>
      </c>
      <c r="J315">
        <v>-1.018977467048849</v>
      </c>
    </row>
    <row r="316" spans="1:10" x14ac:dyDescent="0.35">
      <c r="A316" s="5">
        <v>43563</v>
      </c>
      <c r="B316">
        <v>6682.95</v>
      </c>
      <c r="C316">
        <v>1.7998673230106259</v>
      </c>
      <c r="D316">
        <v>-1.039237163228816</v>
      </c>
      <c r="E316">
        <v>-1.754818050650772</v>
      </c>
      <c r="I316">
        <v>0.49356376233748661</v>
      </c>
      <c r="J316">
        <v>-1.0149983478718569</v>
      </c>
    </row>
    <row r="317" spans="1:10" x14ac:dyDescent="0.35">
      <c r="A317" s="5">
        <v>43562</v>
      </c>
      <c r="B317">
        <v>6613.07</v>
      </c>
      <c r="C317">
        <v>0.76854759662808503</v>
      </c>
      <c r="D317">
        <v>-1.0444559032340519</v>
      </c>
      <c r="E317">
        <v>-1.626792056885551</v>
      </c>
      <c r="I317">
        <v>0.47581157531836288</v>
      </c>
      <c r="J317">
        <v>-1.0360779055638409</v>
      </c>
    </row>
    <row r="318" spans="1:10" x14ac:dyDescent="0.35">
      <c r="A318" s="5">
        <v>43561</v>
      </c>
      <c r="B318">
        <v>6655.92</v>
      </c>
      <c r="C318">
        <v>1.168215447371181</v>
      </c>
      <c r="D318">
        <v>-0.858413601307353</v>
      </c>
      <c r="E318">
        <v>-1.5875693073055599</v>
      </c>
      <c r="I318">
        <v>0.4866963062229685</v>
      </c>
      <c r="J318">
        <v>-1.023119845380027</v>
      </c>
    </row>
    <row r="319" spans="1:10" x14ac:dyDescent="0.35">
      <c r="A319" s="5">
        <v>43560</v>
      </c>
      <c r="B319">
        <v>6456.42</v>
      </c>
      <c r="C319">
        <v>0.20060187988493491</v>
      </c>
      <c r="D319">
        <v>-0.74653678016936909</v>
      </c>
      <c r="E319">
        <v>-1.549936775869454</v>
      </c>
      <c r="I319">
        <v>0.43600893679819358</v>
      </c>
      <c r="J319">
        <v>-1.084363867185782</v>
      </c>
    </row>
    <row r="320" spans="1:10" x14ac:dyDescent="0.35">
      <c r="A320" s="5">
        <v>43559</v>
      </c>
      <c r="B320">
        <v>6124.92</v>
      </c>
      <c r="C320">
        <v>-0.39147075937906167</v>
      </c>
      <c r="D320">
        <v>-0.80900781641836006</v>
      </c>
      <c r="E320">
        <v>-1.851418681880896</v>
      </c>
      <c r="I320">
        <v>0.35132471767814633</v>
      </c>
      <c r="J320">
        <v>-1.191868182806014</v>
      </c>
    </row>
    <row r="321" spans="1:10" x14ac:dyDescent="0.35">
      <c r="A321" s="5">
        <v>43558</v>
      </c>
      <c r="B321">
        <v>6704.06</v>
      </c>
      <c r="C321">
        <v>-1.0301429283150809</v>
      </c>
      <c r="D321">
        <v>-0.46970194682774952</v>
      </c>
      <c r="E321">
        <v>-1.519500242391689</v>
      </c>
      <c r="I321">
        <v>0.49892825961084769</v>
      </c>
      <c r="J321">
        <v>-1.0086832646060819</v>
      </c>
    </row>
    <row r="322" spans="1:10" x14ac:dyDescent="0.35">
      <c r="A322" s="5">
        <v>43557</v>
      </c>
      <c r="B322">
        <v>6077.88</v>
      </c>
      <c r="C322">
        <v>-1.04248275206971</v>
      </c>
      <c r="D322">
        <v>-0.53294848724914545</v>
      </c>
      <c r="E322">
        <v>-1.609242712165851</v>
      </c>
      <c r="I322">
        <v>0.33921220839760108</v>
      </c>
      <c r="J322">
        <v>-1.2077789749332659</v>
      </c>
    </row>
    <row r="323" spans="1:10" x14ac:dyDescent="0.35">
      <c r="A323" s="5">
        <v>43556</v>
      </c>
      <c r="B323">
        <v>5274.34</v>
      </c>
      <c r="C323">
        <v>-1.252303357457603</v>
      </c>
      <c r="D323">
        <v>-0.90085794460640378</v>
      </c>
      <c r="E323">
        <v>-1.782273753294414</v>
      </c>
      <c r="I323">
        <v>0.1243178757072495</v>
      </c>
      <c r="J323">
        <v>-1.5119573658714449</v>
      </c>
    </row>
    <row r="324" spans="1:10" x14ac:dyDescent="0.35">
      <c r="A324" s="5">
        <v>43555</v>
      </c>
      <c r="B324">
        <v>5234.34</v>
      </c>
      <c r="C324">
        <v>-1.2014911739097871</v>
      </c>
      <c r="D324">
        <v>-0.86613530732272637</v>
      </c>
      <c r="E324">
        <v>-2.1036888342885129</v>
      </c>
      <c r="I324">
        <v>0.113044621293651</v>
      </c>
      <c r="J324">
        <v>-1.529021916203015</v>
      </c>
    </row>
    <row r="325" spans="1:10" x14ac:dyDescent="0.35">
      <c r="A325" s="5">
        <v>43554</v>
      </c>
      <c r="B325">
        <v>5217.32</v>
      </c>
      <c r="C325">
        <v>-1.2433558663301201</v>
      </c>
      <c r="D325">
        <v>-0.87354365332553652</v>
      </c>
      <c r="E325">
        <v>-2.1118931461532018</v>
      </c>
      <c r="I325">
        <v>0.1082256593954509</v>
      </c>
      <c r="J325">
        <v>-1.536348608511332</v>
      </c>
    </row>
    <row r="326" spans="1:10" x14ac:dyDescent="0.35">
      <c r="A326" s="5">
        <v>43553</v>
      </c>
      <c r="B326">
        <v>5214.2299999999996</v>
      </c>
      <c r="C326">
        <v>-1.0720104576425911</v>
      </c>
      <c r="D326">
        <v>-0.75875098108970729</v>
      </c>
      <c r="E326">
        <v>-2.303118647266051</v>
      </c>
      <c r="I326">
        <v>0.11984879370953661</v>
      </c>
      <c r="J326">
        <v>-1.537683039973236</v>
      </c>
    </row>
    <row r="327" spans="1:10" x14ac:dyDescent="0.35">
      <c r="A327" s="5">
        <v>43552</v>
      </c>
      <c r="B327">
        <v>5131.55</v>
      </c>
      <c r="C327">
        <v>-0.82529070111255487</v>
      </c>
      <c r="D327">
        <v>-0.80912676802138461</v>
      </c>
      <c r="E327">
        <v>-2.4362228790675311</v>
      </c>
      <c r="I327">
        <v>9.4514871629442609E-2</v>
      </c>
      <c r="J327">
        <v>-1.573886000730359</v>
      </c>
    </row>
    <row r="328" spans="1:10" x14ac:dyDescent="0.35">
      <c r="A328" s="5">
        <v>43551</v>
      </c>
      <c r="B328">
        <v>5138.8500000000004</v>
      </c>
      <c r="C328">
        <v>-1.3045837103632141</v>
      </c>
      <c r="D328">
        <v>-0.88703884131781319</v>
      </c>
      <c r="E328">
        <v>-2.0170907743686981</v>
      </c>
      <c r="I328">
        <v>0.1058015139544007</v>
      </c>
      <c r="J328">
        <v>-1.570650329850529</v>
      </c>
    </row>
    <row r="329" spans="1:10" x14ac:dyDescent="0.35">
      <c r="A329" s="5">
        <v>43550</v>
      </c>
      <c r="B329">
        <v>4973.76</v>
      </c>
      <c r="C329">
        <v>-1.221988998262884</v>
      </c>
      <c r="D329">
        <v>-0.84184798152689755</v>
      </c>
      <c r="E329">
        <v>-3.0276772502090981</v>
      </c>
      <c r="I329">
        <v>4.6405460088193233E-2</v>
      </c>
      <c r="J329">
        <v>-1.6457811537918801</v>
      </c>
    </row>
    <row r="330" spans="1:10" x14ac:dyDescent="0.35">
      <c r="A330" s="5">
        <v>43549</v>
      </c>
      <c r="B330">
        <v>4962.4799999999996</v>
      </c>
      <c r="C330">
        <v>-1.0628435782108949</v>
      </c>
      <c r="D330">
        <v>-1.1881035981989261</v>
      </c>
      <c r="E330">
        <v>-2.5831197304573519</v>
      </c>
      <c r="I330">
        <v>4.3554642505154763E-2</v>
      </c>
      <c r="J330">
        <v>-1.6510695040065511</v>
      </c>
    </row>
    <row r="331" spans="1:10" x14ac:dyDescent="0.35">
      <c r="A331" s="5">
        <v>43548</v>
      </c>
      <c r="B331">
        <v>5056.28</v>
      </c>
      <c r="C331">
        <v>-1.0352156130594039</v>
      </c>
      <c r="D331">
        <v>-1.099381517713296</v>
      </c>
      <c r="E331">
        <v>-2.4420786988196328</v>
      </c>
      <c r="I331">
        <v>7.9527448006404072E-2</v>
      </c>
      <c r="J331">
        <v>-1.6077071971606269</v>
      </c>
    </row>
    <row r="332" spans="1:10" x14ac:dyDescent="0.35">
      <c r="A332" s="5">
        <v>43547</v>
      </c>
      <c r="B332">
        <v>5074.0600000000004</v>
      </c>
      <c r="C332">
        <v>-1.028233800940473</v>
      </c>
      <c r="D332">
        <v>-1.308811676693926</v>
      </c>
      <c r="E332">
        <v>-2.4795725710772039</v>
      </c>
      <c r="I332">
        <v>8.6306959365533537E-2</v>
      </c>
      <c r="J332">
        <v>-1.59964164533384</v>
      </c>
    </row>
    <row r="333" spans="1:10" x14ac:dyDescent="0.35">
      <c r="A333" s="5">
        <v>43546</v>
      </c>
      <c r="B333">
        <v>5091.1899999999996</v>
      </c>
      <c r="C333">
        <v>-1.0241672379149049</v>
      </c>
      <c r="D333">
        <v>-1.1835855202663139</v>
      </c>
      <c r="E333">
        <v>-2.4229679112348981</v>
      </c>
      <c r="I333">
        <v>9.2837798727095494E-2</v>
      </c>
      <c r="J333">
        <v>-1.591916058031118</v>
      </c>
    </row>
    <row r="334" spans="1:10" x14ac:dyDescent="0.35">
      <c r="A334" s="5">
        <v>43545</v>
      </c>
      <c r="B334">
        <v>5051.7</v>
      </c>
      <c r="C334">
        <v>-0.93204293423555684</v>
      </c>
      <c r="D334">
        <v>-1.083130385332626</v>
      </c>
      <c r="E334">
        <v>-2.279195122434031</v>
      </c>
      <c r="I334">
        <v>7.7780896676294356E-2</v>
      </c>
      <c r="J334">
        <v>-1.6097926153585871</v>
      </c>
    </row>
    <row r="335" spans="1:10" x14ac:dyDescent="0.35">
      <c r="A335" s="5">
        <v>43544</v>
      </c>
      <c r="B335">
        <v>5129.12</v>
      </c>
      <c r="C335">
        <v>-1.0018970115731001</v>
      </c>
      <c r="D335">
        <v>-1.1624408348509061</v>
      </c>
      <c r="E335">
        <v>-2.1518213650684719</v>
      </c>
      <c r="I335">
        <v>0.107297900297326</v>
      </c>
      <c r="J335">
        <v>-1.574964796687891</v>
      </c>
    </row>
    <row r="336" spans="1:10" x14ac:dyDescent="0.35">
      <c r="A336" s="5">
        <v>43543</v>
      </c>
      <c r="B336">
        <v>5112.6000000000004</v>
      </c>
      <c r="C336">
        <v>8.4315147905491532</v>
      </c>
      <c r="D336">
        <v>-1.163890604290116</v>
      </c>
      <c r="E336">
        <v>-2.078124572954346</v>
      </c>
      <c r="I336">
        <v>0.10099990074359561</v>
      </c>
      <c r="J336">
        <v>-1.582321688282992</v>
      </c>
    </row>
    <row r="337" spans="1:10" x14ac:dyDescent="0.35">
      <c r="A337" s="5">
        <v>43542</v>
      </c>
      <c r="B337">
        <v>5072.7700000000004</v>
      </c>
      <c r="C337">
        <v>1.978973161431981</v>
      </c>
      <c r="D337">
        <v>-1.19374063790192</v>
      </c>
      <c r="E337">
        <v>-2.0491144537123231</v>
      </c>
      <c r="I337">
        <v>8.5815117438013011E-2</v>
      </c>
      <c r="J337">
        <v>-1.6002252179823819</v>
      </c>
    </row>
    <row r="338" spans="1:10" x14ac:dyDescent="0.35">
      <c r="A338" s="5">
        <v>43541</v>
      </c>
      <c r="B338">
        <v>5096.05</v>
      </c>
      <c r="C338">
        <v>1.210404627854909</v>
      </c>
      <c r="D338">
        <v>-1.106135783218382</v>
      </c>
      <c r="E338">
        <v>-2.13831693174125</v>
      </c>
      <c r="I338">
        <v>9.4690592739721663E-2</v>
      </c>
      <c r="J338">
        <v>-1.5897322021607549</v>
      </c>
    </row>
    <row r="339" spans="1:10" x14ac:dyDescent="0.35">
      <c r="A339" s="5">
        <v>43540</v>
      </c>
      <c r="B339">
        <v>5107.8900000000003</v>
      </c>
      <c r="C339">
        <v>1.600122851512352</v>
      </c>
      <c r="D339">
        <v>-1.064860935850642</v>
      </c>
      <c r="E339">
        <v>-2.059513810986533</v>
      </c>
      <c r="I339">
        <v>9.9204324609071498E-2</v>
      </c>
      <c r="J339">
        <v>-1.584426541220973</v>
      </c>
    </row>
    <row r="340" spans="1:10" x14ac:dyDescent="0.35">
      <c r="A340" s="5">
        <v>43539</v>
      </c>
      <c r="B340">
        <v>5005.82</v>
      </c>
      <c r="C340">
        <v>-0.70943046689435907</v>
      </c>
      <c r="D340">
        <v>-0.93537148439102413</v>
      </c>
      <c r="E340">
        <v>-2.0956866207734191</v>
      </c>
      <c r="I340">
        <v>6.0347550041668092E-2</v>
      </c>
      <c r="J340">
        <v>-1.6308619494857119</v>
      </c>
    </row>
    <row r="341" spans="1:10" x14ac:dyDescent="0.35">
      <c r="A341" s="5">
        <v>43538</v>
      </c>
      <c r="B341">
        <v>4907.82</v>
      </c>
      <c r="C341">
        <v>-0.67947463494830862</v>
      </c>
      <c r="D341">
        <v>-1.0489206465255541</v>
      </c>
      <c r="E341">
        <v>-1.9343162632892319</v>
      </c>
      <c r="I341">
        <v>2.4512335416220211E-2</v>
      </c>
      <c r="J341">
        <v>-1.6769905520299619</v>
      </c>
    </row>
    <row r="342" spans="1:10" x14ac:dyDescent="0.35">
      <c r="A342" s="5">
        <v>43537</v>
      </c>
      <c r="B342">
        <v>4911.59</v>
      </c>
      <c r="C342">
        <v>-1.0442891202237989</v>
      </c>
      <c r="D342">
        <v>-1.031090729549299</v>
      </c>
      <c r="E342">
        <v>-1.9038796646057661</v>
      </c>
      <c r="I342">
        <v>2.606538834455922E-2</v>
      </c>
      <c r="J342">
        <v>-1.6751868095401199</v>
      </c>
    </row>
    <row r="343" spans="1:10" x14ac:dyDescent="0.35">
      <c r="A343" s="5">
        <v>43536</v>
      </c>
      <c r="B343">
        <v>4908.08</v>
      </c>
      <c r="C343">
        <v>-1.041670062427672</v>
      </c>
      <c r="D343">
        <v>-1.030994375965854</v>
      </c>
      <c r="E343">
        <v>-1.8797795639089161</v>
      </c>
      <c r="I343">
        <v>2.461943987772526E-2</v>
      </c>
      <c r="J343">
        <v>-1.6768660793612951</v>
      </c>
    </row>
    <row r="344" spans="1:10" x14ac:dyDescent="0.35">
      <c r="A344" s="5">
        <v>43535</v>
      </c>
      <c r="B344">
        <v>4874.97</v>
      </c>
      <c r="C344">
        <v>-0.88979322449802078</v>
      </c>
      <c r="D344">
        <v>-1.060956954552339</v>
      </c>
      <c r="E344">
        <v>-1.772700389696354</v>
      </c>
      <c r="I344">
        <v>1.098254557512488E-2</v>
      </c>
      <c r="J344">
        <v>-1.6928092699683841</v>
      </c>
    </row>
    <row r="345" spans="1:10" x14ac:dyDescent="0.35">
      <c r="A345" s="5">
        <v>43534</v>
      </c>
      <c r="B345">
        <v>4943.1400000000003</v>
      </c>
      <c r="C345">
        <v>-0.95906731459412664</v>
      </c>
      <c r="D345">
        <v>-1.397116003188257</v>
      </c>
      <c r="E345">
        <v>-1.76607267494359</v>
      </c>
      <c r="I345">
        <v>3.9066325910761417E-2</v>
      </c>
      <c r="J345">
        <v>-1.660184690135482</v>
      </c>
    </row>
    <row r="346" spans="1:10" x14ac:dyDescent="0.35">
      <c r="A346" s="5">
        <v>43533</v>
      </c>
      <c r="B346">
        <v>4953.47</v>
      </c>
      <c r="C346">
        <v>-1.0311741062326001</v>
      </c>
      <c r="D346">
        <v>-1.326834852633912</v>
      </c>
      <c r="E346">
        <v>-1.638558597329294</v>
      </c>
      <c r="I346">
        <v>4.3324912130197721E-2</v>
      </c>
      <c r="J346">
        <v>-1.6553084369291831</v>
      </c>
    </row>
    <row r="347" spans="1:10" x14ac:dyDescent="0.35">
      <c r="A347" s="5">
        <v>43532</v>
      </c>
      <c r="B347">
        <v>4959.6499999999996</v>
      </c>
      <c r="C347">
        <v>-1.0093091246358059</v>
      </c>
      <c r="D347">
        <v>-1.335362521928098</v>
      </c>
      <c r="E347">
        <v>-1.697738882761614</v>
      </c>
      <c r="I347">
        <v>5.0212268637282648E-2</v>
      </c>
      <c r="J347">
        <v>-1.6523995117329371</v>
      </c>
    </row>
    <row r="348" spans="1:10" x14ac:dyDescent="0.35">
      <c r="A348" s="5">
        <v>43531</v>
      </c>
      <c r="B348">
        <v>4943.08</v>
      </c>
      <c r="C348">
        <v>2.1350752683699379</v>
      </c>
      <c r="D348">
        <v>-1.2861739234921039</v>
      </c>
      <c r="E348">
        <v>-1.78125841574442</v>
      </c>
      <c r="I348">
        <v>4.9324905888308512E-2</v>
      </c>
      <c r="J348">
        <v>-1.6602130640789881</v>
      </c>
    </row>
    <row r="349" spans="1:10" x14ac:dyDescent="0.35">
      <c r="A349" s="5">
        <v>43530</v>
      </c>
      <c r="B349">
        <v>4909.25</v>
      </c>
      <c r="C349">
        <v>-4.690522264820414E-2</v>
      </c>
      <c r="D349">
        <v>-1.3289698372857901</v>
      </c>
      <c r="E349">
        <v>-1.6163366401124339</v>
      </c>
      <c r="I349">
        <v>4.1021363726564987E-2</v>
      </c>
      <c r="J349">
        <v>-1.676306092921759</v>
      </c>
    </row>
    <row r="350" spans="1:10" x14ac:dyDescent="0.35">
      <c r="A350" s="5">
        <v>43529</v>
      </c>
      <c r="B350">
        <v>4894.51</v>
      </c>
      <c r="C350">
        <v>-0.211093034454677</v>
      </c>
      <c r="D350">
        <v>-1.182262978089184</v>
      </c>
      <c r="E350">
        <v>-1.701534933081557</v>
      </c>
      <c r="I350">
        <v>3.2402110457088643E-2</v>
      </c>
      <c r="J350">
        <v>-1.683377819370919</v>
      </c>
    </row>
    <row r="351" spans="1:10" x14ac:dyDescent="0.35">
      <c r="A351" s="5">
        <v>43528</v>
      </c>
      <c r="B351">
        <v>4670.2</v>
      </c>
      <c r="C351">
        <v>-0.75129124256553181</v>
      </c>
      <c r="D351">
        <v>-1.0267406758442319</v>
      </c>
      <c r="E351">
        <v>-1.6952853462050741</v>
      </c>
      <c r="I351">
        <v>-0.117788711937669</v>
      </c>
      <c r="J351">
        <v>-1.795759628942982</v>
      </c>
    </row>
    <row r="352" spans="1:10" x14ac:dyDescent="0.35">
      <c r="A352" s="5">
        <v>43527</v>
      </c>
      <c r="B352">
        <v>4817.79</v>
      </c>
      <c r="C352">
        <v>-0.90963580475714978</v>
      </c>
      <c r="D352">
        <v>-1.391521838851423</v>
      </c>
      <c r="E352">
        <v>-2.0806752792293932</v>
      </c>
      <c r="I352">
        <v>-2.0942399172278591E-2</v>
      </c>
      <c r="J352">
        <v>-1.720788532314719</v>
      </c>
    </row>
    <row r="353" spans="1:10" x14ac:dyDescent="0.35">
      <c r="A353" s="5">
        <v>43526</v>
      </c>
      <c r="B353">
        <v>4821.79</v>
      </c>
      <c r="C353">
        <v>-0.98248127375232785</v>
      </c>
      <c r="D353">
        <v>-1.260502842305451</v>
      </c>
      <c r="E353">
        <v>-2.131322467580933</v>
      </c>
      <c r="I353">
        <v>-1.8216551553588391E-2</v>
      </c>
      <c r="J353">
        <v>-1.7188125333587561</v>
      </c>
    </row>
    <row r="354" spans="1:10" x14ac:dyDescent="0.35">
      <c r="A354" s="5">
        <v>43525</v>
      </c>
      <c r="B354">
        <v>4885.22</v>
      </c>
      <c r="C354">
        <v>-1.0152357519210939</v>
      </c>
      <c r="D354">
        <v>-1.079652502855551</v>
      </c>
      <c r="E354">
        <v>-2.0463276082941682</v>
      </c>
      <c r="I354">
        <v>2.582639696471193E-2</v>
      </c>
      <c r="J354">
        <v>-1.687853735850888</v>
      </c>
    </row>
    <row r="355" spans="1:10" x14ac:dyDescent="0.35">
      <c r="A355" s="5">
        <v>43524</v>
      </c>
      <c r="B355">
        <v>4833.57</v>
      </c>
      <c r="C355">
        <v>-1.0226561320100851</v>
      </c>
      <c r="D355">
        <v>-1.037735542061226</v>
      </c>
      <c r="E355">
        <v>-2.1491523224019282</v>
      </c>
      <c r="I355">
        <v>-1.01545552031176E-2</v>
      </c>
      <c r="J355">
        <v>-1.713009727881496</v>
      </c>
    </row>
    <row r="356" spans="1:10" x14ac:dyDescent="0.35">
      <c r="A356" s="5">
        <v>43523</v>
      </c>
      <c r="B356">
        <v>4707.6499999999996</v>
      </c>
      <c r="C356">
        <v>-1.0428239142672051</v>
      </c>
      <c r="D356">
        <v>-1.0915955944048521</v>
      </c>
      <c r="E356">
        <v>-2.2219323866472651</v>
      </c>
      <c r="I356">
        <v>-9.3852631284176369E-2</v>
      </c>
      <c r="J356">
        <v>-1.776346278818935</v>
      </c>
    </row>
    <row r="357" spans="1:10" x14ac:dyDescent="0.35">
      <c r="A357" s="5">
        <v>43522</v>
      </c>
      <c r="B357">
        <v>4822.8999999999996</v>
      </c>
      <c r="C357">
        <v>-1.0148479130813459</v>
      </c>
      <c r="D357">
        <v>-0.52393227676249177</v>
      </c>
      <c r="E357">
        <v>-2.0874971490182248</v>
      </c>
      <c r="I357">
        <v>-1.7459087103966261E-2</v>
      </c>
      <c r="J357">
        <v>-1.7182646986639449</v>
      </c>
    </row>
    <row r="358" spans="1:10" x14ac:dyDescent="0.35">
      <c r="A358" s="5">
        <v>43521</v>
      </c>
      <c r="B358">
        <v>4889.37</v>
      </c>
      <c r="C358">
        <v>-52.767222376765893</v>
      </c>
      <c r="D358">
        <v>-0.31989549527805311</v>
      </c>
      <c r="E358">
        <v>-1.8956780537912321</v>
      </c>
      <c r="I358">
        <v>2.87641009950435E-2</v>
      </c>
      <c r="J358">
        <v>-1.6858524539216739</v>
      </c>
    </row>
    <row r="359" spans="1:10" x14ac:dyDescent="0.35">
      <c r="A359" s="5">
        <v>43520</v>
      </c>
      <c r="B359">
        <v>4818.78</v>
      </c>
      <c r="C359">
        <v>1.4230095575537871E-2</v>
      </c>
      <c r="D359">
        <v>-0.81457601616928532</v>
      </c>
      <c r="E359">
        <v>-1.9550602836316799</v>
      </c>
      <c r="I359">
        <v>-2.026829772879717E-2</v>
      </c>
      <c r="J359">
        <v>-1.7202992070147849</v>
      </c>
    </row>
    <row r="360" spans="1:10" x14ac:dyDescent="0.35">
      <c r="A360" s="5">
        <v>43519</v>
      </c>
      <c r="B360">
        <v>5309.69</v>
      </c>
      <c r="C360">
        <v>-1.0688936574682459</v>
      </c>
      <c r="D360">
        <v>-1.260545943080317</v>
      </c>
      <c r="E360">
        <v>-1.6083299794732411</v>
      </c>
      <c r="I360">
        <v>0.37590583606084899</v>
      </c>
      <c r="J360">
        <v>-1.497053477849194</v>
      </c>
    </row>
    <row r="361" spans="1:10" x14ac:dyDescent="0.35">
      <c r="A361" s="5">
        <v>43518</v>
      </c>
      <c r="B361">
        <v>5038.45</v>
      </c>
      <c r="C361">
        <v>0.59533618321443316</v>
      </c>
      <c r="D361">
        <v>-0.20490785291867741</v>
      </c>
      <c r="E361">
        <v>-1.8130107540890981</v>
      </c>
      <c r="I361">
        <v>0.1395500386743958</v>
      </c>
      <c r="J361">
        <v>-1.615843867152992</v>
      </c>
    </row>
    <row r="362" spans="1:10" x14ac:dyDescent="0.35">
      <c r="A362" s="5">
        <v>43517</v>
      </c>
      <c r="B362">
        <v>4970.08</v>
      </c>
      <c r="C362">
        <v>0.42942743168589809</v>
      </c>
      <c r="D362">
        <v>-0.25675677220864968</v>
      </c>
      <c r="E362">
        <v>-1.8947078574712961</v>
      </c>
      <c r="I362">
        <v>8.7403566852810075E-2</v>
      </c>
      <c r="J362">
        <v>-1.647504172663846</v>
      </c>
    </row>
    <row r="363" spans="1:10" x14ac:dyDescent="0.35">
      <c r="A363" s="5">
        <v>43516</v>
      </c>
      <c r="B363">
        <v>5059.03</v>
      </c>
      <c r="C363">
        <v>1.4712751997543281</v>
      </c>
      <c r="D363">
        <v>-0.29347623299784192</v>
      </c>
      <c r="E363">
        <v>-1.7583475256859671</v>
      </c>
      <c r="I363">
        <v>0.15574055961394859</v>
      </c>
      <c r="J363">
        <v>-1.606456573906067</v>
      </c>
    </row>
    <row r="364" spans="1:10" x14ac:dyDescent="0.35">
      <c r="A364" s="5">
        <v>43515</v>
      </c>
      <c r="B364">
        <v>5051.25</v>
      </c>
      <c r="C364">
        <v>0.92877728671919479</v>
      </c>
      <c r="D364">
        <v>-0.2495313621205304</v>
      </c>
      <c r="E364">
        <v>-1.84347349354095</v>
      </c>
      <c r="I364">
        <v>0.16296905712400231</v>
      </c>
      <c r="J364">
        <v>-1.609997687556542</v>
      </c>
    </row>
    <row r="365" spans="1:10" x14ac:dyDescent="0.35">
      <c r="A365" s="5">
        <v>43514</v>
      </c>
      <c r="B365">
        <v>4950.09</v>
      </c>
      <c r="C365">
        <v>0.1811207261765713</v>
      </c>
      <c r="D365">
        <v>-0.36594022871116172</v>
      </c>
      <c r="E365">
        <v>-1.541722647609914</v>
      </c>
      <c r="I365">
        <v>7.8597322361733057E-2</v>
      </c>
      <c r="J365">
        <v>-1.6569020364988989</v>
      </c>
    </row>
    <row r="366" spans="1:10" x14ac:dyDescent="0.35">
      <c r="A366" s="5">
        <v>43513</v>
      </c>
      <c r="B366">
        <v>4525.4799999999996</v>
      </c>
      <c r="C366">
        <v>-0.43881776702051339</v>
      </c>
      <c r="D366">
        <v>-0.85365241503203049</v>
      </c>
      <c r="E366">
        <v>-1.668199296517068</v>
      </c>
      <c r="I366">
        <v>-0.21951295868783169</v>
      </c>
      <c r="J366">
        <v>-1.873443037361987</v>
      </c>
    </row>
    <row r="367" spans="1:10" x14ac:dyDescent="0.35">
      <c r="A367" s="5">
        <v>43512</v>
      </c>
      <c r="B367">
        <v>4537.3599999999997</v>
      </c>
      <c r="C367">
        <v>-1.1702157201544501</v>
      </c>
      <c r="D367">
        <v>-0.86445324514096322</v>
      </c>
      <c r="E367">
        <v>-2.0312554918328201</v>
      </c>
      <c r="F367">
        <v>-1.8669002819647671</v>
      </c>
      <c r="I367">
        <v>-0.212037397558166</v>
      </c>
      <c r="J367">
        <v>-1.8669002819647671</v>
      </c>
    </row>
    <row r="368" spans="1:10" x14ac:dyDescent="0.35">
      <c r="A368" s="5">
        <v>43511</v>
      </c>
      <c r="B368">
        <v>4485.51</v>
      </c>
      <c r="C368">
        <v>-1.087388827199727</v>
      </c>
      <c r="D368">
        <v>-0.74730422591702328</v>
      </c>
      <c r="E368">
        <v>-2.165579833731281</v>
      </c>
      <c r="F368">
        <v>-1.990131662631778</v>
      </c>
      <c r="I368">
        <v>-0.52106340474032209</v>
      </c>
      <c r="J368">
        <v>-1.8956831217775001</v>
      </c>
    </row>
    <row r="369" spans="1:10" x14ac:dyDescent="0.35">
      <c r="A369" s="5">
        <v>43510</v>
      </c>
      <c r="B369">
        <v>4483.88</v>
      </c>
      <c r="C369">
        <v>-0.95377756778810752</v>
      </c>
      <c r="D369">
        <v>-0.60791021722353156</v>
      </c>
      <c r="E369">
        <v>-2.008178184964807</v>
      </c>
      <c r="F369">
        <v>-2.184740887864566</v>
      </c>
      <c r="I369">
        <v>-0.52256130905458198</v>
      </c>
      <c r="J369">
        <v>-1.8965976099354369</v>
      </c>
    </row>
    <row r="370" spans="1:10" x14ac:dyDescent="0.35">
      <c r="A370" s="5">
        <v>43509</v>
      </c>
      <c r="B370">
        <v>4493.3599999999997</v>
      </c>
      <c r="C370">
        <v>-1.1258902024320321</v>
      </c>
      <c r="D370">
        <v>-0.60540691338661201</v>
      </c>
      <c r="E370">
        <v>-1.9964258372353869</v>
      </c>
      <c r="F370">
        <v>-2.098886774275357</v>
      </c>
      <c r="I370">
        <v>-0.51379176490793177</v>
      </c>
      <c r="J370">
        <v>-1.8912873116772591</v>
      </c>
    </row>
    <row r="371" spans="1:10" x14ac:dyDescent="0.35">
      <c r="A371" s="5">
        <v>43508</v>
      </c>
      <c r="B371">
        <v>4558.33</v>
      </c>
      <c r="C371">
        <v>-1.108136093700981</v>
      </c>
      <c r="D371">
        <v>-0.54221690739375916</v>
      </c>
      <c r="E371">
        <v>-1.774123418006156</v>
      </c>
      <c r="F371">
        <v>-2.1091625939059502</v>
      </c>
      <c r="I371">
        <v>-0.44954006186409978</v>
      </c>
      <c r="J371">
        <v>-1.8554255546010709</v>
      </c>
    </row>
    <row r="372" spans="1:10" x14ac:dyDescent="0.35">
      <c r="A372" s="5">
        <v>43507</v>
      </c>
      <c r="B372">
        <v>4524.24</v>
      </c>
      <c r="C372">
        <v>-1.0941263062967499</v>
      </c>
      <c r="D372">
        <v>-0.52405624671194373</v>
      </c>
      <c r="E372">
        <v>-1.7874007568121939</v>
      </c>
      <c r="F372">
        <v>-2.0184627341302042</v>
      </c>
      <c r="I372">
        <v>-0.48420627636493119</v>
      </c>
      <c r="J372">
        <v>-1.8741277181395211</v>
      </c>
    </row>
    <row r="373" spans="1:10" x14ac:dyDescent="0.35">
      <c r="A373" s="5">
        <v>43506</v>
      </c>
      <c r="B373">
        <v>4519.01</v>
      </c>
      <c r="C373">
        <v>-0.16597903368685571</v>
      </c>
      <c r="D373">
        <v>-0.6302663237130347</v>
      </c>
      <c r="E373">
        <v>-1.630494289678492</v>
      </c>
      <c r="F373">
        <v>-1.869775882544747</v>
      </c>
      <c r="I373">
        <v>-0.48933203908109518</v>
      </c>
      <c r="J373">
        <v>-1.877019215737582</v>
      </c>
    </row>
    <row r="374" spans="1:10" x14ac:dyDescent="0.35">
      <c r="A374" s="5">
        <v>43505</v>
      </c>
      <c r="B374">
        <v>4539.62</v>
      </c>
      <c r="C374">
        <v>0.1212888598706573</v>
      </c>
      <c r="D374">
        <v>-0.62858269435791592</v>
      </c>
      <c r="E374">
        <v>-1.5507729721870991</v>
      </c>
      <c r="F374">
        <v>-1.916738809090915</v>
      </c>
      <c r="I374">
        <v>-0.46884355707237407</v>
      </c>
      <c r="J374">
        <v>-1.8656590747124471</v>
      </c>
    </row>
    <row r="375" spans="1:10" x14ac:dyDescent="0.35">
      <c r="A375" s="5">
        <v>43504</v>
      </c>
      <c r="B375">
        <v>4545.38</v>
      </c>
      <c r="C375">
        <v>4.6363376391805247</v>
      </c>
      <c r="D375">
        <v>-0.63315918571824781</v>
      </c>
      <c r="E375">
        <v>-1.527962458584321</v>
      </c>
      <c r="F375">
        <v>-1.8623083975648249</v>
      </c>
      <c r="I375">
        <v>-0.46297482448106769</v>
      </c>
      <c r="J375">
        <v>-1.862500620074752</v>
      </c>
    </row>
    <row r="376" spans="1:10" x14ac:dyDescent="0.35">
      <c r="A376" s="5">
        <v>43503</v>
      </c>
      <c r="B376">
        <v>4165.71</v>
      </c>
      <c r="C376">
        <v>-0.88675478188401458</v>
      </c>
      <c r="D376">
        <v>-0.86614275671768237</v>
      </c>
      <c r="E376">
        <v>-1.658075094041592</v>
      </c>
      <c r="F376">
        <v>-2.0308778220788879</v>
      </c>
      <c r="I376">
        <v>-0.76053923396570844</v>
      </c>
      <c r="J376">
        <v>-2.087416001544387</v>
      </c>
    </row>
    <row r="377" spans="1:10" x14ac:dyDescent="0.35">
      <c r="A377" s="5">
        <v>43502</v>
      </c>
      <c r="B377">
        <v>4157.45</v>
      </c>
      <c r="C377">
        <v>-0.91872867382530465</v>
      </c>
      <c r="D377">
        <v>-0.83330023616906357</v>
      </c>
      <c r="E377">
        <v>-1.635034453516659</v>
      </c>
      <c r="F377">
        <v>-2.04159109480115</v>
      </c>
      <c r="I377">
        <v>-0.76574284139052662</v>
      </c>
      <c r="J377">
        <v>-2.0927229919872481</v>
      </c>
    </row>
    <row r="378" spans="1:10" x14ac:dyDescent="0.35">
      <c r="A378" s="5">
        <v>43501</v>
      </c>
      <c r="B378">
        <v>4250.2</v>
      </c>
      <c r="C378">
        <v>-1.0724977648110701</v>
      </c>
      <c r="D378">
        <v>-0.75972743360457606</v>
      </c>
      <c r="E378">
        <v>-1.541784951284362</v>
      </c>
      <c r="F378">
        <v>-1.937676227460166</v>
      </c>
      <c r="I378">
        <v>-0.70523967971767798</v>
      </c>
      <c r="J378">
        <v>-2.0342168314298399</v>
      </c>
    </row>
    <row r="379" spans="1:10" x14ac:dyDescent="0.35">
      <c r="A379" s="5">
        <v>43500</v>
      </c>
      <c r="B379">
        <v>4253.51</v>
      </c>
      <c r="C379">
        <v>-0.99121910391958168</v>
      </c>
      <c r="D379">
        <v>-0.49248935366554158</v>
      </c>
      <c r="E379">
        <v>-1.488546181729455</v>
      </c>
      <c r="F379">
        <v>-1.745363770230477</v>
      </c>
      <c r="I379">
        <v>-0.70298721511609907</v>
      </c>
      <c r="J379">
        <v>-2.03217198612559</v>
      </c>
    </row>
    <row r="380" spans="1:10" x14ac:dyDescent="0.35">
      <c r="A380" s="5">
        <v>43499</v>
      </c>
      <c r="B380">
        <v>4228.74</v>
      </c>
      <c r="C380">
        <v>-0.98536149869868428</v>
      </c>
      <c r="D380">
        <v>-0.68423413546677891</v>
      </c>
      <c r="E380">
        <v>-1.566083166279435</v>
      </c>
      <c r="F380">
        <v>-1.7965205847539329</v>
      </c>
      <c r="I380">
        <v>-0.71967422285000793</v>
      </c>
      <c r="J380">
        <v>-2.0475451158426301</v>
      </c>
    </row>
    <row r="381" spans="1:10" x14ac:dyDescent="0.35">
      <c r="A381" s="5">
        <v>43498</v>
      </c>
      <c r="B381">
        <v>4279.05</v>
      </c>
      <c r="C381">
        <v>-1.039267052920517</v>
      </c>
      <c r="D381">
        <v>-0.65344139225864628</v>
      </c>
      <c r="E381">
        <v>-1.3437652440731651</v>
      </c>
      <c r="F381">
        <v>-1.80753226382832</v>
      </c>
      <c r="I381">
        <v>-0.68535857416669943</v>
      </c>
      <c r="J381">
        <v>-2.016490832533782</v>
      </c>
    </row>
    <row r="382" spans="1:10" x14ac:dyDescent="0.35">
      <c r="A382" s="5">
        <v>43497</v>
      </c>
      <c r="B382">
        <v>4285.78</v>
      </c>
      <c r="C382">
        <v>-1.060572404556462</v>
      </c>
      <c r="D382">
        <v>-0.72530926857340816</v>
      </c>
      <c r="E382">
        <v>-1.298321199421562</v>
      </c>
      <c r="F382">
        <v>-1.7567580721271989</v>
      </c>
      <c r="I382">
        <v>-0.68063687734871492</v>
      </c>
      <c r="J382">
        <v>-2.012387033416235</v>
      </c>
    </row>
    <row r="383" spans="1:10" x14ac:dyDescent="0.35">
      <c r="A383" s="5">
        <v>43496</v>
      </c>
      <c r="B383">
        <v>4271.4799999999996</v>
      </c>
      <c r="C383">
        <v>7.4212654057244052</v>
      </c>
      <c r="D383">
        <v>-0.67299438389827881</v>
      </c>
      <c r="E383">
        <v>-1.2643616570744449</v>
      </c>
      <c r="F383">
        <v>-1.7335140361340129</v>
      </c>
      <c r="I383">
        <v>-0.69063071842624058</v>
      </c>
      <c r="J383">
        <v>-2.0211208955035049</v>
      </c>
    </row>
    <row r="384" spans="1:10" x14ac:dyDescent="0.35">
      <c r="A384" s="5">
        <v>43495</v>
      </c>
      <c r="B384">
        <v>4300.8900000000003</v>
      </c>
      <c r="C384">
        <v>-9.4596997230243165</v>
      </c>
      <c r="D384">
        <v>-0.65188674188599849</v>
      </c>
      <c r="E384">
        <v>-1.251764391537558</v>
      </c>
      <c r="F384">
        <v>-1.8047220541505971</v>
      </c>
      <c r="I384">
        <v>-0.66991312115306478</v>
      </c>
      <c r="J384">
        <v>-2.0032158335704371</v>
      </c>
    </row>
    <row r="385" spans="1:10" x14ac:dyDescent="0.35">
      <c r="A385" s="5">
        <v>43494</v>
      </c>
      <c r="B385">
        <v>4196.3900000000003</v>
      </c>
      <c r="C385">
        <v>-0.527751156037498</v>
      </c>
      <c r="D385">
        <v>-0.72417453496689344</v>
      </c>
      <c r="E385">
        <v>-1.2068287892280449</v>
      </c>
      <c r="F385">
        <v>-1.783762786107018</v>
      </c>
      <c r="I385">
        <v>-0.74091562994800186</v>
      </c>
      <c r="J385">
        <v>-2.0678719370317471</v>
      </c>
    </row>
    <row r="386" spans="1:10" x14ac:dyDescent="0.35">
      <c r="A386" s="5">
        <v>43493</v>
      </c>
      <c r="B386">
        <v>4208.5</v>
      </c>
      <c r="C386">
        <v>-0.49786895855254998</v>
      </c>
      <c r="D386">
        <v>-0.71615698354377166</v>
      </c>
      <c r="E386">
        <v>-1.210510053540883</v>
      </c>
      <c r="F386">
        <v>-1.675630738338673</v>
      </c>
      <c r="I386">
        <v>-0.73303348116419842</v>
      </c>
      <c r="J386">
        <v>-2.060229298944543</v>
      </c>
    </row>
    <row r="387" spans="1:10" x14ac:dyDescent="0.35">
      <c r="A387" s="5">
        <v>43492</v>
      </c>
      <c r="B387">
        <v>4431.87</v>
      </c>
      <c r="C387">
        <v>-1.5050135319930189</v>
      </c>
      <c r="D387">
        <v>-0.37639118959807732</v>
      </c>
      <c r="E387">
        <v>-1.1799076555398169</v>
      </c>
      <c r="F387">
        <v>-1.530427706592161</v>
      </c>
      <c r="I387">
        <v>-0.75795583303289149</v>
      </c>
      <c r="J387">
        <v>-1.926093520322125</v>
      </c>
    </row>
    <row r="388" spans="1:10" x14ac:dyDescent="0.35">
      <c r="A388" s="5">
        <v>43491</v>
      </c>
      <c r="B388">
        <v>4464.28</v>
      </c>
      <c r="C388">
        <v>-5.6737197814110472</v>
      </c>
      <c r="D388">
        <v>-0.50452752651251931</v>
      </c>
      <c r="E388">
        <v>-1.0649984836043069</v>
      </c>
      <c r="F388">
        <v>-1.3784839752831299</v>
      </c>
      <c r="I388">
        <v>-0.73170365021564632</v>
      </c>
      <c r="J388">
        <v>-1.907640748476098</v>
      </c>
    </row>
    <row r="389" spans="1:10" x14ac:dyDescent="0.35">
      <c r="A389" s="5">
        <v>43490</v>
      </c>
      <c r="B389">
        <v>4459.57</v>
      </c>
      <c r="C389">
        <v>36.9370592968951</v>
      </c>
      <c r="D389">
        <v>-0.60195268839080462</v>
      </c>
      <c r="E389">
        <v>-1.368650817047836</v>
      </c>
      <c r="F389">
        <v>-1.305014210825242</v>
      </c>
      <c r="I389">
        <v>-0.87965312244063876</v>
      </c>
      <c r="J389">
        <v>-1.9103074496345951</v>
      </c>
    </row>
    <row r="390" spans="1:10" x14ac:dyDescent="0.35">
      <c r="A390" s="5">
        <v>43489</v>
      </c>
      <c r="B390">
        <v>4504</v>
      </c>
      <c r="C390">
        <v>-5.8023526228895186</v>
      </c>
      <c r="D390">
        <v>-0.46058516103282809</v>
      </c>
      <c r="E390">
        <v>-1.3029650039993199</v>
      </c>
      <c r="F390">
        <v>-1.325382615547547</v>
      </c>
      <c r="I390">
        <v>-6.4136417627752884</v>
      </c>
      <c r="J390">
        <v>-1.885351060886995</v>
      </c>
    </row>
    <row r="391" spans="1:10" x14ac:dyDescent="0.35">
      <c r="A391" s="5">
        <v>43488</v>
      </c>
      <c r="B391">
        <v>4438.1899999999996</v>
      </c>
      <c r="C391">
        <v>2.1172451063045221</v>
      </c>
      <c r="D391">
        <v>-1.196363833003995</v>
      </c>
      <c r="E391">
        <v>-1.511721090290794</v>
      </c>
      <c r="F391">
        <v>-1.319357062344833</v>
      </c>
      <c r="I391">
        <v>-3.5060055857037491</v>
      </c>
      <c r="J391">
        <v>-1.922476202186548</v>
      </c>
    </row>
    <row r="392" spans="1:10" x14ac:dyDescent="0.35">
      <c r="A392" s="5">
        <v>43487</v>
      </c>
      <c r="B392">
        <v>4518.13</v>
      </c>
      <c r="C392">
        <v>-22.698782045791791</v>
      </c>
      <c r="D392">
        <v>-1.0771149907079429</v>
      </c>
      <c r="E392">
        <v>-1.380461221592856</v>
      </c>
      <c r="F392">
        <v>-1.388737206634957</v>
      </c>
      <c r="I392">
        <v>-8.2862607728357034</v>
      </c>
      <c r="J392">
        <v>-1.877506326692528</v>
      </c>
    </row>
    <row r="393" spans="1:10" x14ac:dyDescent="0.35">
      <c r="A393" s="5">
        <v>43486</v>
      </c>
      <c r="B393">
        <v>4454.8900000000003</v>
      </c>
      <c r="C393">
        <v>3.9514178198561778</v>
      </c>
      <c r="D393">
        <v>-0.9684118682839522</v>
      </c>
      <c r="E393">
        <v>-1.306633281719134</v>
      </c>
      <c r="F393">
        <v>-1.43394700646469</v>
      </c>
      <c r="I393">
        <v>-4.4358619158417314</v>
      </c>
      <c r="J393">
        <v>-1.912962176274617</v>
      </c>
    </row>
    <row r="394" spans="1:10" x14ac:dyDescent="0.35">
      <c r="A394" s="5">
        <v>43485</v>
      </c>
      <c r="B394">
        <v>4448.2</v>
      </c>
      <c r="C394">
        <v>0.23719038139926951</v>
      </c>
      <c r="D394">
        <v>-1.137320713996673</v>
      </c>
      <c r="E394">
        <v>-1.399165895994235</v>
      </c>
      <c r="F394">
        <v>-1.423523987138499</v>
      </c>
      <c r="I394">
        <v>-4.2070487796321876</v>
      </c>
      <c r="J394">
        <v>-1.9167657801583711</v>
      </c>
    </row>
    <row r="395" spans="1:10" x14ac:dyDescent="0.35">
      <c r="A395" s="5">
        <v>43484</v>
      </c>
      <c r="B395">
        <v>4668.13</v>
      </c>
      <c r="C395">
        <v>-1.315331550321007</v>
      </c>
      <c r="D395">
        <v>-1.0820714076086151</v>
      </c>
      <c r="E395">
        <v>-1.315365320828519</v>
      </c>
      <c r="F395">
        <v>-1.2986310092554361</v>
      </c>
      <c r="I395">
        <v>1.162537578716385</v>
      </c>
      <c r="J395">
        <v>-1.796840673802254</v>
      </c>
    </row>
    <row r="396" spans="1:10" x14ac:dyDescent="0.35">
      <c r="A396" s="5">
        <v>43483</v>
      </c>
      <c r="B396">
        <v>4536.1499999999996</v>
      </c>
      <c r="C396">
        <v>0.59712158799366621</v>
      </c>
      <c r="D396">
        <v>-1.091253596111238</v>
      </c>
      <c r="E396">
        <v>-1.377414731585783</v>
      </c>
      <c r="F396">
        <v>-1.462213666401271</v>
      </c>
      <c r="I396">
        <v>-2.4339449424421971</v>
      </c>
      <c r="J396">
        <v>-1.8675652753915151</v>
      </c>
    </row>
    <row r="397" spans="1:10" x14ac:dyDescent="0.35">
      <c r="A397" s="5">
        <v>43482</v>
      </c>
      <c r="B397">
        <v>4585.8500000000004</v>
      </c>
      <c r="C397">
        <v>1.0126223240691079</v>
      </c>
      <c r="D397">
        <v>0.7468785547226946</v>
      </c>
      <c r="E397">
        <v>-1.2900567268086469</v>
      </c>
      <c r="F397">
        <v>-1.4221424053385681</v>
      </c>
      <c r="I397">
        <v>-3.24694842946775</v>
      </c>
      <c r="J397">
        <v>-1.840508482576497</v>
      </c>
    </row>
    <row r="398" spans="1:10" x14ac:dyDescent="0.35">
      <c r="A398" s="5">
        <v>43481</v>
      </c>
      <c r="B398">
        <v>4541.17</v>
      </c>
      <c r="C398">
        <v>0.8337985884234258</v>
      </c>
      <c r="D398">
        <v>3.0848442628604169E-2</v>
      </c>
      <c r="E398">
        <v>-1.2751600441419</v>
      </c>
      <c r="F398">
        <v>-1.385468414982866</v>
      </c>
      <c r="I398">
        <v>-2.4867407308456642</v>
      </c>
      <c r="J398">
        <v>-1.86480844102433</v>
      </c>
    </row>
    <row r="399" spans="1:10" x14ac:dyDescent="0.35">
      <c r="A399" s="5">
        <v>43480</v>
      </c>
      <c r="B399">
        <v>4496.28</v>
      </c>
      <c r="C399">
        <v>-0.1320053394593772</v>
      </c>
      <c r="D399">
        <v>6.5066247413153741E-2</v>
      </c>
      <c r="E399">
        <v>-1.1459493192898149</v>
      </c>
      <c r="F399">
        <v>-1.430578909918915</v>
      </c>
      <c r="I399">
        <v>-2.1267057023564662</v>
      </c>
      <c r="J399">
        <v>-1.889655688090508</v>
      </c>
    </row>
    <row r="400" spans="1:10" x14ac:dyDescent="0.35">
      <c r="A400" s="5">
        <v>43479</v>
      </c>
      <c r="B400">
        <v>4663.5600000000004</v>
      </c>
      <c r="C400">
        <v>45.705576297092712</v>
      </c>
      <c r="D400">
        <v>39.355815158200251</v>
      </c>
      <c r="E400">
        <v>-1.1449232584423981</v>
      </c>
      <c r="F400">
        <v>-1.3103127209645631</v>
      </c>
      <c r="I400">
        <v>-40.464121172784267</v>
      </c>
      <c r="J400">
        <v>-1.799230324588716</v>
      </c>
    </row>
    <row r="401" spans="1:10" x14ac:dyDescent="0.35">
      <c r="A401" s="5">
        <v>43478</v>
      </c>
      <c r="B401">
        <v>4395.54</v>
      </c>
      <c r="C401">
        <v>-0.20516422807605919</v>
      </c>
      <c r="D401">
        <v>-0.38110833251804138</v>
      </c>
      <c r="E401">
        <v>-1.23827410591162</v>
      </c>
      <c r="F401">
        <v>-1.2268347949929419</v>
      </c>
      <c r="I401">
        <v>-1.763960423541902</v>
      </c>
      <c r="J401">
        <v>-1.947068836536201</v>
      </c>
    </row>
    <row r="402" spans="1:10" x14ac:dyDescent="0.35">
      <c r="A402" s="5">
        <v>43477</v>
      </c>
      <c r="B402">
        <v>4615.7</v>
      </c>
      <c r="C402">
        <v>-1.011359057131102</v>
      </c>
      <c r="D402">
        <v>1.1066501832464311</v>
      </c>
      <c r="E402">
        <v>-1.147353824859795</v>
      </c>
      <c r="F402">
        <v>-1.1234301735540639</v>
      </c>
      <c r="I402">
        <v>-4.486784602111217</v>
      </c>
      <c r="J402">
        <v>-1.8245071601210689</v>
      </c>
    </row>
    <row r="403" spans="1:10" x14ac:dyDescent="0.35">
      <c r="A403" s="5">
        <v>43476</v>
      </c>
      <c r="B403">
        <v>4636.04</v>
      </c>
      <c r="C403">
        <v>3.6512702431936561</v>
      </c>
      <c r="D403">
        <v>3.508066795565143</v>
      </c>
      <c r="E403">
        <v>-1.155002768721042</v>
      </c>
      <c r="F403">
        <v>-1.124327116846255</v>
      </c>
      <c r="I403">
        <v>-6.6603064224208897</v>
      </c>
      <c r="J403">
        <v>-1.813708397771729</v>
      </c>
    </row>
    <row r="404" spans="1:10" x14ac:dyDescent="0.35">
      <c r="A404" s="5">
        <v>43475</v>
      </c>
      <c r="B404">
        <v>4626.92</v>
      </c>
      <c r="C404">
        <v>1.1297824286668261</v>
      </c>
      <c r="D404">
        <v>2.641861399540185</v>
      </c>
      <c r="E404">
        <v>-1.4925998288278159</v>
      </c>
      <c r="F404">
        <v>-1.0914552859209119</v>
      </c>
      <c r="I404">
        <v>-5.4198431714410713</v>
      </c>
      <c r="J404">
        <v>-1.8185399293861171</v>
      </c>
    </row>
    <row r="405" spans="1:10" x14ac:dyDescent="0.35">
      <c r="A405" s="5">
        <v>43474</v>
      </c>
      <c r="B405">
        <v>5180.95</v>
      </c>
      <c r="C405">
        <v>-1.11306569191272</v>
      </c>
      <c r="D405">
        <v>-1.1268085723841921</v>
      </c>
      <c r="E405">
        <v>-1.2647831737353941</v>
      </c>
      <c r="F405">
        <v>-0.78349055403227819</v>
      </c>
      <c r="I405">
        <v>-0.57873222422514903</v>
      </c>
      <c r="J405">
        <v>-1.5521391398351521</v>
      </c>
    </row>
    <row r="406" spans="1:10" x14ac:dyDescent="0.35">
      <c r="A406" s="5">
        <v>43473</v>
      </c>
      <c r="B406">
        <v>5169.13</v>
      </c>
      <c r="C406">
        <v>57.054870863716253</v>
      </c>
      <c r="D406">
        <v>52.891395855306527</v>
      </c>
      <c r="E406">
        <v>-1.2791047221445011</v>
      </c>
      <c r="F406">
        <v>-0.84502801229500413</v>
      </c>
      <c r="I406">
        <v>27.205044540694189</v>
      </c>
      <c r="J406">
        <v>-1.5573108513881799</v>
      </c>
    </row>
    <row r="407" spans="1:10" x14ac:dyDescent="0.35">
      <c r="A407" s="5">
        <v>43472</v>
      </c>
      <c r="B407">
        <v>5186.22</v>
      </c>
      <c r="C407">
        <v>-99.075691986463411</v>
      </c>
      <c r="D407">
        <v>-193.44838791777789</v>
      </c>
      <c r="E407">
        <v>-1.2151762775442101</v>
      </c>
      <c r="F407">
        <v>-0.88782637070548631</v>
      </c>
      <c r="I407">
        <v>-64.056284843044722</v>
      </c>
      <c r="J407">
        <v>-1.5498396592785499</v>
      </c>
    </row>
    <row r="408" spans="1:10" x14ac:dyDescent="0.35">
      <c r="A408" s="5">
        <v>43471</v>
      </c>
      <c r="B408">
        <v>5233.37</v>
      </c>
      <c r="C408">
        <v>-17.609365390070209</v>
      </c>
      <c r="D408">
        <v>-22.61349964847803</v>
      </c>
      <c r="E408">
        <v>-1.2390900013915149</v>
      </c>
      <c r="F408">
        <v>-0.72040412658428288</v>
      </c>
      <c r="I408">
        <v>-8.0933343646734262</v>
      </c>
      <c r="J408">
        <v>-1.529438413852436</v>
      </c>
    </row>
    <row r="409" spans="1:10" x14ac:dyDescent="0.35">
      <c r="A409" s="5">
        <v>43470</v>
      </c>
      <c r="B409">
        <v>5035.84</v>
      </c>
      <c r="C409">
        <v>2.210398029431996</v>
      </c>
      <c r="D409">
        <v>4.13332962308505</v>
      </c>
      <c r="E409">
        <v>-1.1336483019069159</v>
      </c>
      <c r="F409">
        <v>-0.73661064110963825</v>
      </c>
      <c r="I409">
        <v>0.98666645984594581</v>
      </c>
      <c r="J409">
        <v>-1.6170390367360821</v>
      </c>
    </row>
    <row r="410" spans="1:10" x14ac:dyDescent="0.35">
      <c r="A410" s="5">
        <v>43469</v>
      </c>
      <c r="B410">
        <v>4949.49</v>
      </c>
      <c r="C410">
        <v>1.1674934883613151</v>
      </c>
      <c r="D410">
        <v>2.5922862275632741</v>
      </c>
      <c r="E410">
        <v>-0.90740989910563807</v>
      </c>
      <c r="F410">
        <v>-0.7332038048143743</v>
      </c>
      <c r="I410">
        <v>0.37689796167580469</v>
      </c>
      <c r="J410">
        <v>-1.657185119088787</v>
      </c>
    </row>
    <row r="411" spans="1:10" x14ac:dyDescent="0.35">
      <c r="A411" s="5">
        <v>43468</v>
      </c>
      <c r="B411">
        <v>4950.03</v>
      </c>
      <c r="C411">
        <v>1.2056357551337129</v>
      </c>
      <c r="D411">
        <v>2.6913837820568731</v>
      </c>
      <c r="E411">
        <v>-1.354347347389814</v>
      </c>
      <c r="F411">
        <v>-0.72661148272342679</v>
      </c>
      <c r="I411">
        <v>1.206077553049548</v>
      </c>
      <c r="J411">
        <v>-1.6569303421089181</v>
      </c>
    </row>
    <row r="412" spans="1:10" x14ac:dyDescent="0.35">
      <c r="A412" s="5">
        <v>43467</v>
      </c>
      <c r="B412">
        <v>5076.37</v>
      </c>
      <c r="C412">
        <v>-0.68671598488758967</v>
      </c>
      <c r="D412">
        <v>5.2355363269322437</v>
      </c>
      <c r="E412">
        <v>-1.197288613714129</v>
      </c>
      <c r="F412">
        <v>-0.56528356962755533</v>
      </c>
      <c r="I412">
        <v>-1.7602803952421151</v>
      </c>
      <c r="J412">
        <v>-1.59859727014853</v>
      </c>
    </row>
    <row r="413" spans="1:10" x14ac:dyDescent="0.35">
      <c r="A413" s="5">
        <v>43466</v>
      </c>
      <c r="B413">
        <v>4848.3</v>
      </c>
      <c r="C413">
        <v>-0.89934689966296799</v>
      </c>
      <c r="D413">
        <v>1.576849477911705</v>
      </c>
      <c r="E413">
        <v>-1.0112577886198451</v>
      </c>
      <c r="F413">
        <v>-0.73796470200436726</v>
      </c>
      <c r="J413">
        <v>-1.705788209502461</v>
      </c>
    </row>
    <row r="414" spans="1:10" x14ac:dyDescent="0.35">
      <c r="A414" s="5">
        <v>43465</v>
      </c>
      <c r="B414">
        <v>4733.43</v>
      </c>
      <c r="C414">
        <v>-1.001346588219902</v>
      </c>
      <c r="D414">
        <v>1.0216039586302359</v>
      </c>
      <c r="E414">
        <v>-0.97506694515795056</v>
      </c>
      <c r="F414">
        <v>-0.75506558841043836</v>
      </c>
      <c r="I414">
        <v>-5.5497257585451667</v>
      </c>
      <c r="J414">
        <v>-1.763139447583544</v>
      </c>
    </row>
    <row r="415" spans="1:10" x14ac:dyDescent="0.35">
      <c r="A415" s="5">
        <v>43464</v>
      </c>
      <c r="B415">
        <v>4931.49</v>
      </c>
      <c r="C415">
        <v>-1.0612147647060031</v>
      </c>
      <c r="D415">
        <v>2.216781604026778</v>
      </c>
      <c r="E415">
        <v>-0.81372431620732488</v>
      </c>
      <c r="F415">
        <v>-0.71294406290866785</v>
      </c>
      <c r="I415">
        <v>-5.3712925285930044</v>
      </c>
      <c r="J415">
        <v>-1.6657050807232521</v>
      </c>
    </row>
    <row r="416" spans="1:10" x14ac:dyDescent="0.35">
      <c r="A416" s="5">
        <v>43463</v>
      </c>
      <c r="B416">
        <v>4977.22</v>
      </c>
      <c r="C416">
        <v>-0.60300307505077488</v>
      </c>
      <c r="D416">
        <v>3.205211804712901</v>
      </c>
      <c r="E416">
        <v>-0.76049530169090307</v>
      </c>
      <c r="F416">
        <v>-0.73972830785094879</v>
      </c>
      <c r="I416">
        <v>-5.3323580214021549</v>
      </c>
      <c r="J416">
        <v>-1.6441631300423729</v>
      </c>
    </row>
    <row r="417" spans="1:10" x14ac:dyDescent="0.35">
      <c r="A417" s="5">
        <v>43462</v>
      </c>
      <c r="B417">
        <v>5034.33</v>
      </c>
      <c r="C417">
        <v>2.0349303130944789</v>
      </c>
      <c r="D417">
        <v>4.3131052178659308</v>
      </c>
      <c r="E417">
        <v>-0.3723764863163081</v>
      </c>
      <c r="F417">
        <v>-0.69252296634383836</v>
      </c>
      <c r="I417">
        <v>-5.284859787638486</v>
      </c>
      <c r="J417">
        <v>-1.617730975798819</v>
      </c>
    </row>
    <row r="418" spans="1:10" x14ac:dyDescent="0.35">
      <c r="A418" s="5">
        <v>43461</v>
      </c>
      <c r="B418">
        <v>4554.8900000000003</v>
      </c>
      <c r="C418">
        <v>-0.84447872775861277</v>
      </c>
      <c r="D418">
        <v>0.2083253977631887</v>
      </c>
      <c r="E418">
        <v>-0.90186696910303532</v>
      </c>
      <c r="F418">
        <v>-0.84005927319324392</v>
      </c>
      <c r="I418">
        <v>-5.7254278619835404</v>
      </c>
      <c r="J418">
        <v>-1.85730145962076</v>
      </c>
    </row>
    <row r="419" spans="1:10" x14ac:dyDescent="0.35">
      <c r="A419" s="5">
        <v>43460</v>
      </c>
      <c r="B419">
        <v>4856.58</v>
      </c>
      <c r="C419">
        <v>-1.0452561267393921</v>
      </c>
      <c r="D419">
        <v>1.1219405205206201</v>
      </c>
      <c r="E419">
        <v>-0.28274078904064148</v>
      </c>
      <c r="F419">
        <v>-0.72838734395195193</v>
      </c>
      <c r="I419">
        <v>-5.4368619390903481</v>
      </c>
      <c r="J419">
        <v>-1.701745543043889</v>
      </c>
    </row>
    <row r="420" spans="1:10" x14ac:dyDescent="0.35">
      <c r="A420" s="5">
        <v>43459</v>
      </c>
      <c r="B420">
        <v>4911.1400000000003</v>
      </c>
      <c r="C420">
        <v>0.52290173964637421</v>
      </c>
      <c r="D420">
        <v>1.4933384129311029</v>
      </c>
      <c r="E420">
        <v>-0.1392707461463788</v>
      </c>
      <c r="F420">
        <v>-0.70189568525021651</v>
      </c>
      <c r="I420">
        <v>-5.3888822248931154</v>
      </c>
      <c r="J420">
        <v>-1.6754019849945669</v>
      </c>
    </row>
    <row r="421" spans="1:10" x14ac:dyDescent="0.35">
      <c r="A421" s="5">
        <v>43458</v>
      </c>
      <c r="B421">
        <v>5230.1099999999997</v>
      </c>
      <c r="C421">
        <v>-2.4419637083943151</v>
      </c>
      <c r="D421">
        <v>222.87196147840891</v>
      </c>
      <c r="E421">
        <v>2.217579194344045</v>
      </c>
      <c r="F421">
        <v>-0.58604527194223444</v>
      </c>
      <c r="I421">
        <v>-5.1310064419960364</v>
      </c>
      <c r="J421">
        <v>-1.530839128939248</v>
      </c>
    </row>
    <row r="422" spans="1:10" x14ac:dyDescent="0.35">
      <c r="A422" s="5">
        <v>43457</v>
      </c>
      <c r="B422">
        <v>5083.78</v>
      </c>
      <c r="C422">
        <v>1.07068591349244</v>
      </c>
      <c r="D422">
        <v>4.4427198140699913</v>
      </c>
      <c r="E422">
        <v>4.4937946944388657E-2</v>
      </c>
      <c r="F422">
        <v>-0.68678706545118762</v>
      </c>
      <c r="I422">
        <v>-5.2447134276079712</v>
      </c>
      <c r="J422">
        <v>-1.5952525491825249</v>
      </c>
    </row>
    <row r="423" spans="1:10" x14ac:dyDescent="0.35">
      <c r="A423" s="5">
        <v>43456</v>
      </c>
      <c r="B423">
        <v>4896</v>
      </c>
      <c r="C423">
        <v>-0.25968264421838438</v>
      </c>
      <c r="D423">
        <v>1.197225570098559</v>
      </c>
      <c r="E423">
        <v>-0.51169396872235684</v>
      </c>
      <c r="F423">
        <v>-0.77097323400020068</v>
      </c>
      <c r="I423">
        <v>-5.4020756361129543</v>
      </c>
      <c r="J423">
        <v>-1.6826613025009389</v>
      </c>
    </row>
    <row r="424" spans="1:10" x14ac:dyDescent="0.35">
      <c r="A424" s="5">
        <v>43455</v>
      </c>
      <c r="B424">
        <v>4782.08</v>
      </c>
      <c r="C424">
        <v>-0.61576934644161141</v>
      </c>
      <c r="D424">
        <v>0.79343054345024133</v>
      </c>
      <c r="E424">
        <v>-0.5674027219895168</v>
      </c>
      <c r="F424">
        <v>-0.73378093890705087</v>
      </c>
      <c r="I424">
        <v>-5.5043636315428106</v>
      </c>
      <c r="J424">
        <v>-1.738556672363712</v>
      </c>
    </row>
    <row r="425" spans="1:10" x14ac:dyDescent="0.35">
      <c r="A425" s="5">
        <v>43454</v>
      </c>
      <c r="B425">
        <v>4906.6499999999996</v>
      </c>
      <c r="C425">
        <v>1.1591819590810679</v>
      </c>
      <c r="D425">
        <v>1.4966236958535939</v>
      </c>
      <c r="E425">
        <v>-0.59732045963279445</v>
      </c>
      <c r="F425">
        <v>-0.70483314038578604</v>
      </c>
      <c r="I425">
        <v>-5.3927853639869934</v>
      </c>
      <c r="J425">
        <v>-1.6775508196887039</v>
      </c>
    </row>
    <row r="426" spans="1:10" x14ac:dyDescent="0.35">
      <c r="A426" s="5">
        <v>43453</v>
      </c>
      <c r="B426">
        <v>4685.79</v>
      </c>
      <c r="C426">
        <v>-0.35021613309579369</v>
      </c>
      <c r="D426">
        <v>3.6019836828419492E-2</v>
      </c>
      <c r="E426">
        <v>-0.77518604421129145</v>
      </c>
      <c r="F426">
        <v>-0.76805968358653398</v>
      </c>
      <c r="I426">
        <v>-5.5951619017594716</v>
      </c>
      <c r="J426">
        <v>-1.787644894467878</v>
      </c>
    </row>
    <row r="427" spans="1:10" x14ac:dyDescent="0.35">
      <c r="A427" s="5">
        <v>43452</v>
      </c>
      <c r="B427">
        <v>4342.4799999999996</v>
      </c>
      <c r="C427">
        <v>-0.77160263989497579</v>
      </c>
      <c r="D427">
        <v>-0.26198829107602922</v>
      </c>
      <c r="E427">
        <v>-0.92322151084945958</v>
      </c>
      <c r="F427">
        <v>-0.9179783020928417</v>
      </c>
      <c r="I427">
        <v>-5.9551851818825803</v>
      </c>
      <c r="J427">
        <v>-1.9782715719758299</v>
      </c>
    </row>
    <row r="428" spans="1:10" x14ac:dyDescent="0.35">
      <c r="A428" s="5">
        <v>43451</v>
      </c>
      <c r="B428">
        <v>4404.66</v>
      </c>
      <c r="C428">
        <v>-1.187403795071583</v>
      </c>
      <c r="D428">
        <v>-0.259776999094528</v>
      </c>
      <c r="E428">
        <v>-0.92090937448880206</v>
      </c>
      <c r="F428">
        <v>-0.71717274213899973</v>
      </c>
      <c r="I428">
        <v>-5.8854283349183119</v>
      </c>
      <c r="J428">
        <v>-1.9417740635113661</v>
      </c>
    </row>
    <row r="429" spans="1:10" x14ac:dyDescent="0.35">
      <c r="A429" s="5">
        <v>43450</v>
      </c>
      <c r="B429">
        <v>3946.39</v>
      </c>
      <c r="C429">
        <v>-1.2882102377109199</v>
      </c>
      <c r="D429">
        <v>-0.61286666120324595</v>
      </c>
      <c r="E429">
        <v>-1.1462964396386539</v>
      </c>
      <c r="F429">
        <v>-1.044558444182579</v>
      </c>
      <c r="I429">
        <v>-6.4553365032150234</v>
      </c>
      <c r="J429">
        <v>-2.2352475912058818</v>
      </c>
    </row>
    <row r="430" spans="1:10" x14ac:dyDescent="0.35">
      <c r="A430" s="5">
        <v>43449</v>
      </c>
      <c r="B430">
        <v>3883.79</v>
      </c>
      <c r="C430">
        <v>-1.2502123050115661</v>
      </c>
      <c r="D430">
        <v>-0.61154169149064674</v>
      </c>
      <c r="E430">
        <v>-1.0757932791618481</v>
      </c>
      <c r="F430">
        <v>-1.1938292289514461</v>
      </c>
      <c r="I430">
        <v>-6.5443615863771996</v>
      </c>
      <c r="J430">
        <v>-2.2802728806906112</v>
      </c>
    </row>
    <row r="431" spans="1:10" x14ac:dyDescent="0.35">
      <c r="A431" s="5">
        <v>43448</v>
      </c>
      <c r="B431">
        <v>3843.24</v>
      </c>
      <c r="C431">
        <v>-1.127141444913466</v>
      </c>
      <c r="D431">
        <v>-0.80354798974492148</v>
      </c>
      <c r="E431">
        <v>-1.002957899380482</v>
      </c>
      <c r="F431">
        <v>-1.197983021918593</v>
      </c>
      <c r="I431">
        <v>-6.6036669899424956</v>
      </c>
      <c r="J431">
        <v>-2.310167248131902</v>
      </c>
    </row>
    <row r="432" spans="1:10" x14ac:dyDescent="0.35">
      <c r="A432" s="5">
        <v>43447</v>
      </c>
      <c r="B432">
        <v>3971.18</v>
      </c>
      <c r="C432">
        <v>-1.235564743980379</v>
      </c>
      <c r="D432">
        <v>-0.44306921279799383</v>
      </c>
      <c r="E432">
        <v>-0.93938844091404261</v>
      </c>
      <c r="F432">
        <v>-1.190676194257706</v>
      </c>
      <c r="I432">
        <v>-6.4209036741445757</v>
      </c>
      <c r="J432">
        <v>-2.2177822002249399</v>
      </c>
    </row>
    <row r="433" spans="1:10" x14ac:dyDescent="0.35">
      <c r="A433" s="5">
        <v>43446</v>
      </c>
      <c r="B433">
        <v>4193.51</v>
      </c>
      <c r="C433">
        <v>-1.117390920732275</v>
      </c>
      <c r="D433">
        <v>-0.50668357631338334</v>
      </c>
      <c r="E433">
        <v>-0.81059146342412203</v>
      </c>
      <c r="F433">
        <v>-1.0738796250711831</v>
      </c>
      <c r="I433">
        <v>-6.1314224489529492</v>
      </c>
      <c r="J433">
        <v>-2.0696954489064541</v>
      </c>
    </row>
    <row r="434" spans="1:10" x14ac:dyDescent="0.35">
      <c r="A434" s="5">
        <v>43445</v>
      </c>
      <c r="B434">
        <v>4082.2</v>
      </c>
      <c r="C434">
        <v>-0.87092961893219467</v>
      </c>
      <c r="D434">
        <v>-0.61678246393826019</v>
      </c>
      <c r="E434">
        <v>-0.84004805797716908</v>
      </c>
      <c r="F434">
        <v>-1.1019827241051781</v>
      </c>
      <c r="I434">
        <v>-6.2721453634745208</v>
      </c>
      <c r="J434">
        <v>-2.141977764746791</v>
      </c>
    </row>
    <row r="435" spans="1:10" x14ac:dyDescent="0.35">
      <c r="A435" s="5">
        <v>43444</v>
      </c>
      <c r="B435">
        <v>4161.16</v>
      </c>
      <c r="C435">
        <v>-1.058517336511936</v>
      </c>
      <c r="D435">
        <v>-0.54632284351170091</v>
      </c>
      <c r="E435">
        <v>-0.86877647611313624</v>
      </c>
      <c r="F435">
        <v>-1.073984668304252</v>
      </c>
      <c r="I435">
        <v>-6.1714899848923901</v>
      </c>
      <c r="J435">
        <v>-2.09033695463622</v>
      </c>
    </row>
    <row r="436" spans="1:10" x14ac:dyDescent="0.35">
      <c r="A436" s="5">
        <v>43443</v>
      </c>
      <c r="B436">
        <v>4395.8900000000003</v>
      </c>
      <c r="C436">
        <v>-2.1188146696131458</v>
      </c>
      <c r="D436">
        <v>-1.1159970066209071</v>
      </c>
      <c r="E436">
        <v>-0.73701849017337129</v>
      </c>
      <c r="F436">
        <v>-0.99705540004987869</v>
      </c>
      <c r="I436">
        <v>-5.8951373192047916</v>
      </c>
      <c r="J436">
        <v>-1.9468652725740421</v>
      </c>
    </row>
    <row r="437" spans="1:10" x14ac:dyDescent="0.35">
      <c r="A437" s="5">
        <v>43442</v>
      </c>
      <c r="B437">
        <v>4066.29</v>
      </c>
      <c r="C437">
        <v>0.59858266252076231</v>
      </c>
      <c r="D437">
        <v>-1.216171928626266</v>
      </c>
      <c r="E437">
        <v>-0.93818062045471073</v>
      </c>
      <c r="F437">
        <v>-1.2360685296491061</v>
      </c>
      <c r="I437">
        <v>-6.2929327209378183</v>
      </c>
      <c r="J437">
        <v>-2.1526062982397809</v>
      </c>
    </row>
    <row r="438" spans="1:10" x14ac:dyDescent="0.35">
      <c r="A438" s="5">
        <v>43441</v>
      </c>
      <c r="B438">
        <v>4109.62</v>
      </c>
      <c r="C438">
        <v>0.99533878336382053</v>
      </c>
      <c r="D438">
        <v>-1.220012962342099</v>
      </c>
      <c r="E438">
        <v>-0.89731655913331743</v>
      </c>
      <c r="F438">
        <v>-1.198904288287874</v>
      </c>
      <c r="I438">
        <v>-6.2367225701448596</v>
      </c>
      <c r="J438">
        <v>-2.1238380437526239</v>
      </c>
    </row>
    <row r="439" spans="1:10" x14ac:dyDescent="0.35">
      <c r="A439" s="5">
        <v>43440</v>
      </c>
      <c r="B439">
        <v>4456.9399999999996</v>
      </c>
      <c r="C439">
        <v>-7.8477671809492504</v>
      </c>
      <c r="D439">
        <v>-1.174206967111965</v>
      </c>
      <c r="E439">
        <v>-0.63189779504843113</v>
      </c>
      <c r="F439">
        <v>-1.0080674749368299</v>
      </c>
      <c r="I439">
        <v>-5.8284124439655738</v>
      </c>
      <c r="J439">
        <v>-1.9117986994209251</v>
      </c>
    </row>
    <row r="440" spans="1:10" x14ac:dyDescent="0.35">
      <c r="A440" s="5">
        <v>43439</v>
      </c>
      <c r="B440">
        <v>4655.49</v>
      </c>
      <c r="C440">
        <v>-2.227535697572975</v>
      </c>
      <c r="D440">
        <v>-0.74361494192200361</v>
      </c>
      <c r="E440">
        <v>-0.4167038089372499</v>
      </c>
      <c r="F440">
        <v>-0.90736402341697764</v>
      </c>
      <c r="I440">
        <v>-5.6245967007553359</v>
      </c>
      <c r="J440">
        <v>-1.803460229197444</v>
      </c>
    </row>
    <row r="441" spans="1:10" x14ac:dyDescent="0.35">
      <c r="A441" s="5">
        <v>43438</v>
      </c>
      <c r="B441">
        <v>4846.8500000000004</v>
      </c>
      <c r="C441">
        <v>-3.8381093975570271</v>
      </c>
      <c r="D441">
        <v>-0.28898439502541939</v>
      </c>
      <c r="E441">
        <v>0.41811172207659197</v>
      </c>
      <c r="F441">
        <v>-0.77439507074049108</v>
      </c>
      <c r="I441">
        <v>-5.4455460644288811</v>
      </c>
      <c r="J441">
        <v>-1.7064973959201259</v>
      </c>
    </row>
    <row r="442" spans="1:10" x14ac:dyDescent="0.35">
      <c r="A442" s="5">
        <v>43437</v>
      </c>
      <c r="B442">
        <v>4830.6099999999997</v>
      </c>
      <c r="C442">
        <v>41.360875622413268</v>
      </c>
      <c r="D442">
        <v>-0.32364517007039267</v>
      </c>
      <c r="E442">
        <v>2.9413531743631309E-2</v>
      </c>
      <c r="F442">
        <v>-0.81531928854813007</v>
      </c>
      <c r="I442">
        <v>-5.4601278389553842</v>
      </c>
      <c r="J442">
        <v>-1.714465505854915</v>
      </c>
    </row>
    <row r="443" spans="1:10" x14ac:dyDescent="0.35">
      <c r="A443" s="5">
        <v>43436</v>
      </c>
      <c r="B443">
        <v>5250.11</v>
      </c>
      <c r="C443">
        <v>-1.9555808069817731</v>
      </c>
      <c r="D443">
        <v>-8.6539073600362109</v>
      </c>
      <c r="E443">
        <v>7.2705726463689766</v>
      </c>
      <c r="F443">
        <v>-0.65767857773027916</v>
      </c>
      <c r="I443">
        <v>-5.1160338979403406</v>
      </c>
      <c r="J443">
        <v>-1.522268518342444</v>
      </c>
    </row>
    <row r="444" spans="1:10" x14ac:dyDescent="0.35">
      <c r="A444" s="5">
        <v>43435</v>
      </c>
      <c r="B444">
        <v>5260.17</v>
      </c>
      <c r="C444">
        <v>-118.4489782853623</v>
      </c>
      <c r="D444">
        <v>-40.863052137896723</v>
      </c>
      <c r="E444">
        <v>7.642969172989722</v>
      </c>
      <c r="F444">
        <v>-0.67645040009462554</v>
      </c>
      <c r="I444">
        <v>-5.1085527904456649</v>
      </c>
      <c r="J444">
        <v>-1.5179779188122831</v>
      </c>
    </row>
    <row r="445" spans="1:10" x14ac:dyDescent="0.35">
      <c r="A445" s="5">
        <v>43434</v>
      </c>
      <c r="B445">
        <v>5005.17</v>
      </c>
      <c r="C445">
        <v>3.690885775872454</v>
      </c>
      <c r="D445">
        <v>0.30366195518539779</v>
      </c>
      <c r="E445">
        <v>0.59779433566808626</v>
      </c>
      <c r="F445">
        <v>-0.80861765655283768</v>
      </c>
      <c r="I445">
        <v>-5.3089581009301261</v>
      </c>
      <c r="J445">
        <v>-1.6311628078545051</v>
      </c>
    </row>
    <row r="446" spans="1:10" x14ac:dyDescent="0.35">
      <c r="A446" s="5">
        <v>43433</v>
      </c>
      <c r="B446">
        <v>5265.83</v>
      </c>
      <c r="C446">
        <v>-142.75981645019701</v>
      </c>
      <c r="D446">
        <v>-50.936358003796933</v>
      </c>
      <c r="E446">
        <v>9.9375368804692723</v>
      </c>
      <c r="F446">
        <v>-0.78107031407494543</v>
      </c>
      <c r="I446">
        <v>-5.1043583810221387</v>
      </c>
      <c r="J446">
        <v>-1.515569885580053</v>
      </c>
    </row>
    <row r="447" spans="1:10" x14ac:dyDescent="0.35">
      <c r="A447" s="5">
        <v>43432</v>
      </c>
      <c r="B447">
        <v>5506.5</v>
      </c>
      <c r="C447">
        <v>-3.3814572113487289</v>
      </c>
      <c r="D447">
        <v>-1.876150281997307</v>
      </c>
      <c r="E447">
        <v>-3.2969795337236052</v>
      </c>
      <c r="F447">
        <v>-0.65089775091587376</v>
      </c>
      <c r="I447">
        <v>-4.9353450142061988</v>
      </c>
      <c r="J447">
        <v>-1.4169437419984789</v>
      </c>
    </row>
    <row r="448" spans="1:10" x14ac:dyDescent="0.35">
      <c r="A448" s="5">
        <v>43431</v>
      </c>
      <c r="B448">
        <v>4736.0200000000004</v>
      </c>
      <c r="C448">
        <v>-0.1672469009841959</v>
      </c>
      <c r="D448">
        <v>0.27333241157870058</v>
      </c>
      <c r="E448">
        <v>4.2811464232804873E-2</v>
      </c>
      <c r="F448">
        <v>-0.93547700249511556</v>
      </c>
      <c r="I448">
        <v>-5.5472846480245233</v>
      </c>
      <c r="J448">
        <v>-1.7618195903227909</v>
      </c>
    </row>
    <row r="449" spans="1:10" x14ac:dyDescent="0.35">
      <c r="A449" s="5">
        <v>43430</v>
      </c>
      <c r="B449">
        <v>4662.54</v>
      </c>
      <c r="C449">
        <v>-0.2351913849557046</v>
      </c>
      <c r="D449">
        <v>-0.27153291091095982</v>
      </c>
      <c r="E449">
        <v>-0.22440227578685609</v>
      </c>
      <c r="F449">
        <v>-0.83236117903484497</v>
      </c>
      <c r="I449">
        <v>-5.6177102315473384</v>
      </c>
      <c r="J449">
        <v>-1.799764246061246</v>
      </c>
    </row>
    <row r="450" spans="1:10" x14ac:dyDescent="0.35">
      <c r="A450" s="5">
        <v>43429</v>
      </c>
      <c r="B450">
        <v>4992.59</v>
      </c>
      <c r="C450">
        <v>-0.55267985650969487</v>
      </c>
      <c r="D450">
        <v>0.17480496393567299</v>
      </c>
      <c r="E450">
        <v>0.221526929127566</v>
      </c>
      <c r="F450">
        <v>-0.71515731565636853</v>
      </c>
      <c r="I450">
        <v>-5.3194533409511422</v>
      </c>
      <c r="J450">
        <v>-1.636998733139267</v>
      </c>
    </row>
    <row r="451" spans="1:10" x14ac:dyDescent="0.35">
      <c r="A451" s="5">
        <v>43428</v>
      </c>
      <c r="B451">
        <v>5287.15</v>
      </c>
      <c r="C451">
        <v>0.1281027103097524</v>
      </c>
      <c r="D451">
        <v>0.27082945129979308</v>
      </c>
      <c r="E451">
        <v>2.2238497564040061</v>
      </c>
      <c r="F451">
        <v>-0.58128211064902413</v>
      </c>
      <c r="I451">
        <v>-5.0886529981767019</v>
      </c>
      <c r="J451">
        <v>-1.5065375874680269</v>
      </c>
    </row>
    <row r="452" spans="1:10" x14ac:dyDescent="0.35">
      <c r="A452" s="5">
        <v>43427</v>
      </c>
      <c r="B452">
        <v>5370.02</v>
      </c>
      <c r="C452">
        <v>2.7412274819094469</v>
      </c>
      <c r="D452">
        <v>2.1506069738845048</v>
      </c>
      <c r="E452">
        <v>0.45327738518185162</v>
      </c>
      <c r="F452">
        <v>-0.62884106595773459</v>
      </c>
      <c r="I452">
        <v>-5.0289919493208606</v>
      </c>
      <c r="J452">
        <v>-1.471990370683266</v>
      </c>
    </row>
    <row r="453" spans="1:10" x14ac:dyDescent="0.35">
      <c r="A453" s="5">
        <v>43426</v>
      </c>
      <c r="B453">
        <v>5696.4</v>
      </c>
      <c r="C453">
        <v>-2.1917649022641612</v>
      </c>
      <c r="D453">
        <v>-4.0743401253506617</v>
      </c>
      <c r="E453">
        <v>-3.3492154990935359</v>
      </c>
      <c r="F453">
        <v>-0.53262054022387628</v>
      </c>
      <c r="I453">
        <v>-4.8139626455352449</v>
      </c>
      <c r="J453">
        <v>-1.343869222335714</v>
      </c>
    </row>
    <row r="454" spans="1:10" x14ac:dyDescent="0.35">
      <c r="A454" s="5">
        <v>43425</v>
      </c>
      <c r="B454">
        <v>5732.33</v>
      </c>
      <c r="C454">
        <v>-6.2458810795969564</v>
      </c>
      <c r="D454">
        <v>-26.281488269437261</v>
      </c>
      <c r="E454">
        <v>-21.081888380298398</v>
      </c>
      <c r="F454">
        <v>-0.59697821010454288</v>
      </c>
      <c r="I454">
        <v>-4.7920977120889638</v>
      </c>
      <c r="J454">
        <v>-1.330470227840981</v>
      </c>
    </row>
    <row r="455" spans="1:10" x14ac:dyDescent="0.35">
      <c r="A455" s="5">
        <v>43424</v>
      </c>
      <c r="B455">
        <v>5539.95</v>
      </c>
      <c r="C455">
        <v>4.3239797749691489</v>
      </c>
      <c r="D455">
        <v>3.4062373483860111</v>
      </c>
      <c r="E455">
        <v>2.586653506372651</v>
      </c>
      <c r="F455">
        <v>-0.81277859318222934</v>
      </c>
      <c r="I455">
        <v>-4.9132318323239037</v>
      </c>
      <c r="J455">
        <v>-1.40378541883894</v>
      </c>
    </row>
    <row r="456" spans="1:10" x14ac:dyDescent="0.35">
      <c r="A456" s="5">
        <v>43423</v>
      </c>
      <c r="B456">
        <v>6327.35</v>
      </c>
      <c r="C456">
        <v>-2.5347926430616772</v>
      </c>
      <c r="D456">
        <v>-2.4993928503218541</v>
      </c>
      <c r="E456">
        <v>-1.942953785603766</v>
      </c>
      <c r="F456">
        <v>-0.56512906187166978</v>
      </c>
      <c r="I456">
        <v>-4.4751179562977574</v>
      </c>
      <c r="J456">
        <v>-1.1253082393720191</v>
      </c>
    </row>
    <row r="457" spans="1:10" x14ac:dyDescent="0.35">
      <c r="A457" s="5">
        <v>43422</v>
      </c>
      <c r="B457">
        <v>7149.59</v>
      </c>
      <c r="C457">
        <v>-2.321626036203122</v>
      </c>
      <c r="D457">
        <v>-3.0213535755614962</v>
      </c>
      <c r="E457">
        <v>-2.3673697110008192</v>
      </c>
      <c r="F457">
        <v>-0.36615028512833708</v>
      </c>
      <c r="I457">
        <v>-4.1532139636694314</v>
      </c>
      <c r="J457">
        <v>-0.88045968341278935</v>
      </c>
    </row>
    <row r="458" spans="1:10" x14ac:dyDescent="0.35">
      <c r="A458" s="5">
        <v>43421</v>
      </c>
      <c r="B458">
        <v>7085.66</v>
      </c>
      <c r="C458">
        <v>28.386312579896451</v>
      </c>
      <c r="D458">
        <v>42.314862873546637</v>
      </c>
      <c r="E458">
        <v>40.40793197746985</v>
      </c>
      <c r="F458">
        <v>-0.47840216785021128</v>
      </c>
      <c r="I458">
        <v>-4.1741255517462497</v>
      </c>
      <c r="J458">
        <v>-0.89832081684148901</v>
      </c>
    </row>
    <row r="459" spans="1:10" x14ac:dyDescent="0.35">
      <c r="A459" s="5">
        <v>43420</v>
      </c>
      <c r="B459">
        <v>7057.85</v>
      </c>
      <c r="C459">
        <v>18.63711476276556</v>
      </c>
      <c r="D459">
        <v>34.356918113645648</v>
      </c>
      <c r="E459">
        <v>27.831393794637481</v>
      </c>
      <c r="F459">
        <v>-0.46186035061363601</v>
      </c>
      <c r="I459">
        <v>-4.1834234068442893</v>
      </c>
      <c r="J459">
        <v>-0.90614186897222537</v>
      </c>
    </row>
    <row r="460" spans="1:10" x14ac:dyDescent="0.35">
      <c r="A460" s="5">
        <v>43419</v>
      </c>
      <c r="B460">
        <v>7039.07</v>
      </c>
      <c r="C460">
        <v>12.339406244210791</v>
      </c>
      <c r="D460">
        <v>28.997655219997011</v>
      </c>
      <c r="E460">
        <v>23.467727892160308</v>
      </c>
      <c r="F460">
        <v>-0.466940453066779</v>
      </c>
      <c r="I460">
        <v>-4.189771897443384</v>
      </c>
      <c r="J460">
        <v>-0.91144151574138588</v>
      </c>
    </row>
    <row r="461" spans="1:10" x14ac:dyDescent="0.35">
      <c r="A461" s="5">
        <v>43418</v>
      </c>
      <c r="B461">
        <v>7117.8</v>
      </c>
      <c r="C461">
        <v>43.776592634935</v>
      </c>
      <c r="D461">
        <v>103.46602898558091</v>
      </c>
      <c r="E461">
        <v>83.223774511904267</v>
      </c>
      <c r="F461">
        <v>-0.49939508493478341</v>
      </c>
      <c r="I461">
        <v>-4.16353238229404</v>
      </c>
      <c r="J461">
        <v>-0.88932112184593681</v>
      </c>
    </row>
    <row r="462" spans="1:10" x14ac:dyDescent="0.35">
      <c r="A462" s="5">
        <v>43417</v>
      </c>
      <c r="B462">
        <v>8258.65</v>
      </c>
      <c r="C462">
        <v>-2.122160962934506</v>
      </c>
      <c r="D462">
        <v>-3.3467103629502351</v>
      </c>
      <c r="E462">
        <v>-2.9391074602301339</v>
      </c>
      <c r="F462">
        <v>-0.22747731395174531</v>
      </c>
      <c r="I462">
        <v>-3.8844816171370571</v>
      </c>
      <c r="J462">
        <v>-0.58915219271862673</v>
      </c>
    </row>
    <row r="463" spans="1:10" x14ac:dyDescent="0.35">
      <c r="A463" s="5">
        <v>43416</v>
      </c>
      <c r="B463">
        <v>8324.33</v>
      </c>
      <c r="C463">
        <v>-30.164792618681179</v>
      </c>
      <c r="D463">
        <v>-62.396883616811706</v>
      </c>
      <c r="E463">
        <v>-56.886202667003857</v>
      </c>
      <c r="F463">
        <v>-0.220195678268374</v>
      </c>
      <c r="I463">
        <v>-3.8737747546791188</v>
      </c>
      <c r="J463">
        <v>-0.57256141232903723</v>
      </c>
    </row>
    <row r="464" spans="1:10" x14ac:dyDescent="0.35">
      <c r="A464" s="5">
        <v>43415</v>
      </c>
      <c r="B464">
        <v>8273.02</v>
      </c>
      <c r="C464">
        <v>22.030746676759279</v>
      </c>
      <c r="D464">
        <v>82.183041033171875</v>
      </c>
      <c r="E464">
        <v>73.514524738436421</v>
      </c>
      <c r="F464">
        <v>-0.21866022044990441</v>
      </c>
      <c r="I464">
        <v>-3.882091359674237</v>
      </c>
      <c r="J464">
        <v>-0.58551969405726922</v>
      </c>
    </row>
    <row r="465" spans="1:10" x14ac:dyDescent="0.35">
      <c r="A465" s="5">
        <v>43414</v>
      </c>
      <c r="B465">
        <v>8354.57</v>
      </c>
      <c r="C465">
        <v>-41.809427380264758</v>
      </c>
      <c r="D465">
        <v>-138.16903552708709</v>
      </c>
      <c r="E465">
        <v>-126.3782043507013</v>
      </c>
      <c r="F465">
        <v>-0.28043622253635092</v>
      </c>
      <c r="I465">
        <v>-3.8690326486055402</v>
      </c>
      <c r="J465">
        <v>-0.56493210144012884</v>
      </c>
    </row>
    <row r="466" spans="1:10" x14ac:dyDescent="0.35">
      <c r="A466" s="5">
        <v>43413</v>
      </c>
      <c r="B466">
        <v>8296.02</v>
      </c>
      <c r="C466">
        <v>21.29647327023509</v>
      </c>
      <c r="D466">
        <v>67.082076205563013</v>
      </c>
      <c r="E466">
        <v>64.609926094406319</v>
      </c>
      <c r="F466">
        <v>-0.22272503026987239</v>
      </c>
      <c r="I466">
        <v>-3.878321277623944</v>
      </c>
      <c r="J466">
        <v>-0.57970885157780483</v>
      </c>
    </row>
    <row r="467" spans="1:10" x14ac:dyDescent="0.35">
      <c r="A467" s="5">
        <v>43412</v>
      </c>
      <c r="B467">
        <v>8453.4</v>
      </c>
      <c r="C467">
        <v>-14.14342659483871</v>
      </c>
      <c r="D467">
        <v>-43.871492684509867</v>
      </c>
      <c r="E467">
        <v>-39.080549801787107</v>
      </c>
      <c r="F467">
        <v>-0.18303161292319861</v>
      </c>
      <c r="I467">
        <v>-3.8543568290738919</v>
      </c>
      <c r="J467">
        <v>-0.54002807363900862</v>
      </c>
    </row>
    <row r="468" spans="1:10" x14ac:dyDescent="0.35">
      <c r="A468" s="5">
        <v>43411</v>
      </c>
      <c r="B468">
        <v>8589.94</v>
      </c>
      <c r="C468">
        <v>-10.610369394061809</v>
      </c>
      <c r="D468">
        <v>-32.291663974624022</v>
      </c>
      <c r="E468">
        <v>-31.887398334594589</v>
      </c>
      <c r="F468">
        <v>-0.24376057234059489</v>
      </c>
      <c r="I468">
        <v>-3.8361484372528079</v>
      </c>
      <c r="J468">
        <v>-0.50565908407657623</v>
      </c>
    </row>
    <row r="469" spans="1:10" x14ac:dyDescent="0.35">
      <c r="A469" s="5">
        <v>43410</v>
      </c>
      <c r="B469">
        <v>8528.02</v>
      </c>
      <c r="C469">
        <v>4.3818771620588723</v>
      </c>
      <c r="D469">
        <v>66.224792949900163</v>
      </c>
      <c r="E469">
        <v>71.096636107137442</v>
      </c>
      <c r="F469">
        <v>-0.29995227547609782</v>
      </c>
      <c r="I469">
        <v>-3.8441088496519962</v>
      </c>
      <c r="J469">
        <v>-0.52124339291413746</v>
      </c>
    </row>
    <row r="470" spans="1:10" x14ac:dyDescent="0.35">
      <c r="A470" s="5">
        <v>43409</v>
      </c>
      <c r="B470">
        <v>8297.15</v>
      </c>
      <c r="C470">
        <v>-9.6106862937638121E-2</v>
      </c>
      <c r="D470">
        <v>12.876693101010799</v>
      </c>
      <c r="E470">
        <v>14.30977442845726</v>
      </c>
      <c r="F470">
        <v>-0.37487653640624657</v>
      </c>
      <c r="I470">
        <v>-3.8781378163640201</v>
      </c>
      <c r="J470">
        <v>-0.57942345854347865</v>
      </c>
    </row>
    <row r="471" spans="1:10" x14ac:dyDescent="0.35">
      <c r="A471" s="5">
        <v>43408</v>
      </c>
      <c r="B471">
        <v>8290.77</v>
      </c>
      <c r="C471">
        <v>6.1471750295348147E-2</v>
      </c>
      <c r="D471">
        <v>11.926974100121731</v>
      </c>
      <c r="E471">
        <v>13.98182752661427</v>
      </c>
      <c r="F471">
        <v>-0.38828336439261502</v>
      </c>
      <c r="I471">
        <v>-3.879175808742803</v>
      </c>
      <c r="J471">
        <v>-0.5810349081993601</v>
      </c>
    </row>
    <row r="472" spans="1:10" x14ac:dyDescent="0.35">
      <c r="A472" s="5">
        <v>43407</v>
      </c>
      <c r="B472">
        <v>8060.63</v>
      </c>
      <c r="C472">
        <v>-0.59179287844103279</v>
      </c>
      <c r="D472">
        <v>6.5030374675855978</v>
      </c>
      <c r="E472">
        <v>7.714789456928</v>
      </c>
      <c r="F472">
        <v>-0.36297651924442542</v>
      </c>
      <c r="I472">
        <v>-3.920157619799554</v>
      </c>
      <c r="J472">
        <v>-0.6394073871815551</v>
      </c>
    </row>
    <row r="473" spans="1:10" x14ac:dyDescent="0.35">
      <c r="A473" s="5">
        <v>43406</v>
      </c>
      <c r="B473">
        <v>8083.42</v>
      </c>
      <c r="C473">
        <v>-0.44602751195076762</v>
      </c>
      <c r="D473">
        <v>5.9441872525175574</v>
      </c>
      <c r="E473">
        <v>7.9814378440270248</v>
      </c>
      <c r="F473">
        <v>-0.40494528653947309</v>
      </c>
      <c r="I473">
        <v>-3.9157904216137989</v>
      </c>
      <c r="J473">
        <v>-0.63360132572569483</v>
      </c>
    </row>
    <row r="474" spans="1:10" x14ac:dyDescent="0.35">
      <c r="A474" s="5">
        <v>43405</v>
      </c>
      <c r="B474">
        <v>7979.37</v>
      </c>
      <c r="C474">
        <v>-0.83577984311759879</v>
      </c>
      <c r="D474">
        <v>4.7943221935433868</v>
      </c>
      <c r="E474">
        <v>6.5123052775999994</v>
      </c>
      <c r="F474">
        <v>-0.38701847199803918</v>
      </c>
      <c r="I474">
        <v>-3.9362872468097181</v>
      </c>
      <c r="J474">
        <v>-0.66016689777913506</v>
      </c>
    </row>
    <row r="475" spans="1:10" x14ac:dyDescent="0.35">
      <c r="A475" s="5">
        <v>43404</v>
      </c>
      <c r="B475">
        <v>7953.8</v>
      </c>
      <c r="C475">
        <v>-1.079979380924841</v>
      </c>
      <c r="D475">
        <v>5.0059100229138416</v>
      </c>
      <c r="E475">
        <v>6.251500729347562</v>
      </c>
      <c r="F475">
        <v>-0.40921682466367831</v>
      </c>
      <c r="I475">
        <v>-3.9415438393245532</v>
      </c>
      <c r="J475">
        <v>-0.66671938278944853</v>
      </c>
    </row>
    <row r="476" spans="1:10" x14ac:dyDescent="0.35">
      <c r="A476" s="5">
        <v>43403</v>
      </c>
      <c r="B476">
        <v>7872.84</v>
      </c>
      <c r="C476">
        <v>-1.0832202864531739</v>
      </c>
      <c r="D476">
        <v>4.3632304904601096</v>
      </c>
      <c r="E476">
        <v>5.434809845762933</v>
      </c>
      <c r="F476">
        <v>-0.42708819033288442</v>
      </c>
      <c r="I476">
        <v>-3.9587633315449939</v>
      </c>
      <c r="J476">
        <v>-0.68753657863158935</v>
      </c>
    </row>
    <row r="477" spans="1:10" x14ac:dyDescent="0.35">
      <c r="A477" s="5">
        <v>43402</v>
      </c>
      <c r="B477">
        <v>7844.6</v>
      </c>
      <c r="C477">
        <v>-1.0576893659332529</v>
      </c>
      <c r="D477">
        <v>3.788589112864261</v>
      </c>
      <c r="E477">
        <v>5.3597523964690614</v>
      </c>
      <c r="F477">
        <v>-0.45070960547118621</v>
      </c>
      <c r="I477">
        <v>-3.9649768799406182</v>
      </c>
      <c r="J477">
        <v>-0.69482501625702398</v>
      </c>
    </row>
    <row r="478" spans="1:10" x14ac:dyDescent="0.35">
      <c r="A478" s="5">
        <v>43401</v>
      </c>
      <c r="B478">
        <v>8123.28</v>
      </c>
      <c r="C478">
        <v>-1.0206185186279479</v>
      </c>
      <c r="D478">
        <v>5.9295992448774202</v>
      </c>
      <c r="E478">
        <v>8.8708552235423799</v>
      </c>
      <c r="F478">
        <v>-0.40498811671135992</v>
      </c>
      <c r="I478">
        <v>-3.908316144816061</v>
      </c>
      <c r="J478">
        <v>-0.62346183079179285</v>
      </c>
    </row>
    <row r="479" spans="1:10" x14ac:dyDescent="0.35">
      <c r="A479" s="5">
        <v>43400</v>
      </c>
      <c r="B479">
        <v>8115.22</v>
      </c>
      <c r="C479">
        <v>6.7796797199065288</v>
      </c>
      <c r="D479">
        <v>7.5347040737187987</v>
      </c>
      <c r="E479">
        <v>8.2128764944164736</v>
      </c>
      <c r="F479">
        <v>-0.48054076751346442</v>
      </c>
      <c r="I479">
        <v>-3.9098106963604971</v>
      </c>
      <c r="J479">
        <v>-0.62551059786951169</v>
      </c>
    </row>
    <row r="480" spans="1:10" x14ac:dyDescent="0.35">
      <c r="A480" s="5">
        <v>43399</v>
      </c>
      <c r="B480">
        <v>8103.71</v>
      </c>
      <c r="C480">
        <v>1.0392947981161149</v>
      </c>
      <c r="D480">
        <v>7.5018886994748648</v>
      </c>
      <c r="E480">
        <v>7.9341034559553334</v>
      </c>
      <c r="F480">
        <v>-0.30103096081364111</v>
      </c>
      <c r="I480">
        <v>-3.9119597349539732</v>
      </c>
      <c r="J480">
        <v>-0.62843763183800383</v>
      </c>
    </row>
    <row r="481" spans="1:10" x14ac:dyDescent="0.35">
      <c r="A481" s="5">
        <v>43398</v>
      </c>
      <c r="B481">
        <v>8125.15</v>
      </c>
      <c r="C481">
        <v>-77.939277428757165</v>
      </c>
      <c r="D481">
        <v>7.1252706504590053</v>
      </c>
      <c r="E481">
        <v>8.3376693793285774</v>
      </c>
      <c r="F481">
        <v>-0.2277040491566647</v>
      </c>
      <c r="I481">
        <v>-3.9079706100032912</v>
      </c>
      <c r="J481">
        <v>-0.62298660300680575</v>
      </c>
    </row>
    <row r="482" spans="1:10" x14ac:dyDescent="0.35">
      <c r="A482" s="5">
        <v>43397</v>
      </c>
      <c r="B482">
        <v>8197.18</v>
      </c>
      <c r="C482">
        <v>-3.3491792168045582</v>
      </c>
      <c r="D482">
        <v>7.7641849733338466</v>
      </c>
      <c r="E482">
        <v>9.8536897076033885</v>
      </c>
      <c r="F482">
        <v>9.0352973083041327E-2</v>
      </c>
      <c r="I482">
        <v>-3.8950088286191531</v>
      </c>
      <c r="J482">
        <v>-0.60471005604323924</v>
      </c>
    </row>
    <row r="483" spans="1:10" x14ac:dyDescent="0.35">
      <c r="A483" s="5">
        <v>43396</v>
      </c>
      <c r="B483">
        <v>8134.01</v>
      </c>
      <c r="C483">
        <v>4.1665076344063099</v>
      </c>
      <c r="D483">
        <v>6.4021187623212468</v>
      </c>
      <c r="E483">
        <v>8.5604790770451835</v>
      </c>
      <c r="F483">
        <v>8.5082986467882926E-2</v>
      </c>
      <c r="I483">
        <v>-3.906339699183234</v>
      </c>
      <c r="J483">
        <v>-0.6207355264747495</v>
      </c>
    </row>
    <row r="484" spans="1:10" x14ac:dyDescent="0.35">
      <c r="A484" s="5">
        <v>43395</v>
      </c>
      <c r="B484">
        <v>8107</v>
      </c>
      <c r="C484">
        <v>2.9421031735577521</v>
      </c>
      <c r="D484">
        <v>5.288858303435835</v>
      </c>
      <c r="E484">
        <v>7.8739836138105712</v>
      </c>
      <c r="F484">
        <v>-0.11023126875703119</v>
      </c>
      <c r="I484">
        <v>-3.9113436842820439</v>
      </c>
      <c r="J484">
        <v>-0.62760081352552111</v>
      </c>
    </row>
    <row r="485" spans="1:10" x14ac:dyDescent="0.35">
      <c r="A485" s="5">
        <v>43394</v>
      </c>
      <c r="B485">
        <v>8195.73</v>
      </c>
      <c r="C485">
        <v>49.974357210463808</v>
      </c>
      <c r="D485">
        <v>6.5495247544843531</v>
      </c>
      <c r="E485">
        <v>9.9458976140964719</v>
      </c>
      <c r="F485">
        <v>-9.3867695997422534E-2</v>
      </c>
      <c r="I485">
        <v>-3.8952630822550209</v>
      </c>
      <c r="J485">
        <v>-0.60507745444553707</v>
      </c>
    </row>
    <row r="486" spans="1:10" x14ac:dyDescent="0.35">
      <c r="A486" s="5">
        <v>43393</v>
      </c>
      <c r="B486">
        <v>8166.24</v>
      </c>
      <c r="C486">
        <v>1.655245734110552</v>
      </c>
      <c r="D486">
        <v>6.520069228426439</v>
      </c>
      <c r="E486">
        <v>9.2304651025052973</v>
      </c>
      <c r="F486">
        <v>-0.1122823538205471</v>
      </c>
      <c r="I486">
        <v>-3.900493509628292</v>
      </c>
      <c r="J486">
        <v>-0.61255402828531091</v>
      </c>
    </row>
    <row r="487" spans="1:10" x14ac:dyDescent="0.35">
      <c r="A487" s="5">
        <v>43392</v>
      </c>
      <c r="B487">
        <v>8114.87</v>
      </c>
      <c r="C487">
        <v>0.13696023668335641</v>
      </c>
      <c r="D487">
        <v>3.9829226011172651</v>
      </c>
      <c r="E487">
        <v>7.6799692569453351</v>
      </c>
      <c r="F487">
        <v>-5.9984315114110787E-2</v>
      </c>
      <c r="I487">
        <v>-3.9098757890517888</v>
      </c>
      <c r="J487">
        <v>-0.62559958119856851</v>
      </c>
    </row>
    <row r="488" spans="1:10" x14ac:dyDescent="0.35">
      <c r="A488" s="5">
        <v>43391</v>
      </c>
      <c r="B488">
        <v>8108.25</v>
      </c>
      <c r="C488">
        <v>-0.192121404695759</v>
      </c>
      <c r="D488">
        <v>2.1084338309871931</v>
      </c>
      <c r="E488">
        <v>7.8563166165995781</v>
      </c>
      <c r="F488">
        <v>-6.0339506765163572E-2</v>
      </c>
      <c r="I488">
        <v>-3.9111099945915568</v>
      </c>
      <c r="J488">
        <v>-0.62728290710255363</v>
      </c>
    </row>
    <row r="489" spans="1:10" x14ac:dyDescent="0.35">
      <c r="A489" s="5">
        <v>43390</v>
      </c>
      <c r="B489">
        <v>8263.52</v>
      </c>
      <c r="C489">
        <v>-0.99197194415937562</v>
      </c>
      <c r="D489">
        <v>3.7509559224588971</v>
      </c>
      <c r="E489">
        <v>11.71172980434806</v>
      </c>
      <c r="F489">
        <v>-4.9906761555464252E-2</v>
      </c>
      <c r="I489">
        <v>-3.8836685598144141</v>
      </c>
      <c r="J489">
        <v>-0.58792095948893408</v>
      </c>
    </row>
    <row r="490" spans="1:10" x14ac:dyDescent="0.35">
      <c r="A490" s="5">
        <v>43389</v>
      </c>
      <c r="B490">
        <v>8188.01</v>
      </c>
      <c r="C490">
        <v>0.72173207698173236</v>
      </c>
      <c r="D490">
        <v>2.9498591177245039</v>
      </c>
      <c r="E490">
        <v>9.5187090543661341</v>
      </c>
      <c r="F490">
        <v>-3.0080811088705889E-2</v>
      </c>
      <c r="I490">
        <v>-3.8966213725589212</v>
      </c>
      <c r="J490">
        <v>-0.60703387274791953</v>
      </c>
    </row>
    <row r="491" spans="1:10" x14ac:dyDescent="0.35">
      <c r="A491" s="5">
        <v>43388</v>
      </c>
      <c r="B491">
        <v>8203.85</v>
      </c>
      <c r="C491">
        <v>1.6348991147322809</v>
      </c>
      <c r="D491">
        <v>3.1588410338424779</v>
      </c>
      <c r="E491">
        <v>10.05479511310579</v>
      </c>
      <c r="F491">
        <v>-8.8147533534521205E-2</v>
      </c>
      <c r="I491">
        <v>-3.8938427866083769</v>
      </c>
      <c r="J491">
        <v>-0.60302027862250274</v>
      </c>
    </row>
    <row r="492" spans="1:10" x14ac:dyDescent="0.35">
      <c r="A492" s="5">
        <v>43387</v>
      </c>
      <c r="B492">
        <v>7920.4</v>
      </c>
      <c r="C492">
        <v>-0.83719276973760304</v>
      </c>
      <c r="D492">
        <v>1.3000667247892681</v>
      </c>
      <c r="E492">
        <v>5.2754912932502851</v>
      </c>
      <c r="F492">
        <v>-0.21337636213097669</v>
      </c>
      <c r="I492">
        <v>-3.94854138013633</v>
      </c>
      <c r="J492">
        <v>-0.67529407764558436</v>
      </c>
    </row>
    <row r="493" spans="1:10" x14ac:dyDescent="0.35">
      <c r="A493" s="5">
        <v>43386</v>
      </c>
      <c r="B493">
        <v>7851.91</v>
      </c>
      <c r="C493">
        <v>-0.8036920729037792</v>
      </c>
      <c r="D493">
        <v>-0.60291721712966506</v>
      </c>
      <c r="E493">
        <v>5.1234326148656599</v>
      </c>
      <c r="F493">
        <v>-0.2456816206764646</v>
      </c>
      <c r="I493">
        <v>-3.9633581622733409</v>
      </c>
      <c r="J493">
        <v>-0.69293697057534309</v>
      </c>
    </row>
    <row r="494" spans="1:10" x14ac:dyDescent="0.35">
      <c r="A494" s="5">
        <v>43385</v>
      </c>
      <c r="B494">
        <v>7843.54</v>
      </c>
      <c r="C494">
        <v>-0.68064737268712106</v>
      </c>
      <c r="D494">
        <v>-0.70544280780884316</v>
      </c>
      <c r="E494">
        <v>4.7360729481846526</v>
      </c>
      <c r="F494">
        <v>-0.20944952266948369</v>
      </c>
      <c r="I494">
        <v>-3.9652122045615732</v>
      </c>
      <c r="J494">
        <v>-0.69509887894901623</v>
      </c>
    </row>
    <row r="495" spans="1:10" x14ac:dyDescent="0.35">
      <c r="A495" s="5">
        <v>43384</v>
      </c>
      <c r="B495">
        <v>7825.73</v>
      </c>
      <c r="C495">
        <v>-0.68143366132109995</v>
      </c>
      <c r="D495">
        <v>-0.64245356423909694</v>
      </c>
      <c r="E495">
        <v>4.5814297420416228</v>
      </c>
      <c r="F495">
        <v>-0.2218996361344541</v>
      </c>
      <c r="I495">
        <v>-3.9691888385028009</v>
      </c>
      <c r="J495">
        <v>-0.69970347798819077</v>
      </c>
    </row>
    <row r="496" spans="1:10" x14ac:dyDescent="0.35">
      <c r="A496" s="5">
        <v>43383</v>
      </c>
      <c r="B496">
        <v>8468.41</v>
      </c>
      <c r="C496">
        <v>-0.97580537550732704</v>
      </c>
      <c r="D496">
        <v>0.95016634409519007</v>
      </c>
      <c r="E496">
        <v>32.063022744011143</v>
      </c>
      <c r="F496">
        <v>-0.12143464321655099</v>
      </c>
      <c r="I496">
        <v>-3.8522378965167259</v>
      </c>
      <c r="J496">
        <v>-0.53624864976736974</v>
      </c>
    </row>
    <row r="497" spans="1:10" x14ac:dyDescent="0.35">
      <c r="A497" s="5">
        <v>43382</v>
      </c>
      <c r="B497">
        <v>8557.7900000000009</v>
      </c>
      <c r="C497">
        <v>-4.0939573975679142</v>
      </c>
      <c r="D497">
        <v>8.1727346944780752</v>
      </c>
      <c r="E497">
        <v>105.42849610612861</v>
      </c>
      <c r="F497">
        <v>-0.1112405888321361</v>
      </c>
      <c r="I497">
        <v>-3.8402201182615761</v>
      </c>
      <c r="J497">
        <v>-0.51375082008546569</v>
      </c>
    </row>
    <row r="498" spans="1:10" x14ac:dyDescent="0.35">
      <c r="A498" s="5">
        <v>43381</v>
      </c>
      <c r="B498">
        <v>8660.24</v>
      </c>
      <c r="C498">
        <v>-4.4020589554466101</v>
      </c>
      <c r="D498">
        <v>-2.9183636460181899</v>
      </c>
      <c r="E498">
        <v>-49.257051383922729</v>
      </c>
      <c r="F498">
        <v>3.6876744464766527E-2</v>
      </c>
      <c r="I498">
        <v>-3.82770824472792</v>
      </c>
      <c r="J498">
        <v>-0.48796058311259971</v>
      </c>
    </row>
    <row r="499" spans="1:10" x14ac:dyDescent="0.35">
      <c r="A499" s="5">
        <v>43380</v>
      </c>
      <c r="B499">
        <v>8452.4</v>
      </c>
      <c r="C499">
        <v>2.622601981138299</v>
      </c>
      <c r="D499">
        <v>-0.67803134677775168</v>
      </c>
      <c r="E499">
        <v>16.10129725329752</v>
      </c>
      <c r="F499">
        <v>-3.7948631515360702E-2</v>
      </c>
      <c r="I499">
        <v>-3.8544990268437802</v>
      </c>
      <c r="J499">
        <v>-0.54027988778744029</v>
      </c>
    </row>
    <row r="500" spans="1:10" x14ac:dyDescent="0.35">
      <c r="A500" s="5">
        <v>43379</v>
      </c>
      <c r="B500">
        <v>8440.9599999999991</v>
      </c>
      <c r="C500">
        <v>2.7560762158830991</v>
      </c>
      <c r="D500">
        <v>-0.40734062533704651</v>
      </c>
      <c r="E500">
        <v>15.007830420684961</v>
      </c>
      <c r="F500">
        <v>6.4250135118317536E-2</v>
      </c>
      <c r="I500">
        <v>-3.8561349241033431</v>
      </c>
      <c r="J500">
        <v>-0.54316084059976533</v>
      </c>
    </row>
    <row r="501" spans="1:10" x14ac:dyDescent="0.35">
      <c r="A501" s="5">
        <v>43378</v>
      </c>
      <c r="B501">
        <v>8532.9599999999991</v>
      </c>
      <c r="C501">
        <v>5.4973568517765763</v>
      </c>
      <c r="D501">
        <v>1.880322182729592</v>
      </c>
      <c r="E501">
        <v>27.88563806313266</v>
      </c>
      <c r="F501">
        <v>4.0883050717381637E-2</v>
      </c>
      <c r="I501">
        <v>-3.8434556751213682</v>
      </c>
      <c r="J501">
        <v>-0.52000006213749606</v>
      </c>
    </row>
    <row r="502" spans="1:10" x14ac:dyDescent="0.35">
      <c r="A502" s="5">
        <v>43377</v>
      </c>
      <c r="B502">
        <v>8602.7800000000007</v>
      </c>
      <c r="C502">
        <v>13.61364602376705</v>
      </c>
      <c r="D502">
        <v>5.4663067960563136</v>
      </c>
      <c r="E502">
        <v>64.004371510414842</v>
      </c>
      <c r="F502">
        <v>2.8176071418682658E-2</v>
      </c>
      <c r="I502">
        <v>-3.8345594285728288</v>
      </c>
      <c r="J502">
        <v>-0.50242718113758944</v>
      </c>
    </row>
    <row r="503" spans="1:10" x14ac:dyDescent="0.35">
      <c r="A503" s="5">
        <v>43376</v>
      </c>
      <c r="B503">
        <v>8417.7800000000007</v>
      </c>
      <c r="C503">
        <v>-0.21483259929580589</v>
      </c>
      <c r="D503">
        <v>1.5154545296957751</v>
      </c>
      <c r="E503">
        <v>14.714314560695851</v>
      </c>
      <c r="F503">
        <v>4.0136468428923402E-3</v>
      </c>
      <c r="I503">
        <v>-3.8595012543432561</v>
      </c>
      <c r="J503">
        <v>-0.54899954503979376</v>
      </c>
    </row>
    <row r="504" spans="1:10" x14ac:dyDescent="0.35">
      <c r="A504" s="5">
        <v>43375</v>
      </c>
      <c r="B504">
        <v>8674.56</v>
      </c>
      <c r="C504">
        <v>-8.1408684074485222</v>
      </c>
      <c r="D504">
        <v>-41.212579861087328</v>
      </c>
      <c r="E504">
        <v>-250.85545341267041</v>
      </c>
      <c r="F504">
        <v>3.7602697053661503E-2</v>
      </c>
      <c r="I504">
        <v>-3.8260669476327491</v>
      </c>
      <c r="J504">
        <v>-0.48435395353761718</v>
      </c>
    </row>
    <row r="505" spans="1:10" x14ac:dyDescent="0.35">
      <c r="A505" s="5">
        <v>43374</v>
      </c>
      <c r="B505">
        <v>8670.3700000000008</v>
      </c>
      <c r="C505">
        <v>2.418829444763523</v>
      </c>
      <c r="D505">
        <v>164.99616449470821</v>
      </c>
      <c r="E505">
        <v>912.62936386438366</v>
      </c>
      <c r="F505">
        <v>3.000844586357352E-2</v>
      </c>
      <c r="I505">
        <v>-3.8265444552055521</v>
      </c>
      <c r="J505">
        <v>-0.48540931256108488</v>
      </c>
    </row>
    <row r="506" spans="1:10" x14ac:dyDescent="0.35">
      <c r="A506" s="5">
        <v>43373</v>
      </c>
      <c r="B506">
        <v>8756.49</v>
      </c>
      <c r="C506">
        <v>-3.67685567364913</v>
      </c>
      <c r="D506">
        <v>-10.684512861389869</v>
      </c>
      <c r="E506">
        <v>-46.249376670419593</v>
      </c>
      <c r="F506">
        <v>5.3408740207623463E-2</v>
      </c>
      <c r="I506">
        <v>-3.817184576720269</v>
      </c>
      <c r="J506">
        <v>-0.46370345250716533</v>
      </c>
    </row>
    <row r="507" spans="1:10" x14ac:dyDescent="0.35">
      <c r="A507" s="5">
        <v>43372</v>
      </c>
      <c r="B507">
        <v>8749.34</v>
      </c>
      <c r="C507">
        <v>43.165316017202763</v>
      </c>
      <c r="D507">
        <v>126.6404695940201</v>
      </c>
      <c r="E507">
        <v>528.00036271746046</v>
      </c>
      <c r="F507">
        <v>0.1540923818408779</v>
      </c>
      <c r="I507">
        <v>-3.8179252504404309</v>
      </c>
      <c r="J507">
        <v>-0.46550689609530449</v>
      </c>
    </row>
    <row r="508" spans="1:10" x14ac:dyDescent="0.35">
      <c r="A508" s="5">
        <v>43371</v>
      </c>
      <c r="B508">
        <v>8755.83</v>
      </c>
      <c r="C508">
        <v>337.70727207954138</v>
      </c>
      <c r="D508">
        <v>958.48133420340628</v>
      </c>
      <c r="E508">
        <v>5639.0613947323945</v>
      </c>
      <c r="F508">
        <v>9.3916185288269644E-2</v>
      </c>
      <c r="I508">
        <v>-5.0410837031608473</v>
      </c>
      <c r="J508">
        <v>-0.46386993612180522</v>
      </c>
    </row>
    <row r="509" spans="1:10" x14ac:dyDescent="0.35">
      <c r="A509" s="5">
        <v>43370</v>
      </c>
      <c r="B509">
        <v>8808.24</v>
      </c>
      <c r="C509">
        <v>-3.9469156601322051</v>
      </c>
      <c r="D509">
        <v>-13.313012220309741</v>
      </c>
      <c r="E509">
        <v>-81.70745509112929</v>
      </c>
      <c r="F509">
        <v>0.157367944999873</v>
      </c>
      <c r="I509">
        <v>-5.2760050081923557</v>
      </c>
      <c r="J509">
        <v>-0.45064133735616008</v>
      </c>
    </row>
    <row r="510" spans="1:10" x14ac:dyDescent="0.35">
      <c r="A510" s="5">
        <v>43369</v>
      </c>
      <c r="B510">
        <v>8516.1299999999992</v>
      </c>
      <c r="C510">
        <v>0.3482369068145646</v>
      </c>
      <c r="D510">
        <v>1.46029349373121</v>
      </c>
      <c r="E510">
        <v>12.95770587019072</v>
      </c>
      <c r="F510">
        <v>5.1882533675801028E-2</v>
      </c>
      <c r="I510">
        <v>-6.4176850306789239</v>
      </c>
      <c r="J510">
        <v>-0.52423601719865076</v>
      </c>
    </row>
    <row r="511" spans="1:10" x14ac:dyDescent="0.35">
      <c r="A511" s="5">
        <v>43368</v>
      </c>
      <c r="B511">
        <v>8111.16</v>
      </c>
      <c r="C511">
        <v>-0.87768846608684103</v>
      </c>
      <c r="D511">
        <v>-2.1794216614403939E-2</v>
      </c>
      <c r="E511">
        <v>4.9851271658630028</v>
      </c>
      <c r="F511">
        <v>-0.1169291628496459</v>
      </c>
      <c r="I511">
        <v>-7.0574144407201116</v>
      </c>
      <c r="J511">
        <v>-0.62654289236696448</v>
      </c>
    </row>
    <row r="512" spans="1:10" x14ac:dyDescent="0.35">
      <c r="A512" s="5">
        <v>43367</v>
      </c>
      <c r="B512">
        <v>8656.75</v>
      </c>
      <c r="C512">
        <v>-9.1480263273592863E-2</v>
      </c>
      <c r="D512">
        <v>3.086753641163352</v>
      </c>
      <c r="E512">
        <v>23.015413314524459</v>
      </c>
      <c r="F512">
        <v>4.2387281780432553E-3</v>
      </c>
      <c r="I512">
        <v>-7.9165125628056501</v>
      </c>
      <c r="J512">
        <v>-0.48883947853316828</v>
      </c>
    </row>
    <row r="513" spans="1:10" x14ac:dyDescent="0.35">
      <c r="A513" s="5">
        <v>43366</v>
      </c>
      <c r="B513">
        <v>8878.2000000000007</v>
      </c>
      <c r="C513">
        <v>-1.725999544898694</v>
      </c>
      <c r="D513">
        <v>-10.553542036957939</v>
      </c>
      <c r="E513">
        <v>-53.809606385296682</v>
      </c>
      <c r="F513">
        <v>-0.33996186301348291</v>
      </c>
      <c r="I513">
        <v>-10.162228120111561</v>
      </c>
      <c r="J513">
        <v>-0.43295191571135111</v>
      </c>
    </row>
    <row r="514" spans="1:10" x14ac:dyDescent="0.35">
      <c r="A514" s="5">
        <v>43365</v>
      </c>
      <c r="B514">
        <v>8851.31</v>
      </c>
      <c r="C514">
        <v>3.8036363568923748</v>
      </c>
      <c r="D514">
        <v>27.76389699714198</v>
      </c>
      <c r="E514">
        <v>147.5390891319017</v>
      </c>
      <c r="F514">
        <v>-0.38602717588399649</v>
      </c>
      <c r="I514">
        <v>-10.1363750287834</v>
      </c>
      <c r="J514">
        <v>-0.4397558003499526</v>
      </c>
    </row>
    <row r="515" spans="1:10" x14ac:dyDescent="0.35">
      <c r="A515" s="5">
        <v>43364</v>
      </c>
      <c r="B515">
        <v>8981.84</v>
      </c>
      <c r="C515">
        <v>-2.1555587335066821</v>
      </c>
      <c r="D515">
        <v>-7.4974836334539923</v>
      </c>
      <c r="E515">
        <v>-40.054994675598479</v>
      </c>
      <c r="F515">
        <v>-0.38504851173387777</v>
      </c>
      <c r="I515">
        <v>-10.76128894685943</v>
      </c>
      <c r="J515">
        <v>-0.40666157242102607</v>
      </c>
    </row>
    <row r="516" spans="1:10" x14ac:dyDescent="0.35">
      <c r="A516" s="5">
        <v>43363</v>
      </c>
      <c r="B516">
        <v>8033.94</v>
      </c>
      <c r="C516">
        <v>-0.9132369321192606</v>
      </c>
      <c r="D516">
        <v>-0.15603932083091629</v>
      </c>
      <c r="E516">
        <v>3.6884369436229392</v>
      </c>
      <c r="F516">
        <v>-0.65855880341884465</v>
      </c>
      <c r="I516">
        <v>-7.8623298770304793</v>
      </c>
      <c r="J516">
        <v>-0.64621567865590046</v>
      </c>
    </row>
    <row r="517" spans="1:10" x14ac:dyDescent="0.35">
      <c r="A517" s="5">
        <v>43362</v>
      </c>
      <c r="B517">
        <v>7882.85</v>
      </c>
      <c r="C517">
        <v>-0.65657460887728492</v>
      </c>
      <c r="D517">
        <v>-0.24055463736689511</v>
      </c>
      <c r="E517">
        <v>3.3146608436350689</v>
      </c>
      <c r="F517">
        <v>-0.71052599765396274</v>
      </c>
      <c r="I517">
        <v>-7.6231390839159898</v>
      </c>
      <c r="J517">
        <v>-0.6849565920322388</v>
      </c>
    </row>
    <row r="518" spans="1:10" x14ac:dyDescent="0.35">
      <c r="A518" s="5">
        <v>43361</v>
      </c>
      <c r="B518">
        <v>7745.7</v>
      </c>
      <c r="C518">
        <v>-0.34282843182833939</v>
      </c>
      <c r="D518">
        <v>-0.3400986372225806</v>
      </c>
      <c r="E518">
        <v>3.1924713395907669</v>
      </c>
      <c r="F518">
        <v>-0.75662408838087702</v>
      </c>
      <c r="I518">
        <v>-7.4360005719434259</v>
      </c>
      <c r="J518">
        <v>-0.72047220907103471</v>
      </c>
    </row>
    <row r="519" spans="1:10" x14ac:dyDescent="0.35">
      <c r="A519" s="5">
        <v>43360</v>
      </c>
      <c r="B519">
        <v>7563.71</v>
      </c>
      <c r="C519">
        <v>-0.91527258887373852</v>
      </c>
      <c r="D519">
        <v>-0.5859958559794074</v>
      </c>
      <c r="E519">
        <v>2.645275444523151</v>
      </c>
      <c r="F519">
        <v>-0.80117255885607896</v>
      </c>
      <c r="I519">
        <v>-7.225213838172591</v>
      </c>
      <c r="J519">
        <v>-0.7682346324673327</v>
      </c>
    </row>
    <row r="520" spans="1:10" x14ac:dyDescent="0.35">
      <c r="A520" s="5">
        <v>43359</v>
      </c>
      <c r="B520">
        <v>7966.43</v>
      </c>
      <c r="C520">
        <v>-1.0123843718878971</v>
      </c>
      <c r="D520">
        <v>-0.24603148724230961</v>
      </c>
      <c r="E520">
        <v>4.4636538495061506</v>
      </c>
      <c r="F520">
        <v>-0.61608357424324245</v>
      </c>
      <c r="I520">
        <v>-7.7508285055754884</v>
      </c>
      <c r="J520">
        <v>-0.66348158895327514</v>
      </c>
    </row>
    <row r="521" spans="1:10" x14ac:dyDescent="0.35">
      <c r="A521" s="5">
        <v>43358</v>
      </c>
      <c r="B521">
        <v>8012.08</v>
      </c>
      <c r="C521">
        <v>-0.97014527068828182</v>
      </c>
      <c r="D521">
        <v>-0.22168506673962229</v>
      </c>
      <c r="E521">
        <v>4.7722805661496031</v>
      </c>
      <c r="F521">
        <v>-0.64197326528856991</v>
      </c>
      <c r="I521">
        <v>-7.8253672557697369</v>
      </c>
      <c r="J521">
        <v>-0.65179918257458602</v>
      </c>
    </row>
    <row r="522" spans="1:10" x14ac:dyDescent="0.35">
      <c r="A522" s="5">
        <v>43357</v>
      </c>
      <c r="B522">
        <v>7988.61</v>
      </c>
      <c r="C522">
        <v>-1.1243307659279891</v>
      </c>
      <c r="D522">
        <v>7.7213335827499882E-2</v>
      </c>
      <c r="E522">
        <v>4.6925354924387186</v>
      </c>
      <c r="F522">
        <v>-0.66886338442961246</v>
      </c>
      <c r="I522">
        <v>-7.8181583151676044</v>
      </c>
      <c r="J522">
        <v>-0.65780155560786424</v>
      </c>
    </row>
    <row r="523" spans="1:10" x14ac:dyDescent="0.35">
      <c r="A523" s="5">
        <v>43356</v>
      </c>
      <c r="B523">
        <v>7818.69</v>
      </c>
      <c r="C523">
        <v>-1.027530187282008</v>
      </c>
      <c r="D523">
        <v>-3.2809168440031573E-2</v>
      </c>
      <c r="E523">
        <v>3.7999278646810568</v>
      </c>
      <c r="F523">
        <v>-0.64653456858601643</v>
      </c>
      <c r="I523">
        <v>-8.5459344424107968</v>
      </c>
      <c r="J523">
        <v>-0.70152528056331354</v>
      </c>
    </row>
    <row r="524" spans="1:10" x14ac:dyDescent="0.35">
      <c r="A524" s="5">
        <v>43355</v>
      </c>
      <c r="B524">
        <v>7522.18</v>
      </c>
      <c r="C524">
        <v>-0.78415900821435935</v>
      </c>
      <c r="D524">
        <v>-0.26288251719549222</v>
      </c>
      <c r="E524">
        <v>2.722956025993037</v>
      </c>
      <c r="F524">
        <v>-0.74888475360657147</v>
      </c>
      <c r="I524">
        <v>-8.9701858347444894</v>
      </c>
      <c r="J524">
        <v>-0.77925079720963708</v>
      </c>
    </row>
    <row r="525" spans="1:10" x14ac:dyDescent="0.35">
      <c r="A525" s="5">
        <v>43354</v>
      </c>
      <c r="B525">
        <v>7481.16</v>
      </c>
      <c r="C525">
        <v>-0.53362798528990019</v>
      </c>
      <c r="D525">
        <v>-0.27566760908972349</v>
      </c>
      <c r="E525">
        <v>2.7192825161552281</v>
      </c>
      <c r="F525">
        <v>-0.70337992204716426</v>
      </c>
      <c r="I525">
        <v>-8.877509977467847</v>
      </c>
      <c r="J525">
        <v>-0.79017844894482836</v>
      </c>
    </row>
    <row r="526" spans="1:10" x14ac:dyDescent="0.35">
      <c r="A526" s="5">
        <v>43353</v>
      </c>
      <c r="B526">
        <v>7568.77</v>
      </c>
      <c r="C526">
        <v>1.208267120995922E-2</v>
      </c>
      <c r="D526">
        <v>-0.75551847180135512</v>
      </c>
      <c r="E526">
        <v>2.8617139074463318</v>
      </c>
      <c r="F526">
        <v>-0.67276687495565346</v>
      </c>
      <c r="I526">
        <v>-9.0807323351122484</v>
      </c>
      <c r="J526">
        <v>-0.76689558630522414</v>
      </c>
    </row>
    <row r="527" spans="1:10" x14ac:dyDescent="0.35">
      <c r="A527" s="5">
        <v>43352</v>
      </c>
      <c r="B527">
        <v>7801.11</v>
      </c>
      <c r="C527">
        <v>-0.8048103799915014</v>
      </c>
      <c r="D527">
        <v>-0.73785422749654361</v>
      </c>
      <c r="E527">
        <v>3.3205000430244969</v>
      </c>
      <c r="F527">
        <v>-0.68483057807479408</v>
      </c>
      <c r="I527">
        <v>-9.7292707293419785</v>
      </c>
      <c r="J527">
        <v>-0.70607885074403509</v>
      </c>
    </row>
    <row r="528" spans="1:10" x14ac:dyDescent="0.35">
      <c r="A528" s="5">
        <v>43351</v>
      </c>
      <c r="B528">
        <v>7570.18</v>
      </c>
      <c r="C528">
        <v>-1.058373777109658</v>
      </c>
      <c r="D528">
        <v>-0.91617703767421899</v>
      </c>
      <c r="E528">
        <v>2.944960424688845</v>
      </c>
      <c r="F528">
        <v>-0.75072285842913633</v>
      </c>
      <c r="I528">
        <v>-9.0841690175198551</v>
      </c>
      <c r="J528">
        <v>-0.76652257310485317</v>
      </c>
    </row>
    <row r="529" spans="1:10" x14ac:dyDescent="0.35">
      <c r="A529" s="5">
        <v>43350</v>
      </c>
      <c r="B529">
        <v>7916.89</v>
      </c>
      <c r="C529">
        <v>-1.0090591128587021</v>
      </c>
      <c r="D529">
        <v>-0.57049135927615191</v>
      </c>
      <c r="E529">
        <v>4.0559740012909531</v>
      </c>
      <c r="F529">
        <v>-0.69090555865217651</v>
      </c>
      <c r="I529">
        <v>-15.508078503360419</v>
      </c>
      <c r="J529">
        <v>-0.67619626056515914</v>
      </c>
    </row>
    <row r="530" spans="1:10" x14ac:dyDescent="0.35">
      <c r="A530" s="5">
        <v>43349</v>
      </c>
      <c r="B530">
        <v>8029.48</v>
      </c>
      <c r="C530">
        <v>-1.845939124641885</v>
      </c>
      <c r="D530">
        <v>-0.48330966330522612</v>
      </c>
      <c r="E530">
        <v>4.1961774680287176</v>
      </c>
      <c r="F530">
        <v>-0.60869506491655989</v>
      </c>
      <c r="I530">
        <v>-17.284956750703611</v>
      </c>
      <c r="J530">
        <v>-0.64735431307954683</v>
      </c>
    </row>
    <row r="531" spans="1:10" x14ac:dyDescent="0.35">
      <c r="A531" s="5">
        <v>43348</v>
      </c>
      <c r="B531">
        <v>8485.99</v>
      </c>
      <c r="C531">
        <v>-1.997680533865918</v>
      </c>
      <c r="D531">
        <v>-0.1002612330339258</v>
      </c>
      <c r="E531">
        <v>8.1765095409082562</v>
      </c>
      <c r="F531">
        <v>-0.52863699694572697</v>
      </c>
      <c r="I531">
        <v>-30.43815340662011</v>
      </c>
      <c r="J531">
        <v>-0.53182276069349765</v>
      </c>
    </row>
    <row r="532" spans="1:10" x14ac:dyDescent="0.35">
      <c r="A532" s="5">
        <v>43347</v>
      </c>
      <c r="B532">
        <v>9293.5300000000007</v>
      </c>
      <c r="C532">
        <v>-2.0492957136176879</v>
      </c>
      <c r="D532">
        <v>-2.1418183438868401</v>
      </c>
      <c r="E532">
        <v>-13.78788388475532</v>
      </c>
      <c r="F532">
        <v>-0.38085920848712862</v>
      </c>
      <c r="I532">
        <v>41.710838624899331</v>
      </c>
      <c r="J532">
        <v>-0.32666996908692147</v>
      </c>
    </row>
    <row r="533" spans="1:10" x14ac:dyDescent="0.35">
      <c r="A533" s="5">
        <v>43346</v>
      </c>
      <c r="B533">
        <v>9330.4699999999993</v>
      </c>
      <c r="C533">
        <v>-47.502038530975639</v>
      </c>
      <c r="D533">
        <v>-24.609545068306829</v>
      </c>
      <c r="E533">
        <v>-121.3331004734042</v>
      </c>
      <c r="F533">
        <v>-0.3672061643558619</v>
      </c>
      <c r="I533">
        <v>361.72059490023042</v>
      </c>
      <c r="J533">
        <v>-0.31706728347384389</v>
      </c>
    </row>
    <row r="534" spans="1:10" x14ac:dyDescent="0.35">
      <c r="A534" s="5">
        <v>43345</v>
      </c>
      <c r="B534">
        <v>9325.1200000000008</v>
      </c>
      <c r="C534">
        <v>285.02511284772538</v>
      </c>
      <c r="D534">
        <v>121.6697642497206</v>
      </c>
      <c r="E534">
        <v>762.12110491769022</v>
      </c>
      <c r="F534">
        <v>-0.2527897197536631</v>
      </c>
      <c r="I534">
        <v>-2509.9288882381811</v>
      </c>
      <c r="J534">
        <v>-0.31845995790483089</v>
      </c>
    </row>
    <row r="535" spans="1:10" x14ac:dyDescent="0.35">
      <c r="A535" s="5">
        <v>43344</v>
      </c>
      <c r="B535">
        <v>9358.99</v>
      </c>
      <c r="C535">
        <v>-62.530115442982691</v>
      </c>
      <c r="D535">
        <v>-24.071582837946281</v>
      </c>
      <c r="E535">
        <v>-143.27943592668109</v>
      </c>
      <c r="F535">
        <v>-0.1012374015953004</v>
      </c>
      <c r="I535">
        <v>467.94378211395292</v>
      </c>
      <c r="J535">
        <v>-0.30963181081844998</v>
      </c>
    </row>
    <row r="536" spans="1:10" x14ac:dyDescent="0.35">
      <c r="A536" s="5">
        <v>43343</v>
      </c>
      <c r="B536">
        <v>8937.43</v>
      </c>
      <c r="C536">
        <v>2.535052545284036</v>
      </c>
      <c r="D536">
        <v>0.44946048909762909</v>
      </c>
      <c r="E536">
        <v>9.7678540005473664</v>
      </c>
      <c r="F536">
        <v>-0.19608072520629419</v>
      </c>
      <c r="I536">
        <v>-34.299767183120657</v>
      </c>
      <c r="J536">
        <v>-0.41794111958188279</v>
      </c>
    </row>
    <row r="537" spans="1:10" x14ac:dyDescent="0.35">
      <c r="A537" s="5">
        <v>43342</v>
      </c>
      <c r="B537">
        <v>8632.98</v>
      </c>
      <c r="C537">
        <v>0.90116210376187333</v>
      </c>
      <c r="D537">
        <v>-0.18442838680303189</v>
      </c>
      <c r="E537">
        <v>5.4171414940320846</v>
      </c>
      <c r="F537">
        <v>-0.2759597581438516</v>
      </c>
      <c r="I537">
        <v>-21.073246493895059</v>
      </c>
      <c r="J537">
        <v>-0.49482467472721131</v>
      </c>
    </row>
    <row r="538" spans="1:10" x14ac:dyDescent="0.35">
      <c r="A538" s="5">
        <v>43341</v>
      </c>
      <c r="B538">
        <v>8926</v>
      </c>
      <c r="C538">
        <v>1.0655081626135661</v>
      </c>
      <c r="D538">
        <v>0.4277918047483284</v>
      </c>
      <c r="E538">
        <v>8.8633008603288346</v>
      </c>
      <c r="F538">
        <v>-0.18561991535822389</v>
      </c>
      <c r="I538">
        <v>-33.464768240641483</v>
      </c>
      <c r="J538">
        <v>-0.42084062348767531</v>
      </c>
    </row>
    <row r="539" spans="1:10" x14ac:dyDescent="0.35">
      <c r="A539" s="5">
        <v>43340</v>
      </c>
      <c r="B539">
        <v>9064.18</v>
      </c>
      <c r="C539">
        <v>-0.8032615808284802</v>
      </c>
      <c r="D539">
        <v>1.079946407013131</v>
      </c>
      <c r="E539">
        <v>12.460203448362151</v>
      </c>
      <c r="F539">
        <v>-0.19271810732387601</v>
      </c>
      <c r="I539">
        <v>-47.91676852619797</v>
      </c>
      <c r="J539">
        <v>-0.38568286633316362</v>
      </c>
    </row>
    <row r="540" spans="1:10" x14ac:dyDescent="0.35">
      <c r="A540" s="5">
        <v>43339</v>
      </c>
      <c r="B540">
        <v>8552.81</v>
      </c>
      <c r="C540">
        <v>-1.0555477882974089</v>
      </c>
      <c r="D540">
        <v>-0.34670495019006697</v>
      </c>
      <c r="E540">
        <v>5.1806756717532956</v>
      </c>
      <c r="F540">
        <v>-0.47527960574198791</v>
      </c>
      <c r="I540">
        <v>-19.26433757863628</v>
      </c>
      <c r="J540">
        <v>-0.51500418557223226</v>
      </c>
    </row>
    <row r="541" spans="1:10" x14ac:dyDescent="0.35">
      <c r="A541" s="5">
        <v>43338</v>
      </c>
      <c r="B541">
        <v>8446.51</v>
      </c>
      <c r="C541">
        <v>-1.0669018553184471</v>
      </c>
      <c r="D541">
        <v>-8.4540020222020465E-2</v>
      </c>
      <c r="E541">
        <v>4.5948994587693539</v>
      </c>
      <c r="F541">
        <v>-0.53717685135530069</v>
      </c>
      <c r="I541">
        <v>-17.363405420213891</v>
      </c>
      <c r="J541">
        <v>-0.54176312885027067</v>
      </c>
    </row>
    <row r="542" spans="1:10" x14ac:dyDescent="0.35">
      <c r="A542" s="5">
        <v>43337</v>
      </c>
      <c r="B542">
        <v>8505.73</v>
      </c>
      <c r="C542">
        <v>-1.100315904690133</v>
      </c>
      <c r="D542">
        <v>0.50881518706324536</v>
      </c>
      <c r="E542">
        <v>4.5303469252081321</v>
      </c>
      <c r="F542">
        <v>-0.46583701805907429</v>
      </c>
      <c r="I542">
        <v>-18.362854725131371</v>
      </c>
      <c r="J542">
        <v>-0.52685373268534597</v>
      </c>
    </row>
    <row r="543" spans="1:10" x14ac:dyDescent="0.35">
      <c r="A543" s="5">
        <v>43336</v>
      </c>
      <c r="B543">
        <v>8422.41</v>
      </c>
      <c r="C543">
        <v>-0.86364810635184586</v>
      </c>
      <c r="D543">
        <v>-0.27803159453512599</v>
      </c>
      <c r="E543">
        <v>3.7198145305206149</v>
      </c>
      <c r="F543">
        <v>-0.51041992358231336</v>
      </c>
      <c r="I543">
        <v>-16.993610449065059</v>
      </c>
      <c r="J543">
        <v>-0.547833170275693</v>
      </c>
    </row>
    <row r="544" spans="1:10" x14ac:dyDescent="0.35">
      <c r="A544" s="5">
        <v>43335</v>
      </c>
      <c r="B544">
        <v>8188.49</v>
      </c>
      <c r="C544">
        <v>-0.56187059315892995</v>
      </c>
      <c r="D544">
        <v>-0.67347311750964867</v>
      </c>
      <c r="E544">
        <v>2.7521186839503828</v>
      </c>
      <c r="F544">
        <v>-0.64280455458706665</v>
      </c>
      <c r="I544">
        <v>-14.21435363448961</v>
      </c>
      <c r="J544">
        <v>-0.60691221340795409</v>
      </c>
    </row>
    <row r="545" spans="1:10" x14ac:dyDescent="0.35">
      <c r="A545" s="5">
        <v>43334</v>
      </c>
      <c r="B545">
        <v>8189.47</v>
      </c>
      <c r="C545">
        <v>-0.93196386642656326</v>
      </c>
      <c r="D545">
        <v>-0.64672335546594262</v>
      </c>
      <c r="E545">
        <v>2.436127456502299</v>
      </c>
      <c r="F545">
        <v>-0.58177497754557739</v>
      </c>
      <c r="I545">
        <v>-14.223604546109581</v>
      </c>
      <c r="J545">
        <v>-0.60666383252495892</v>
      </c>
    </row>
    <row r="546" spans="1:10" x14ac:dyDescent="0.35">
      <c r="A546" s="5">
        <v>43333</v>
      </c>
      <c r="B546">
        <v>8251.0499999999993</v>
      </c>
      <c r="C546">
        <v>-1.098548669563268</v>
      </c>
      <c r="D546">
        <v>-0.74816281339129176</v>
      </c>
      <c r="E546">
        <v>2.5785966438305268</v>
      </c>
      <c r="F546">
        <v>-0.53559646986170706</v>
      </c>
      <c r="I546">
        <v>-14.839062407903681</v>
      </c>
      <c r="J546">
        <v>-0.59107399755292755</v>
      </c>
    </row>
    <row r="547" spans="1:10" x14ac:dyDescent="0.35">
      <c r="A547" s="5">
        <v>43332</v>
      </c>
      <c r="B547">
        <v>8343.77</v>
      </c>
      <c r="C547">
        <v>-1.025053423092916</v>
      </c>
      <c r="D547">
        <v>0.34231817754862293</v>
      </c>
      <c r="E547">
        <v>3.0978231693973379</v>
      </c>
      <c r="F547">
        <v>-0.67140011232783114</v>
      </c>
      <c r="I547">
        <v>-15.911911886758601</v>
      </c>
      <c r="J547">
        <v>-0.56765625970560041</v>
      </c>
    </row>
    <row r="548" spans="1:10" x14ac:dyDescent="0.35">
      <c r="A548" s="5">
        <v>43331</v>
      </c>
      <c r="B548">
        <v>8383.4699999999993</v>
      </c>
      <c r="C548">
        <v>-0.52314200329515914</v>
      </c>
      <c r="D548">
        <v>0.57289784270209232</v>
      </c>
      <c r="E548">
        <v>2.3529757347621492</v>
      </c>
      <c r="F548">
        <v>-0.66263412384247999</v>
      </c>
      <c r="I548">
        <v>-16.43561767355769</v>
      </c>
      <c r="J548">
        <v>-0.55764541047640803</v>
      </c>
    </row>
    <row r="549" spans="1:10" x14ac:dyDescent="0.35">
      <c r="A549" s="5">
        <v>43330</v>
      </c>
      <c r="B549">
        <v>8295.81</v>
      </c>
      <c r="C549">
        <v>-1.025304340383884</v>
      </c>
      <c r="D549">
        <v>0.58373122851608394</v>
      </c>
      <c r="E549">
        <v>1.216273852047238</v>
      </c>
      <c r="F549">
        <v>-0.61818650834047317</v>
      </c>
      <c r="I549">
        <v>-15.332858236763061</v>
      </c>
      <c r="J549">
        <v>-0.57976189018572244</v>
      </c>
    </row>
    <row r="550" spans="1:10" x14ac:dyDescent="0.35">
      <c r="A550" s="5">
        <v>43329</v>
      </c>
      <c r="B550">
        <v>8509.27</v>
      </c>
      <c r="C550">
        <v>-0.9897923088584577</v>
      </c>
      <c r="D550">
        <v>1.2239112610662759</v>
      </c>
      <c r="E550">
        <v>1.84268825919726</v>
      </c>
      <c r="F550">
        <v>-0.4814042801201095</v>
      </c>
      <c r="I550">
        <v>-18.427102636088652</v>
      </c>
      <c r="J550">
        <v>-0.52596268871126683</v>
      </c>
    </row>
    <row r="551" spans="1:10" x14ac:dyDescent="0.35">
      <c r="A551" s="5">
        <v>43328</v>
      </c>
      <c r="B551">
        <v>8241.17</v>
      </c>
      <c r="C551">
        <v>0.2028861418194996</v>
      </c>
      <c r="D551">
        <v>0.27911946788280961</v>
      </c>
      <c r="E551">
        <v>1.2021826044081181</v>
      </c>
      <c r="F551">
        <v>-0.62181940712605721</v>
      </c>
      <c r="I551">
        <v>-14.735575585555029</v>
      </c>
      <c r="J551">
        <v>-0.59357304071598538</v>
      </c>
    </row>
    <row r="552" spans="1:10" x14ac:dyDescent="0.35">
      <c r="A552" s="5">
        <v>43327</v>
      </c>
      <c r="B552">
        <v>8172.06</v>
      </c>
      <c r="C552">
        <v>-5.3759978134130797E-2</v>
      </c>
      <c r="D552">
        <v>0.15436115595596589</v>
      </c>
      <c r="E552">
        <v>1.0931969376581421</v>
      </c>
      <c r="F552">
        <v>-0.55934814551169088</v>
      </c>
      <c r="I552">
        <v>-14.06162782286003</v>
      </c>
      <c r="J552">
        <v>-0.61107780165042369</v>
      </c>
    </row>
    <row r="553" spans="1:10" x14ac:dyDescent="0.35">
      <c r="A553" s="5">
        <v>43326</v>
      </c>
      <c r="B553">
        <v>7696.21</v>
      </c>
      <c r="C553">
        <v>-0.7545022896736614</v>
      </c>
      <c r="D553">
        <v>-0.21384280868209149</v>
      </c>
      <c r="E553">
        <v>0.42301237677773112</v>
      </c>
      <c r="F553">
        <v>-0.68893612239481672</v>
      </c>
      <c r="I553">
        <v>-11.00612515726287</v>
      </c>
      <c r="J553">
        <v>-0.73338335698163926</v>
      </c>
    </row>
    <row r="554" spans="1:10" x14ac:dyDescent="0.35">
      <c r="A554" s="5">
        <v>43325</v>
      </c>
      <c r="B554">
        <v>8064.71</v>
      </c>
      <c r="C554">
        <v>-0.66232440048729146</v>
      </c>
      <c r="D554">
        <v>0.2205882635624557</v>
      </c>
      <c r="E554">
        <v>-0.17389191055728151</v>
      </c>
      <c r="F554">
        <v>-0.82158234626466631</v>
      </c>
      <c r="I554">
        <v>-13.16323387267539</v>
      </c>
      <c r="J554">
        <v>-0.63836746206949813</v>
      </c>
    </row>
    <row r="555" spans="1:10" x14ac:dyDescent="0.35">
      <c r="A555" s="5">
        <v>43324</v>
      </c>
      <c r="B555">
        <v>8382.31</v>
      </c>
      <c r="C555">
        <v>-9.2751226536745036E-3</v>
      </c>
      <c r="D555">
        <v>0.98327968379169883</v>
      </c>
      <c r="E555">
        <v>6.6281324993015839E-2</v>
      </c>
      <c r="F555">
        <v>-0.87032583093576488</v>
      </c>
      <c r="I555">
        <v>-16.419694991021661</v>
      </c>
      <c r="J555">
        <v>-0.55793780927514414</v>
      </c>
    </row>
    <row r="556" spans="1:10" x14ac:dyDescent="0.35">
      <c r="A556" s="5">
        <v>43323</v>
      </c>
      <c r="B556">
        <v>8475.24</v>
      </c>
      <c r="C556">
        <v>5.2938716402115924</v>
      </c>
      <c r="D556">
        <v>1.242135252256265</v>
      </c>
      <c r="E556">
        <v>0.25268045902871161</v>
      </c>
      <c r="F556">
        <v>-0.8474642283132594</v>
      </c>
      <c r="I556">
        <v>-17.831203414486339</v>
      </c>
      <c r="J556">
        <v>-0.5345290736207704</v>
      </c>
    </row>
    <row r="557" spans="1:10" x14ac:dyDescent="0.35">
      <c r="A557" s="5">
        <v>43322</v>
      </c>
      <c r="B557">
        <v>8723.52</v>
      </c>
      <c r="C557">
        <v>-0.97543996001613475</v>
      </c>
      <c r="D557">
        <v>1.9495309773527769</v>
      </c>
      <c r="E557">
        <v>0.62288759826309481</v>
      </c>
      <c r="F557">
        <v>-0.75241072655766683</v>
      </c>
      <c r="I557">
        <v>-23.672970214384229</v>
      </c>
      <c r="J557">
        <v>-0.47201723550010799</v>
      </c>
    </row>
    <row r="558" spans="1:10" x14ac:dyDescent="0.35">
      <c r="A558" s="5">
        <v>43321</v>
      </c>
      <c r="B558">
        <v>8859.02</v>
      </c>
      <c r="C558">
        <v>-4.4900361206271064</v>
      </c>
      <c r="D558">
        <v>2.2353630999122478</v>
      </c>
      <c r="E558">
        <v>1.189618611460894</v>
      </c>
      <c r="F558">
        <v>-0.8204423812485544</v>
      </c>
      <c r="I558">
        <v>-29.342207176596691</v>
      </c>
      <c r="J558">
        <v>-0.43780560601018892</v>
      </c>
    </row>
    <row r="559" spans="1:10" x14ac:dyDescent="0.35">
      <c r="A559" s="5">
        <v>43320</v>
      </c>
      <c r="B559">
        <v>8709.65</v>
      </c>
      <c r="C559">
        <v>3.6607728311746608</v>
      </c>
      <c r="D559">
        <v>1.8856410278306679</v>
      </c>
      <c r="E559">
        <v>0.42405286087532718</v>
      </c>
      <c r="F559">
        <v>-0.8283710076943519</v>
      </c>
      <c r="I559">
        <v>-23.22715828070789</v>
      </c>
      <c r="J559">
        <v>-0.47551313737627432</v>
      </c>
    </row>
    <row r="560" spans="1:10" x14ac:dyDescent="0.35">
      <c r="A560" s="5">
        <v>43319</v>
      </c>
      <c r="B560">
        <v>9723.3700000000008</v>
      </c>
      <c r="C560">
        <v>-2.136816663593601</v>
      </c>
      <c r="D560">
        <v>-4.771894103353663</v>
      </c>
      <c r="E560">
        <v>-2.9940037717351649</v>
      </c>
      <c r="F560">
        <v>-0.65231568391217198</v>
      </c>
      <c r="I560">
        <v>34.398618437994848</v>
      </c>
      <c r="J560">
        <v>-0.21261433371244959</v>
      </c>
    </row>
    <row r="561" spans="1:10" x14ac:dyDescent="0.35">
      <c r="A561" s="5">
        <v>43318</v>
      </c>
      <c r="B561">
        <v>9751.81</v>
      </c>
      <c r="C561">
        <v>-59.148374559531632</v>
      </c>
      <c r="D561">
        <v>-60.383510138769573</v>
      </c>
      <c r="E561">
        <v>-42.905097090989983</v>
      </c>
      <c r="F561">
        <v>-0.63767129277317358</v>
      </c>
      <c r="I561">
        <v>455.54976525720082</v>
      </c>
      <c r="J561">
        <v>-0.20485509984532499</v>
      </c>
    </row>
    <row r="562" spans="1:10" x14ac:dyDescent="0.35">
      <c r="A562" s="5">
        <v>43317</v>
      </c>
      <c r="B562">
        <v>9861.1</v>
      </c>
      <c r="C562">
        <v>-13.380919170127781</v>
      </c>
      <c r="D562">
        <v>-12.442764530483981</v>
      </c>
      <c r="E562">
        <v>-14.1514944894957</v>
      </c>
      <c r="F562">
        <v>-0.65251836033299915</v>
      </c>
      <c r="I562">
        <v>116.5856208064438</v>
      </c>
      <c r="J562">
        <v>-0.17473527337270811</v>
      </c>
    </row>
    <row r="563" spans="1:10" x14ac:dyDescent="0.35">
      <c r="A563" s="5">
        <v>43316</v>
      </c>
      <c r="B563">
        <v>9823.1</v>
      </c>
      <c r="C563">
        <v>35.607213303336373</v>
      </c>
      <c r="D563">
        <v>13.989963311506999</v>
      </c>
      <c r="E563">
        <v>40.480466191667823</v>
      </c>
      <c r="F563">
        <v>-0.44509974186063261</v>
      </c>
      <c r="I563">
        <v>-341.37972599495941</v>
      </c>
      <c r="J563">
        <v>-0.18526425095699581</v>
      </c>
    </row>
    <row r="564" spans="1:10" x14ac:dyDescent="0.35">
      <c r="A564" s="5">
        <v>43315</v>
      </c>
      <c r="B564">
        <v>10238.48</v>
      </c>
      <c r="C564">
        <v>-3.866447901942252</v>
      </c>
      <c r="D564">
        <v>-2.317403337013908</v>
      </c>
      <c r="E564">
        <v>-5.5582613159719969</v>
      </c>
      <c r="F564">
        <v>-0.31703781016970839</v>
      </c>
      <c r="I564">
        <v>31.92024601076325</v>
      </c>
      <c r="J564">
        <v>-6.6323897365493309E-2</v>
      </c>
    </row>
    <row r="565" spans="1:10" x14ac:dyDescent="0.35">
      <c r="A565" s="5">
        <v>43314</v>
      </c>
      <c r="B565">
        <v>10363.700000000001</v>
      </c>
      <c r="C565">
        <v>-11.87110379771363</v>
      </c>
      <c r="D565">
        <v>-8.1938292409212661</v>
      </c>
      <c r="E565">
        <v>-17.99016439897548</v>
      </c>
      <c r="F565">
        <v>-0.16702529158070559</v>
      </c>
      <c r="I565">
        <v>97.685958374327072</v>
      </c>
      <c r="J565">
        <v>-2.8517871855556081E-2</v>
      </c>
    </row>
    <row r="566" spans="1:10" x14ac:dyDescent="0.35">
      <c r="A566" s="5">
        <v>43313</v>
      </c>
      <c r="B566">
        <v>10496.14</v>
      </c>
      <c r="C566">
        <v>-13.31884717085962</v>
      </c>
      <c r="D566">
        <v>-8.4778123920889712</v>
      </c>
      <c r="E566">
        <v>-18.763315212626079</v>
      </c>
      <c r="F566">
        <v>-9.3177054241871754E-2</v>
      </c>
      <c r="I566">
        <v>91.3231456849621</v>
      </c>
      <c r="J566">
        <v>1.2668658304609649E-2</v>
      </c>
    </row>
    <row r="567" spans="1:10" x14ac:dyDescent="0.35">
      <c r="A567" s="5">
        <v>43312</v>
      </c>
      <c r="B567">
        <v>11284.29</v>
      </c>
      <c r="C567">
        <v>-1.842159123822295</v>
      </c>
      <c r="D567">
        <v>-2.76970604600722</v>
      </c>
      <c r="E567">
        <v>-3.9305618098934691</v>
      </c>
      <c r="F567">
        <v>0.2572456879767317</v>
      </c>
      <c r="I567">
        <v>13.526283382818001</v>
      </c>
      <c r="J567">
        <v>0.2928899944303941</v>
      </c>
    </row>
    <row r="568" spans="1:10" x14ac:dyDescent="0.35">
      <c r="A568" s="5">
        <v>43312</v>
      </c>
      <c r="B568">
        <v>10731.81</v>
      </c>
      <c r="C568">
        <v>2.8252968433246379</v>
      </c>
      <c r="D568">
        <v>4.2478641760787603</v>
      </c>
      <c r="E568">
        <v>6.0282544164494487</v>
      </c>
      <c r="F568">
        <v>0.2244010316587137</v>
      </c>
      <c r="I568">
        <v>-20.745094845062209</v>
      </c>
      <c r="J568">
        <v>0.25549433862090731</v>
      </c>
    </row>
    <row r="569" spans="1:10" x14ac:dyDescent="0.35">
      <c r="A569" s="5">
        <v>43311</v>
      </c>
      <c r="B569">
        <v>11416.36</v>
      </c>
      <c r="C569">
        <v>-12.457739658892059</v>
      </c>
      <c r="D569">
        <v>-20.83122970879035</v>
      </c>
      <c r="E569">
        <v>-26.520230474348718</v>
      </c>
      <c r="F569">
        <v>0.4402670826859944</v>
      </c>
      <c r="I569">
        <v>84.789267362786717</v>
      </c>
      <c r="J569">
        <v>0.34782399558371457</v>
      </c>
    </row>
    <row r="570" spans="1:10" x14ac:dyDescent="0.35">
      <c r="A570" s="5">
        <v>43310</v>
      </c>
      <c r="B570">
        <v>11408.14</v>
      </c>
      <c r="C570">
        <v>188.3399879960042</v>
      </c>
      <c r="D570">
        <v>302.18107987149779</v>
      </c>
      <c r="E570">
        <v>433.83304945139167</v>
      </c>
      <c r="F570">
        <v>0.49363245322456861</v>
      </c>
      <c r="I570">
        <v>-1380.2395412567871</v>
      </c>
      <c r="J570">
        <v>0.34431880526000641</v>
      </c>
    </row>
    <row r="571" spans="1:10" x14ac:dyDescent="0.35">
      <c r="A571" s="5">
        <v>43309</v>
      </c>
      <c r="B571">
        <v>11418.15</v>
      </c>
      <c r="C571">
        <v>-890.9496912168787</v>
      </c>
      <c r="D571">
        <v>-1314.8608787397241</v>
      </c>
      <c r="E571">
        <v>-1840.4209329486589</v>
      </c>
      <c r="F571">
        <v>0.476791182602402</v>
      </c>
      <c r="I571">
        <v>6327.1587867422086</v>
      </c>
      <c r="J571">
        <v>0.34858886881142931</v>
      </c>
    </row>
    <row r="572" spans="1:10" x14ac:dyDescent="0.35">
      <c r="A572" s="5">
        <v>43308</v>
      </c>
      <c r="B572">
        <v>11136.66</v>
      </c>
      <c r="C572">
        <v>3.2714568193727471</v>
      </c>
      <c r="D572">
        <v>9.4112023232940718</v>
      </c>
      <c r="E572">
        <v>11.00504408061367</v>
      </c>
      <c r="F572">
        <v>0.39829687517508389</v>
      </c>
      <c r="I572">
        <v>-42.283227906744628</v>
      </c>
      <c r="J572">
        <v>0.23470739579855851</v>
      </c>
    </row>
    <row r="573" spans="1:10" x14ac:dyDescent="0.35">
      <c r="A573" s="5">
        <v>43307</v>
      </c>
      <c r="B573">
        <v>11455.32</v>
      </c>
      <c r="C573">
        <v>-29.27301406002719</v>
      </c>
      <c r="D573">
        <v>-80.684613174868943</v>
      </c>
      <c r="E573">
        <v>-89.877179470628761</v>
      </c>
      <c r="F573">
        <v>0.35050542432815662</v>
      </c>
      <c r="I573">
        <v>302.75990619519638</v>
      </c>
      <c r="J573">
        <v>0.36460108078771741</v>
      </c>
    </row>
    <row r="574" spans="1:10" x14ac:dyDescent="0.35">
      <c r="A574" s="5">
        <v>43306</v>
      </c>
      <c r="B574">
        <v>11679.63</v>
      </c>
      <c r="C574">
        <v>-5.1748062964995709</v>
      </c>
      <c r="D574">
        <v>-13.877867750855501</v>
      </c>
      <c r="E574">
        <v>-15.541952601865489</v>
      </c>
      <c r="F574">
        <v>0.47346520500045108</v>
      </c>
      <c r="I574">
        <v>48.385656612643587</v>
      </c>
      <c r="J574">
        <v>0.46691802067420862</v>
      </c>
    </row>
    <row r="575" spans="1:10" x14ac:dyDescent="0.35">
      <c r="A575" s="5">
        <v>43305</v>
      </c>
      <c r="B575">
        <v>10818.42</v>
      </c>
      <c r="C575">
        <v>-0.58401086613026409</v>
      </c>
      <c r="D575">
        <v>3.0036187678038329</v>
      </c>
      <c r="E575">
        <v>3.2859652751524902</v>
      </c>
      <c r="F575">
        <v>0.19590262872069719</v>
      </c>
      <c r="I575">
        <v>-14.95174121887991</v>
      </c>
      <c r="J575">
        <v>0.1190154425188728</v>
      </c>
    </row>
    <row r="576" spans="1:10" x14ac:dyDescent="0.35">
      <c r="A576" s="5">
        <v>43304</v>
      </c>
      <c r="B576">
        <v>10598.39</v>
      </c>
      <c r="C576">
        <v>-0.83368974643450267</v>
      </c>
      <c r="D576">
        <v>2.4562134551786801</v>
      </c>
      <c r="E576">
        <v>2.5117404517503759</v>
      </c>
      <c r="F576">
        <v>-1.5191246707624549E-2</v>
      </c>
      <c r="I576">
        <v>-12.38059391347098</v>
      </c>
      <c r="J576">
        <v>4.5404913099282351E-2</v>
      </c>
    </row>
    <row r="577" spans="1:10" x14ac:dyDescent="0.35">
      <c r="A577" s="5">
        <v>43303</v>
      </c>
      <c r="B577">
        <v>10652.85</v>
      </c>
      <c r="C577">
        <v>-0.80649115184496045</v>
      </c>
      <c r="D577">
        <v>2.630372669612782</v>
      </c>
      <c r="E577">
        <v>2.7184333155800982</v>
      </c>
      <c r="F577">
        <v>1.060343774615987E-2</v>
      </c>
      <c r="I577">
        <v>-12.912454139474949</v>
      </c>
      <c r="J577">
        <v>6.320354723126867E-2</v>
      </c>
    </row>
    <row r="578" spans="1:10" x14ac:dyDescent="0.35">
      <c r="A578" s="5">
        <v>43302</v>
      </c>
      <c r="B578">
        <v>10456.64</v>
      </c>
      <c r="C578">
        <v>-0.8781482252241174</v>
      </c>
      <c r="D578">
        <v>2.0143679671267689</v>
      </c>
      <c r="E578">
        <v>2.0648917888440659</v>
      </c>
      <c r="F578">
        <v>-0.1496613100256419</v>
      </c>
      <c r="I578">
        <v>-11.22346696857719</v>
      </c>
      <c r="J578">
        <v>2.4720338487943939E-4</v>
      </c>
    </row>
    <row r="579" spans="1:10" x14ac:dyDescent="0.35">
      <c r="A579" s="5">
        <v>43301</v>
      </c>
      <c r="B579">
        <v>10859.76</v>
      </c>
      <c r="C579">
        <v>-0.36323427147241832</v>
      </c>
      <c r="D579">
        <v>3.300447073607407</v>
      </c>
      <c r="E579">
        <v>3.5333289089793789</v>
      </c>
      <c r="F579">
        <v>-0.20449500885901109</v>
      </c>
      <c r="I579">
        <v>-15.59163105518761</v>
      </c>
      <c r="J579">
        <v>0.13338109845338481</v>
      </c>
    </row>
    <row r="580" spans="1:10" x14ac:dyDescent="0.35">
      <c r="A580" s="5">
        <v>43300</v>
      </c>
      <c r="B580">
        <v>10849.49</v>
      </c>
      <c r="C580">
        <v>-0.78563205618235366</v>
      </c>
      <c r="D580">
        <v>3.1979010005889532</v>
      </c>
      <c r="E580">
        <v>3.546217806112911</v>
      </c>
      <c r="F580">
        <v>-8.0058676481926869E-3</v>
      </c>
      <c r="I580">
        <v>-15.426634900794079</v>
      </c>
      <c r="J580">
        <v>0.12979529411180341</v>
      </c>
    </row>
    <row r="581" spans="1:10" x14ac:dyDescent="0.35">
      <c r="A581" s="5">
        <v>43299</v>
      </c>
      <c r="B581">
        <v>10906.23</v>
      </c>
      <c r="C581">
        <v>-1.070913597090837</v>
      </c>
      <c r="D581">
        <v>3.6146034033072989</v>
      </c>
      <c r="E581">
        <v>3.8743144897701338</v>
      </c>
      <c r="F581">
        <v>-3.6295407272487701E-2</v>
      </c>
      <c r="I581">
        <v>-16.393687689647699</v>
      </c>
      <c r="J581">
        <v>0.14975014224425789</v>
      </c>
    </row>
    <row r="582" spans="1:10" x14ac:dyDescent="0.35">
      <c r="A582" s="5">
        <v>43298</v>
      </c>
      <c r="B582">
        <v>10180.469999999999</v>
      </c>
      <c r="C582">
        <v>-0.94167369091688868</v>
      </c>
      <c r="D582">
        <v>1.2789150480789711</v>
      </c>
      <c r="E582">
        <v>1.4669795365096829</v>
      </c>
      <c r="F582">
        <v>-2.8444091810379921E-2</v>
      </c>
      <c r="I582">
        <v>-9.6156397218559384</v>
      </c>
      <c r="J582">
        <v>-8.3497857400515046E-2</v>
      </c>
    </row>
    <row r="583" spans="1:10" x14ac:dyDescent="0.35">
      <c r="A583" s="5">
        <v>43297</v>
      </c>
      <c r="B583">
        <v>9540.57</v>
      </c>
      <c r="C583">
        <v>-0.88546115717174312</v>
      </c>
      <c r="D583">
        <v>0.74366040442282533</v>
      </c>
      <c r="E583">
        <v>0.77408443635996327</v>
      </c>
      <c r="F583">
        <v>-0.16658870208049281</v>
      </c>
      <c r="I583">
        <v>-7.5573444132609522</v>
      </c>
      <c r="J583">
        <v>-0.26179613893793768</v>
      </c>
    </row>
    <row r="584" spans="1:10" x14ac:dyDescent="0.35">
      <c r="A584" s="5">
        <v>43296</v>
      </c>
      <c r="B584">
        <v>9329.0300000000007</v>
      </c>
      <c r="C584">
        <v>-0.98125149671435286</v>
      </c>
      <c r="D584">
        <v>0.61622024368253991</v>
      </c>
      <c r="E584">
        <v>0.5992883945017764</v>
      </c>
      <c r="F584">
        <v>-0.56032004827993809</v>
      </c>
      <c r="I584">
        <v>-7.1458422098837762</v>
      </c>
      <c r="J584">
        <v>-0.31744219934176637</v>
      </c>
    </row>
    <row r="585" spans="1:10" x14ac:dyDescent="0.35">
      <c r="A585" s="5">
        <v>43295</v>
      </c>
      <c r="B585">
        <v>9285.58</v>
      </c>
      <c r="C585">
        <v>-0.84870259415825733</v>
      </c>
      <c r="D585">
        <v>0.83504877593206706</v>
      </c>
      <c r="E585">
        <v>0.71726022759139751</v>
      </c>
      <c r="F585">
        <v>-0.48513110869325948</v>
      </c>
      <c r="I585">
        <v>-7.071810290929478</v>
      </c>
      <c r="J585">
        <v>-0.32873261914632002</v>
      </c>
    </row>
    <row r="586" spans="1:10" x14ac:dyDescent="0.35">
      <c r="A586" s="5">
        <v>43294</v>
      </c>
      <c r="B586">
        <v>9255.93</v>
      </c>
      <c r="C586">
        <v>-1.145117426464761</v>
      </c>
      <c r="D586">
        <v>0.62018625515467896</v>
      </c>
      <c r="E586">
        <v>0.73097656684934165</v>
      </c>
      <c r="F586">
        <v>-0.7329507340462813</v>
      </c>
      <c r="I586">
        <v>-7.0231113559183962</v>
      </c>
      <c r="J586">
        <v>-0.33641342192213308</v>
      </c>
    </row>
    <row r="587" spans="1:10" x14ac:dyDescent="0.35">
      <c r="A587" s="5">
        <v>43293</v>
      </c>
      <c r="B587">
        <v>9493.5499999999993</v>
      </c>
      <c r="C587">
        <v>-1.1026627055110489</v>
      </c>
      <c r="D587">
        <v>0.62537750817357207</v>
      </c>
      <c r="E587">
        <v>0.92858351234789582</v>
      </c>
      <c r="F587">
        <v>-0.79887303275802413</v>
      </c>
      <c r="I587">
        <v>-7.4578817218072597</v>
      </c>
      <c r="J587">
        <v>-0.27427147576547412</v>
      </c>
    </row>
    <row r="588" spans="1:10" x14ac:dyDescent="0.35">
      <c r="A588" s="5">
        <v>43292</v>
      </c>
      <c r="B588">
        <v>9330.5300000000007</v>
      </c>
      <c r="C588">
        <v>-1.1688757230296669</v>
      </c>
      <c r="D588">
        <v>0.45575837796797308</v>
      </c>
      <c r="E588">
        <v>0.80186276837821802</v>
      </c>
      <c r="F588">
        <v>-0.80959011454156093</v>
      </c>
      <c r="I588">
        <v>-7.1484563107532377</v>
      </c>
      <c r="J588">
        <v>-0.31705166093471709</v>
      </c>
    </row>
    <row r="589" spans="1:10" x14ac:dyDescent="0.35">
      <c r="A589" s="5">
        <v>43291</v>
      </c>
      <c r="B589">
        <v>9953.18</v>
      </c>
      <c r="C589">
        <v>-1.0228359177669879</v>
      </c>
      <c r="D589">
        <v>0.83579211091154337</v>
      </c>
      <c r="E589">
        <v>1.009188761542323</v>
      </c>
      <c r="F589">
        <v>-0.8375374511146626</v>
      </c>
      <c r="I589">
        <v>-8.6948860399951169</v>
      </c>
      <c r="J589">
        <v>-0.14895500994265051</v>
      </c>
    </row>
    <row r="590" spans="1:10" x14ac:dyDescent="0.35">
      <c r="A590" s="5">
        <v>43290</v>
      </c>
      <c r="B590">
        <v>10096.26</v>
      </c>
      <c r="C590">
        <v>-3.8287321240151151</v>
      </c>
      <c r="D590">
        <v>0.90394102906470863</v>
      </c>
      <c r="E590">
        <v>1.124022950264445</v>
      </c>
      <c r="F590">
        <v>-0.99167272790056948</v>
      </c>
      <c r="I590">
        <v>-9.2417018364485788</v>
      </c>
      <c r="J590">
        <v>-0.1080749915823411</v>
      </c>
    </row>
    <row r="591" spans="1:10" x14ac:dyDescent="0.35">
      <c r="A591" s="5">
        <v>43289</v>
      </c>
      <c r="B591">
        <v>10173.42</v>
      </c>
      <c r="C591">
        <v>-10.86036481695246</v>
      </c>
      <c r="D591">
        <v>1.115705119922912</v>
      </c>
      <c r="E591">
        <v>1.153366084401888</v>
      </c>
      <c r="F591">
        <v>-0.91877735345149758</v>
      </c>
      <c r="I591">
        <v>-9.5826384283632251</v>
      </c>
      <c r="J591">
        <v>-8.5571167846232379E-2</v>
      </c>
    </row>
    <row r="592" spans="1:10" x14ac:dyDescent="0.35">
      <c r="A592" s="5">
        <v>43288</v>
      </c>
      <c r="B592">
        <v>9914.2999999999993</v>
      </c>
      <c r="C592">
        <v>2.4897816329786808</v>
      </c>
      <c r="D592">
        <v>0.12741345711623819</v>
      </c>
      <c r="E592">
        <v>0.97557080059828516</v>
      </c>
      <c r="F592">
        <v>-0.80674435991507909</v>
      </c>
      <c r="I592">
        <v>-8.5626808122776854</v>
      </c>
      <c r="J592">
        <v>-0.1598880171975052</v>
      </c>
    </row>
    <row r="593" spans="1:10" x14ac:dyDescent="0.35">
      <c r="A593" s="5">
        <v>43287</v>
      </c>
      <c r="B593">
        <v>9857.5</v>
      </c>
      <c r="C593">
        <v>1.965211233167087</v>
      </c>
      <c r="D593">
        <v>6.8725330743935178E-2</v>
      </c>
      <c r="E593">
        <v>0.92111060660434341</v>
      </c>
      <c r="F593">
        <v>-0.79144821623247097</v>
      </c>
      <c r="I593">
        <v>-8.3804977920433146</v>
      </c>
      <c r="J593">
        <v>-0.17573542635966211</v>
      </c>
    </row>
    <row r="594" spans="1:10" x14ac:dyDescent="0.35">
      <c r="A594" s="5">
        <v>43286</v>
      </c>
      <c r="B594">
        <v>9967.48</v>
      </c>
      <c r="C594">
        <v>2.3488489747838348</v>
      </c>
      <c r="D594">
        <v>7.280511426851316E-2</v>
      </c>
      <c r="E594">
        <v>0.98176717917342116</v>
      </c>
      <c r="F594">
        <v>-0.65445480906222275</v>
      </c>
      <c r="I594">
        <v>-8.7451411771942684</v>
      </c>
      <c r="J594">
        <v>-0.14491577765966379</v>
      </c>
    </row>
    <row r="595" spans="1:10" x14ac:dyDescent="0.35">
      <c r="A595" s="5">
        <v>43285</v>
      </c>
      <c r="B595">
        <v>9839.94</v>
      </c>
      <c r="C595">
        <v>1.579327499146737</v>
      </c>
      <c r="D595">
        <v>1.086510866435653E-2</v>
      </c>
      <c r="E595">
        <v>0.79821127287383886</v>
      </c>
      <c r="F595">
        <v>-0.88337982794961389</v>
      </c>
      <c r="I595">
        <v>-8.326647647192452</v>
      </c>
      <c r="J595">
        <v>-0.1806058906545461</v>
      </c>
    </row>
    <row r="596" spans="1:10" x14ac:dyDescent="0.35">
      <c r="A596" s="5">
        <v>43284</v>
      </c>
      <c r="B596">
        <v>10048.379999999999</v>
      </c>
      <c r="C596">
        <v>0.77083052995747114</v>
      </c>
      <c r="D596">
        <v>-0.13545487089781549</v>
      </c>
      <c r="E596">
        <v>1.1618764465332809</v>
      </c>
      <c r="F596">
        <v>-0.69015141783821876</v>
      </c>
      <c r="I596">
        <v>-9.0473023070431271</v>
      </c>
      <c r="J596">
        <v>-0.12187306256973721</v>
      </c>
    </row>
    <row r="597" spans="1:10" x14ac:dyDescent="0.35">
      <c r="A597" s="5">
        <v>43283</v>
      </c>
      <c r="B597">
        <v>9570.49</v>
      </c>
      <c r="C597">
        <v>-0.9269615259472298</v>
      </c>
      <c r="D597">
        <v>-0.4589630084736015</v>
      </c>
      <c r="E597">
        <v>0.51839831593367947</v>
      </c>
      <c r="F597">
        <v>-0.67102061420625525</v>
      </c>
      <c r="I597">
        <v>-7.6232783056064877</v>
      </c>
      <c r="J597">
        <v>-0.25382267334033332</v>
      </c>
    </row>
    <row r="598" spans="1:10" x14ac:dyDescent="0.35">
      <c r="A598" s="5">
        <v>43282</v>
      </c>
      <c r="B598">
        <v>9632.49</v>
      </c>
      <c r="C598">
        <v>-1.056156819264801</v>
      </c>
      <c r="D598">
        <v>-0.51154135700327252</v>
      </c>
      <c r="E598">
        <v>0.56986530469517538</v>
      </c>
      <c r="F598">
        <v>-0.50409634727750363</v>
      </c>
      <c r="I598">
        <v>-7.766881713022368</v>
      </c>
      <c r="J598">
        <v>-0.23720825293723979</v>
      </c>
    </row>
    <row r="599" spans="1:10" x14ac:dyDescent="0.35">
      <c r="A599" s="5">
        <v>43281</v>
      </c>
      <c r="B599">
        <v>9317.44</v>
      </c>
      <c r="C599">
        <v>-0.88062333909679302</v>
      </c>
      <c r="D599">
        <v>-1.113816223358852</v>
      </c>
      <c r="E599">
        <v>0.29767461861011779</v>
      </c>
      <c r="F599">
        <v>-0.87288009050627691</v>
      </c>
      <c r="I599">
        <v>-7.1257768894883968</v>
      </c>
      <c r="J599">
        <v>-0.32045800965965893</v>
      </c>
    </row>
    <row r="600" spans="1:10" x14ac:dyDescent="0.35">
      <c r="A600" s="5">
        <v>43280</v>
      </c>
      <c r="B600">
        <v>8854.17</v>
      </c>
      <c r="C600">
        <v>-0.95347934346844954</v>
      </c>
      <c r="D600">
        <v>-1.192361259037261</v>
      </c>
      <c r="E600">
        <v>4.8941542298803688E-2</v>
      </c>
      <c r="F600">
        <v>-1.154233631429074</v>
      </c>
      <c r="I600">
        <v>-6.4854056323889608</v>
      </c>
      <c r="J600">
        <v>-0.43903244043699169</v>
      </c>
    </row>
    <row r="601" spans="1:10" x14ac:dyDescent="0.35">
      <c r="A601" s="5">
        <v>43279</v>
      </c>
      <c r="B601">
        <v>9333.4</v>
      </c>
      <c r="C601">
        <v>-0.95478663941297637</v>
      </c>
      <c r="D601">
        <v>-1.111917601620672</v>
      </c>
      <c r="E601">
        <v>0.30805144461832418</v>
      </c>
      <c r="F601">
        <v>-1.1383657222182439</v>
      </c>
      <c r="I601">
        <v>-7.153469020938088</v>
      </c>
      <c r="J601">
        <v>-0.31630428500089569</v>
      </c>
    </row>
    <row r="602" spans="1:10" x14ac:dyDescent="0.35">
      <c r="A602" s="5">
        <v>43278</v>
      </c>
      <c r="B602">
        <v>9145.25</v>
      </c>
      <c r="C602">
        <v>-0.84516449996645759</v>
      </c>
      <c r="D602">
        <v>-1.00351173109324</v>
      </c>
      <c r="E602">
        <v>0.16982614755160069</v>
      </c>
      <c r="F602">
        <v>-0.78574546948650248</v>
      </c>
      <c r="I602">
        <v>-6.8534608951798361</v>
      </c>
      <c r="J602">
        <v>-0.36493072479854388</v>
      </c>
    </row>
    <row r="603" spans="1:10" x14ac:dyDescent="0.35">
      <c r="A603" s="5">
        <v>43277</v>
      </c>
      <c r="B603">
        <v>9574.57</v>
      </c>
      <c r="C603">
        <v>-1.0494862954680979</v>
      </c>
      <c r="D603">
        <v>-1.0898742651796129</v>
      </c>
      <c r="E603">
        <v>0.61335452199213614</v>
      </c>
      <c r="F603">
        <v>-2.2633681611412571</v>
      </c>
      <c r="I603">
        <v>-7.6324345343361557</v>
      </c>
      <c r="J603">
        <v>-0.25273319751133771</v>
      </c>
    </row>
    <row r="604" spans="1:10" x14ac:dyDescent="0.35">
      <c r="A604" s="5">
        <v>43276</v>
      </c>
      <c r="B604">
        <v>9439.91</v>
      </c>
      <c r="C604">
        <v>-0.6918886318827604</v>
      </c>
      <c r="D604">
        <v>-1.237260736596006</v>
      </c>
      <c r="E604">
        <v>0.73402487978494768</v>
      </c>
      <c r="F604">
        <v>-1.433420765832617</v>
      </c>
      <c r="I604">
        <v>-7.3502641288526789</v>
      </c>
      <c r="J604">
        <v>-0.28842523704905321</v>
      </c>
    </row>
    <row r="605" spans="1:10" x14ac:dyDescent="0.35">
      <c r="A605" s="5">
        <v>43275</v>
      </c>
      <c r="B605">
        <v>9614.99</v>
      </c>
      <c r="C605">
        <v>-1.0018200746958039</v>
      </c>
      <c r="D605">
        <v>-1.0571574577701961</v>
      </c>
      <c r="E605">
        <v>0.56378070291032645</v>
      </c>
      <c r="F605">
        <v>-1.246881465188117</v>
      </c>
      <c r="I605">
        <v>-7.7253618181240498</v>
      </c>
      <c r="J605">
        <v>-0.2419107298226876</v>
      </c>
    </row>
    <row r="606" spans="1:10" x14ac:dyDescent="0.35">
      <c r="A606" s="5">
        <v>43274</v>
      </c>
      <c r="B606">
        <v>9436.3700000000008</v>
      </c>
      <c r="C606">
        <v>0.67843025845414384</v>
      </c>
      <c r="D606">
        <v>-0.91370777935376324</v>
      </c>
      <c r="E606">
        <v>0.30797183592340438</v>
      </c>
      <c r="F606">
        <v>-1.4180432506157481</v>
      </c>
      <c r="I606">
        <v>-7.3433712301210976</v>
      </c>
      <c r="J606">
        <v>-0.28935652550998581</v>
      </c>
    </row>
    <row r="607" spans="1:10" x14ac:dyDescent="0.35">
      <c r="A607" s="5">
        <v>43273</v>
      </c>
      <c r="B607">
        <v>10566.82</v>
      </c>
      <c r="C607">
        <v>-1.6372453188732969</v>
      </c>
      <c r="D607">
        <v>-0.26161077770932062</v>
      </c>
      <c r="E607">
        <v>1.70395063896071</v>
      </c>
      <c r="F607">
        <v>-1.757050417544828</v>
      </c>
      <c r="I607">
        <v>-12.096657976767011</v>
      </c>
      <c r="J607">
        <v>3.520499850312131E-2</v>
      </c>
    </row>
    <row r="608" spans="1:10" x14ac:dyDescent="0.35">
      <c r="A608" s="5">
        <v>43272</v>
      </c>
      <c r="B608">
        <v>10686.27</v>
      </c>
      <c r="C608">
        <v>-11.199227808270759</v>
      </c>
      <c r="D608">
        <v>1.06545085963847</v>
      </c>
      <c r="E608">
        <v>1.875320251729411</v>
      </c>
      <c r="F608">
        <v>-0.91051115101010627</v>
      </c>
      <c r="I608">
        <v>-13.26836141822951</v>
      </c>
      <c r="J608">
        <v>7.425774031702162E-2</v>
      </c>
    </row>
    <row r="609" spans="1:10" x14ac:dyDescent="0.35">
      <c r="A609" s="5">
        <v>43271</v>
      </c>
      <c r="B609">
        <v>10726.03</v>
      </c>
      <c r="C609">
        <v>-39.610670368922527</v>
      </c>
      <c r="D609">
        <v>-0.75458766710981695</v>
      </c>
      <c r="E609">
        <v>3.0740675749103819</v>
      </c>
      <c r="F609">
        <v>-0.35503608363432743</v>
      </c>
      <c r="I609">
        <v>-13.72494454394581</v>
      </c>
      <c r="J609">
        <v>8.7544511694552921E-2</v>
      </c>
    </row>
    <row r="610" spans="1:10" x14ac:dyDescent="0.35">
      <c r="A610" s="5">
        <v>43270</v>
      </c>
      <c r="B610">
        <v>10570.41</v>
      </c>
      <c r="C610">
        <v>6.4933876419710632</v>
      </c>
      <c r="D610">
        <v>-0.85744244165821404</v>
      </c>
      <c r="E610">
        <v>2.6771809694378899</v>
      </c>
      <c r="F610">
        <v>-0.18128717670600991</v>
      </c>
      <c r="I610">
        <v>-12.12811112549389</v>
      </c>
      <c r="J610">
        <v>3.6360633635840883E-2</v>
      </c>
    </row>
    <row r="611" spans="1:10" x14ac:dyDescent="0.35">
      <c r="A611" s="5">
        <v>43269</v>
      </c>
      <c r="B611">
        <v>10177.85</v>
      </c>
      <c r="C611">
        <v>1.4186681762049009</v>
      </c>
      <c r="D611">
        <v>-1.071565212692267</v>
      </c>
      <c r="E611">
        <v>1.8584765203489491</v>
      </c>
      <c r="F611">
        <v>-0.34436240719546779</v>
      </c>
      <c r="I611">
        <v>-9.6033372859504045</v>
      </c>
      <c r="J611">
        <v>-8.4268708378895218E-2</v>
      </c>
    </row>
    <row r="612" spans="1:10" x14ac:dyDescent="0.35">
      <c r="A612" s="5">
        <v>43268</v>
      </c>
      <c r="B612">
        <v>10239.31</v>
      </c>
      <c r="C612">
        <v>1.3436816027698959</v>
      </c>
      <c r="D612">
        <v>0.126637342239527</v>
      </c>
      <c r="E612">
        <v>2.1189494161347868</v>
      </c>
      <c r="F612">
        <v>-0.52083580244251948</v>
      </c>
      <c r="I612">
        <v>-9.904346223855347</v>
      </c>
      <c r="J612">
        <v>-6.6076669472155014E-2</v>
      </c>
    </row>
    <row r="613" spans="1:10" x14ac:dyDescent="0.35">
      <c r="A613" s="5">
        <v>43267</v>
      </c>
      <c r="B613">
        <v>10102.99</v>
      </c>
      <c r="C613">
        <v>1.1359298016855841</v>
      </c>
      <c r="D613">
        <v>0.95837154460413321</v>
      </c>
      <c r="E613">
        <v>1.566612958769861</v>
      </c>
      <c r="F613">
        <v>-0.30560009967241958</v>
      </c>
      <c r="I613">
        <v>-9.2700334471748498</v>
      </c>
      <c r="J613">
        <v>-0.1061255596264072</v>
      </c>
    </row>
    <row r="614" spans="1:10" x14ac:dyDescent="0.35">
      <c r="A614" s="5">
        <v>43266</v>
      </c>
      <c r="B614">
        <v>10591.88</v>
      </c>
      <c r="C614">
        <v>0.18917177774748389</v>
      </c>
      <c r="D614">
        <v>9.5329441152600882</v>
      </c>
      <c r="E614">
        <v>2.6152486078486641</v>
      </c>
      <c r="F614">
        <v>0.1026412596110846</v>
      </c>
      <c r="I614">
        <v>-12.32066144478874</v>
      </c>
      <c r="J614">
        <v>4.3294653016879077E-2</v>
      </c>
    </row>
    <row r="615" spans="1:10" x14ac:dyDescent="0.35">
      <c r="A615" s="5">
        <v>43265</v>
      </c>
      <c r="B615">
        <v>9945.35</v>
      </c>
      <c r="C615">
        <v>-1.023569179290291</v>
      </c>
      <c r="D615">
        <v>0.91146174677475977</v>
      </c>
      <c r="E615">
        <v>1.3250214858758089</v>
      </c>
      <c r="F615">
        <v>-4.8281341385635196E-3</v>
      </c>
      <c r="I615">
        <v>-8.6677467488233866</v>
      </c>
      <c r="J615">
        <v>-0.1511625375536233</v>
      </c>
    </row>
    <row r="616" spans="1:10" x14ac:dyDescent="0.35">
      <c r="A616" s="5">
        <v>43264</v>
      </c>
      <c r="B616">
        <v>10356.52</v>
      </c>
      <c r="C616">
        <v>-1.03567897324584</v>
      </c>
      <c r="D616">
        <v>3.084782336512244</v>
      </c>
      <c r="E616">
        <v>2.163125972261474</v>
      </c>
      <c r="F616">
        <v>0.40844736089797168</v>
      </c>
      <c r="I616">
        <v>-10.55981327861474</v>
      </c>
      <c r="J616">
        <v>-3.0714225914754409E-2</v>
      </c>
    </row>
    <row r="617" spans="1:10" x14ac:dyDescent="0.35">
      <c r="A617" s="5">
        <v>43263</v>
      </c>
      <c r="B617">
        <v>11029.16</v>
      </c>
      <c r="C617">
        <v>-1.0075046926926501</v>
      </c>
      <c r="D617">
        <v>-4.9266145183569732</v>
      </c>
      <c r="E617">
        <v>5.7094288541061902</v>
      </c>
      <c r="F617">
        <v>1.9839360903657499</v>
      </c>
      <c r="I617">
        <v>-19.074485180318309</v>
      </c>
      <c r="J617">
        <v>0.19424960564039681</v>
      </c>
    </row>
    <row r="618" spans="1:10" x14ac:dyDescent="0.35">
      <c r="A618" s="5">
        <v>43262</v>
      </c>
      <c r="B618">
        <v>10847.19</v>
      </c>
      <c r="C618">
        <v>3.7400049243119828</v>
      </c>
      <c r="D618">
        <v>8.4744910934756739</v>
      </c>
      <c r="E618">
        <v>4.3538842544408007</v>
      </c>
      <c r="F618">
        <v>1.7499328493775821</v>
      </c>
      <c r="I618">
        <v>-15.390248666478231</v>
      </c>
      <c r="J618">
        <v>0.12899379256665749</v>
      </c>
    </row>
    <row r="619" spans="1:10" x14ac:dyDescent="0.35">
      <c r="A619" s="5">
        <v>43261</v>
      </c>
      <c r="B619">
        <v>12142.26</v>
      </c>
      <c r="C619">
        <v>-1.552873588853743</v>
      </c>
      <c r="D619">
        <v>-1.786365651166846</v>
      </c>
      <c r="E619">
        <v>-9.509189426403573</v>
      </c>
      <c r="F619">
        <v>-5.3841445581721743</v>
      </c>
      <c r="I619">
        <v>22.046314316024851</v>
      </c>
      <c r="J619">
        <v>0.71708272464226752</v>
      </c>
    </row>
    <row r="620" spans="1:10" x14ac:dyDescent="0.35">
      <c r="A620" s="5">
        <v>43260</v>
      </c>
      <c r="B620">
        <v>12364.12</v>
      </c>
      <c r="C620">
        <v>-10.00881910593627</v>
      </c>
      <c r="D620">
        <v>-10.03860923413896</v>
      </c>
      <c r="E620">
        <v>-20.198016774169659</v>
      </c>
      <c r="F620">
        <v>-13.867902251503899</v>
      </c>
      <c r="I620">
        <v>45.953021207426758</v>
      </c>
      <c r="J620">
        <v>0.86246454826646168</v>
      </c>
    </row>
    <row r="621" spans="1:10" x14ac:dyDescent="0.35">
      <c r="A621" s="5">
        <v>43259</v>
      </c>
      <c r="B621">
        <v>12485.5</v>
      </c>
      <c r="C621">
        <v>-15.449092418221881</v>
      </c>
      <c r="D621">
        <v>-18.863096924579612</v>
      </c>
      <c r="E621">
        <v>-40.101621732519909</v>
      </c>
      <c r="F621">
        <v>-25.234964389834239</v>
      </c>
      <c r="I621">
        <v>83.70650192470147</v>
      </c>
      <c r="J621">
        <v>0.95125197165419106</v>
      </c>
    </row>
    <row r="622" spans="1:10" x14ac:dyDescent="0.35">
      <c r="A622" s="5">
        <v>43258</v>
      </c>
      <c r="B622">
        <v>12458.59</v>
      </c>
      <c r="C622">
        <v>93.596004703168731</v>
      </c>
      <c r="D622">
        <v>94.752343113361718</v>
      </c>
      <c r="E622">
        <v>169.13823373827469</v>
      </c>
      <c r="F622">
        <v>106.7440007005481</v>
      </c>
      <c r="I622">
        <v>-383.09808079660593</v>
      </c>
      <c r="J622">
        <v>0.93093267554036863</v>
      </c>
    </row>
    <row r="623" spans="1:10" x14ac:dyDescent="0.35">
      <c r="A623" s="5">
        <v>43257</v>
      </c>
      <c r="B623">
        <v>12452.11</v>
      </c>
      <c r="C623">
        <v>62.929298249466832</v>
      </c>
      <c r="D623">
        <v>77.914566556935839</v>
      </c>
      <c r="E623">
        <v>132.80889979291729</v>
      </c>
      <c r="F623">
        <v>99.918004589342871</v>
      </c>
      <c r="I623">
        <v>-309.10546742445302</v>
      </c>
      <c r="J623">
        <v>0.92609565962607643</v>
      </c>
    </row>
    <row r="624" spans="1:10" x14ac:dyDescent="0.35">
      <c r="A624" s="5">
        <v>43256</v>
      </c>
      <c r="B624">
        <v>12179.73</v>
      </c>
      <c r="C624">
        <v>3.8573269432131152</v>
      </c>
      <c r="D624">
        <v>7.4166469924674034</v>
      </c>
      <c r="E624">
        <v>12.383395033091441</v>
      </c>
      <c r="F624">
        <v>9.551709321387218</v>
      </c>
      <c r="I624">
        <v>-35.422254699731951</v>
      </c>
      <c r="J624">
        <v>0.74027047967509374</v>
      </c>
    </row>
    <row r="625" spans="1:10" x14ac:dyDescent="0.35">
      <c r="A625" s="5">
        <v>43255</v>
      </c>
      <c r="B625">
        <v>12661.57</v>
      </c>
      <c r="C625">
        <v>-10.161580556429399</v>
      </c>
      <c r="D625">
        <v>-15.80276488135776</v>
      </c>
      <c r="E625">
        <v>-18.862977864216148</v>
      </c>
      <c r="F625">
        <v>-20.187459056573861</v>
      </c>
      <c r="I625">
        <v>56.476081903249302</v>
      </c>
      <c r="J625">
        <v>1.0942641148979011</v>
      </c>
    </row>
    <row r="626" spans="1:10" x14ac:dyDescent="0.35">
      <c r="A626" s="5">
        <v>43254</v>
      </c>
      <c r="B626">
        <v>12306.52</v>
      </c>
      <c r="C626">
        <v>0.47598646125993638</v>
      </c>
      <c r="D626">
        <v>6.5435533156551466</v>
      </c>
      <c r="E626">
        <v>8.6238859614795782</v>
      </c>
      <c r="F626">
        <v>6.0150014434171482</v>
      </c>
      <c r="I626">
        <v>-30.249800248518849</v>
      </c>
      <c r="J626">
        <v>0.82276047669651386</v>
      </c>
    </row>
    <row r="627" spans="1:10" x14ac:dyDescent="0.35">
      <c r="A627" s="5">
        <v>43253</v>
      </c>
      <c r="B627">
        <v>12003.76</v>
      </c>
      <c r="C627">
        <v>-0.57783835247470572</v>
      </c>
      <c r="D627">
        <v>3.901755821750819</v>
      </c>
      <c r="E627">
        <v>4.2952073606195</v>
      </c>
      <c r="F627">
        <v>2.624196851367949</v>
      </c>
      <c r="I627">
        <v>-17.224476794998711</v>
      </c>
      <c r="J627">
        <v>0.63560309429668771</v>
      </c>
    </row>
    <row r="628" spans="1:10" x14ac:dyDescent="0.35">
      <c r="A628" s="5">
        <v>43252</v>
      </c>
      <c r="B628">
        <v>11940.27</v>
      </c>
      <c r="C628">
        <v>-0.80156219264228923</v>
      </c>
      <c r="D628">
        <v>3.3927502098857789</v>
      </c>
      <c r="E628">
        <v>3.7948323764717449</v>
      </c>
      <c r="F628">
        <v>2.53050080760302</v>
      </c>
      <c r="I628">
        <v>-15.88521525464841</v>
      </c>
      <c r="J628">
        <v>0.60029901395007534</v>
      </c>
    </row>
    <row r="629" spans="1:10" x14ac:dyDescent="0.35">
      <c r="A629" s="5">
        <v>43251</v>
      </c>
      <c r="B629">
        <v>11698.14</v>
      </c>
      <c r="C629">
        <v>-0.85432131981502069</v>
      </c>
      <c r="D629">
        <v>2.6745779026676568</v>
      </c>
      <c r="E629">
        <v>3.1014970225873171</v>
      </c>
      <c r="F629">
        <v>1.7737685610051159</v>
      </c>
      <c r="I629">
        <v>-12.41111098497529</v>
      </c>
      <c r="J629">
        <v>0.47583667170994248</v>
      </c>
    </row>
    <row r="630" spans="1:10" x14ac:dyDescent="0.35">
      <c r="A630" s="5">
        <v>43250</v>
      </c>
      <c r="B630">
        <v>11839.15</v>
      </c>
      <c r="C630">
        <v>-0.79708660114564578</v>
      </c>
      <c r="D630">
        <v>3.2792046022170789</v>
      </c>
      <c r="E630">
        <v>4.169269035491924</v>
      </c>
      <c r="F630">
        <v>1.935239297547876</v>
      </c>
      <c r="I630">
        <v>-14.182552427350631</v>
      </c>
      <c r="J630">
        <v>0.54646545062769392</v>
      </c>
    </row>
    <row r="631" spans="1:10" x14ac:dyDescent="0.35">
      <c r="A631" s="5">
        <v>43249</v>
      </c>
      <c r="B631">
        <v>11023.52</v>
      </c>
      <c r="C631">
        <v>-0.81073110014354954</v>
      </c>
      <c r="D631">
        <v>1.521141931047483</v>
      </c>
      <c r="E631">
        <v>1.4707749432828809</v>
      </c>
      <c r="F631">
        <v>0.38587577664956879</v>
      </c>
      <c r="I631">
        <v>-8.2194464418269177</v>
      </c>
      <c r="J631">
        <v>0.19216810604112719</v>
      </c>
    </row>
    <row r="632" spans="1:10" x14ac:dyDescent="0.35">
      <c r="A632" s="5">
        <v>43248</v>
      </c>
      <c r="B632">
        <v>11784</v>
      </c>
      <c r="C632">
        <v>-1.0744713170400551</v>
      </c>
      <c r="D632">
        <v>3.000443736155928</v>
      </c>
      <c r="E632">
        <v>3.330068914743987</v>
      </c>
      <c r="F632">
        <v>1.6683892340948641</v>
      </c>
      <c r="I632">
        <v>-13.42099242292608</v>
      </c>
      <c r="J632">
        <v>0.51825732367495669</v>
      </c>
    </row>
    <row r="633" spans="1:10" x14ac:dyDescent="0.35">
      <c r="A633" s="5">
        <v>43247</v>
      </c>
      <c r="B633">
        <v>11853.33</v>
      </c>
      <c r="C633">
        <v>-1.0382331378608349</v>
      </c>
      <c r="D633">
        <v>3.5790546900164961</v>
      </c>
      <c r="E633">
        <v>4.3620356804426921</v>
      </c>
      <c r="F633">
        <v>1.841348094172063</v>
      </c>
      <c r="I633">
        <v>-14.395370626105789</v>
      </c>
      <c r="J633">
        <v>0.55384589921217842</v>
      </c>
    </row>
    <row r="634" spans="1:10" x14ac:dyDescent="0.35">
      <c r="A634" s="5">
        <v>43246</v>
      </c>
      <c r="B634">
        <v>11966.33</v>
      </c>
      <c r="C634">
        <v>-1.003127943153822</v>
      </c>
      <c r="D634">
        <v>3.6400674614159798</v>
      </c>
      <c r="E634">
        <v>5.3568845753926793</v>
      </c>
      <c r="F634">
        <v>2.8894260620616992</v>
      </c>
      <c r="I634">
        <v>-16.40509565373188</v>
      </c>
      <c r="J634">
        <v>0.61464344014635808</v>
      </c>
    </row>
    <row r="635" spans="1:10" x14ac:dyDescent="0.35">
      <c r="A635" s="5">
        <v>43245</v>
      </c>
      <c r="B635">
        <v>12289.21</v>
      </c>
      <c r="C635">
        <v>-1.0523170861633071</v>
      </c>
      <c r="D635">
        <v>7.8838572344822699</v>
      </c>
      <c r="E635">
        <v>10.46868219194854</v>
      </c>
      <c r="F635">
        <v>7.7378178617114237</v>
      </c>
      <c r="I635">
        <v>-28.932093116426511</v>
      </c>
      <c r="J635">
        <v>0.81111186441920802</v>
      </c>
    </row>
    <row r="636" spans="1:10" x14ac:dyDescent="0.35">
      <c r="A636" s="5">
        <v>43244</v>
      </c>
      <c r="B636">
        <v>11845.96</v>
      </c>
      <c r="C636">
        <v>0.34596977363742509</v>
      </c>
      <c r="D636">
        <v>2.923670912132899</v>
      </c>
      <c r="E636">
        <v>4.4865388379191948</v>
      </c>
      <c r="F636">
        <v>2.9875836632612081</v>
      </c>
      <c r="I636">
        <v>-14.283824973202471</v>
      </c>
      <c r="J636">
        <v>0.55000328881297555</v>
      </c>
    </row>
    <row r="637" spans="1:10" x14ac:dyDescent="0.35">
      <c r="A637" s="5">
        <v>43243</v>
      </c>
      <c r="B637">
        <v>12838.31</v>
      </c>
      <c r="C637">
        <v>-1.7418056824074259</v>
      </c>
      <c r="D637">
        <v>-18.983290825994189</v>
      </c>
      <c r="E637">
        <v>-25.9466320242345</v>
      </c>
      <c r="F637">
        <v>-20.405723515710701</v>
      </c>
      <c r="I637">
        <v>55.28369940975282</v>
      </c>
      <c r="J637">
        <v>1.2584499849606701</v>
      </c>
    </row>
    <row r="638" spans="1:10" x14ac:dyDescent="0.35">
      <c r="A638" s="5">
        <v>43242</v>
      </c>
      <c r="B638">
        <v>13682.58</v>
      </c>
      <c r="C638">
        <v>-2.9551983909148771</v>
      </c>
      <c r="D638">
        <v>-3.4627608773314398</v>
      </c>
      <c r="E638">
        <v>-6.1048753443391357</v>
      </c>
      <c r="F638">
        <v>-4.7205533975896943</v>
      </c>
      <c r="I638">
        <v>10.072298033487741</v>
      </c>
      <c r="J638">
        <v>2.5802215083359732</v>
      </c>
    </row>
    <row r="639" spans="1:10" x14ac:dyDescent="0.35">
      <c r="A639" s="5">
        <v>43241</v>
      </c>
      <c r="B639">
        <v>14019.55</v>
      </c>
      <c r="C639">
        <v>-6.4748106439679551</v>
      </c>
      <c r="D639">
        <v>-9.6541597474113789</v>
      </c>
      <c r="E639">
        <v>-16.70727346725824</v>
      </c>
      <c r="F639">
        <v>-12.8908265143578</v>
      </c>
      <c r="I639">
        <v>25.273034792850961</v>
      </c>
      <c r="J639">
        <v>3.6828406827188118</v>
      </c>
    </row>
    <row r="640" spans="1:10" x14ac:dyDescent="0.35">
      <c r="A640" s="5">
        <v>43240</v>
      </c>
      <c r="B640">
        <v>13492.5</v>
      </c>
      <c r="C640">
        <v>3.2315719252687591</v>
      </c>
      <c r="D640">
        <v>5.4540082993821652</v>
      </c>
      <c r="E640">
        <v>10.150558708852049</v>
      </c>
      <c r="F640">
        <v>8.2226794345845473</v>
      </c>
      <c r="I640">
        <v>-18.242076348022991</v>
      </c>
      <c r="J640">
        <v>2.163629779189558</v>
      </c>
    </row>
    <row r="641" spans="1:10" x14ac:dyDescent="0.35">
      <c r="A641" s="5">
        <v>43239</v>
      </c>
      <c r="B641">
        <v>13513.79</v>
      </c>
      <c r="C641">
        <v>3.174182269102503</v>
      </c>
      <c r="D641">
        <v>6.0375225254487503</v>
      </c>
      <c r="E641">
        <v>10.523419525430031</v>
      </c>
      <c r="F641">
        <v>8.1904429408421056</v>
      </c>
      <c r="I641">
        <v>-18.936358395555949</v>
      </c>
      <c r="J641">
        <v>2.2053399797286448</v>
      </c>
    </row>
    <row r="642" spans="1:10" x14ac:dyDescent="0.35">
      <c r="A642" s="5">
        <v>43238</v>
      </c>
      <c r="B642">
        <v>13158.65</v>
      </c>
      <c r="C642">
        <v>1.0759934986910289</v>
      </c>
      <c r="D642">
        <v>3.688950842954335</v>
      </c>
      <c r="E642">
        <v>6.0181084665700677</v>
      </c>
      <c r="F642">
        <v>5.5269537694943534</v>
      </c>
      <c r="I642">
        <v>-11.864454491012641</v>
      </c>
      <c r="J642">
        <v>1.6277102364685101</v>
      </c>
    </row>
    <row r="643" spans="1:10" x14ac:dyDescent="0.35">
      <c r="A643" s="5">
        <v>43237</v>
      </c>
      <c r="B643">
        <v>13801.33</v>
      </c>
      <c r="C643">
        <v>9.1022242283403898</v>
      </c>
      <c r="D643">
        <v>16.581160980189441</v>
      </c>
      <c r="E643">
        <v>24.634476722989</v>
      </c>
      <c r="F643">
        <v>24.408895996013872</v>
      </c>
      <c r="I643">
        <v>-41.635191787418407</v>
      </c>
      <c r="J643">
        <v>2.9025914957183572</v>
      </c>
    </row>
    <row r="644" spans="1:10" x14ac:dyDescent="0.35">
      <c r="A644" s="5">
        <v>43236</v>
      </c>
      <c r="B644">
        <v>13947.07</v>
      </c>
      <c r="C644">
        <v>15.376959069604149</v>
      </c>
      <c r="D644">
        <v>53.312043021288623</v>
      </c>
      <c r="E644">
        <v>79.132896889547212</v>
      </c>
      <c r="F644">
        <v>62.38502580649525</v>
      </c>
      <c r="I644">
        <v>-122.0225414563477</v>
      </c>
      <c r="J644">
        <v>3.3902726544993671</v>
      </c>
    </row>
    <row r="645" spans="1:10" x14ac:dyDescent="0.35">
      <c r="A645" s="5">
        <v>43235</v>
      </c>
      <c r="B645">
        <v>14432.79</v>
      </c>
      <c r="C645">
        <v>-1.763454575398927</v>
      </c>
      <c r="D645">
        <v>-9.0284991045113898</v>
      </c>
      <c r="E645">
        <v>-14.716563314055151</v>
      </c>
      <c r="F645">
        <v>-11.09269131120894</v>
      </c>
      <c r="I645">
        <v>19.54007147551674</v>
      </c>
      <c r="J645">
        <v>6.62696633298658</v>
      </c>
    </row>
    <row r="646" spans="1:10" x14ac:dyDescent="0.35">
      <c r="A646" s="5">
        <v>43234</v>
      </c>
      <c r="B646">
        <v>14533.38</v>
      </c>
      <c r="C646">
        <v>-5.0728066834102847</v>
      </c>
      <c r="D646">
        <v>-45.295504831728181</v>
      </c>
      <c r="E646">
        <v>-67.500227062671129</v>
      </c>
      <c r="F646">
        <v>-54.584774170915097</v>
      </c>
      <c r="I646">
        <v>81.074869379434119</v>
      </c>
      <c r="J646">
        <v>8.0390112214518741</v>
      </c>
    </row>
    <row r="647" spans="1:10" x14ac:dyDescent="0.35">
      <c r="A647" s="5">
        <v>43233</v>
      </c>
      <c r="B647">
        <v>14007.95</v>
      </c>
      <c r="C647">
        <v>1.0178029948791081</v>
      </c>
      <c r="D647">
        <v>7.2100812680015904</v>
      </c>
      <c r="E647">
        <v>11.7354689519552</v>
      </c>
      <c r="F647">
        <v>9.9465881231440072</v>
      </c>
      <c r="I647">
        <v>-17.253167659376739</v>
      </c>
      <c r="J647">
        <v>3.6333431774937659</v>
      </c>
    </row>
    <row r="648" spans="1:10" x14ac:dyDescent="0.35">
      <c r="A648" s="5">
        <v>43232</v>
      </c>
      <c r="B648">
        <v>13801.9</v>
      </c>
      <c r="C648">
        <v>0.41474735863522222</v>
      </c>
      <c r="D648">
        <v>3.9914844718414089</v>
      </c>
      <c r="E648">
        <v>7.8017446023597552</v>
      </c>
      <c r="F648">
        <v>8.2267991044048845</v>
      </c>
      <c r="I648">
        <v>-12.87477375510856</v>
      </c>
      <c r="J648">
        <v>2.9042824821286182</v>
      </c>
    </row>
    <row r="649" spans="1:10" x14ac:dyDescent="0.35">
      <c r="A649" s="5">
        <v>43231</v>
      </c>
      <c r="B649">
        <v>14964.25</v>
      </c>
      <c r="C649">
        <v>-4.0699302210764454</v>
      </c>
      <c r="D649">
        <v>-9.2800990894910154</v>
      </c>
      <c r="E649">
        <v>-14.62661603005497</v>
      </c>
      <c r="F649">
        <v>-15.502566175830619</v>
      </c>
      <c r="I649">
        <v>17.53949231832074</v>
      </c>
      <c r="J649">
        <v>47.913486304537123</v>
      </c>
    </row>
    <row r="650" spans="1:10" x14ac:dyDescent="0.35">
      <c r="A650" s="5">
        <v>43230</v>
      </c>
      <c r="B650">
        <v>15598.68</v>
      </c>
      <c r="C650">
        <v>-2.7177909693442399</v>
      </c>
      <c r="D650">
        <v>-5.2264873632073963</v>
      </c>
      <c r="E650">
        <v>-10.395998420339239</v>
      </c>
      <c r="F650">
        <v>-12.445361149219121</v>
      </c>
      <c r="I650">
        <v>10.80683871653688</v>
      </c>
    </row>
    <row r="651" spans="1:10" x14ac:dyDescent="0.35">
      <c r="A651" s="5">
        <v>43229</v>
      </c>
      <c r="B651">
        <v>15502.08</v>
      </c>
      <c r="C651">
        <v>16.19772177316478</v>
      </c>
      <c r="D651">
        <v>32.686479839563802</v>
      </c>
      <c r="E651">
        <v>69.197264070610444</v>
      </c>
      <c r="F651">
        <v>88.145872553876828</v>
      </c>
      <c r="I651">
        <v>-75.451315268099947</v>
      </c>
      <c r="J651">
        <v>52.563925340285437</v>
      </c>
    </row>
    <row r="652" spans="1:10" x14ac:dyDescent="0.35">
      <c r="A652" s="5">
        <v>43228</v>
      </c>
      <c r="B652">
        <v>15789.73</v>
      </c>
      <c r="C652">
        <v>-7.0166004641891622</v>
      </c>
      <c r="D652">
        <v>-17.085841490255842</v>
      </c>
      <c r="E652">
        <v>-36.610382636296691</v>
      </c>
      <c r="F652">
        <v>-45.73433151174622</v>
      </c>
      <c r="I652">
        <v>35.967794946579559</v>
      </c>
    </row>
    <row r="653" spans="1:10" x14ac:dyDescent="0.35">
      <c r="A653" s="5">
        <v>43227</v>
      </c>
      <c r="B653">
        <v>16317.14</v>
      </c>
      <c r="C653">
        <v>-3.2727944108471889</v>
      </c>
      <c r="D653">
        <v>-7.0795627629134028</v>
      </c>
      <c r="E653">
        <v>-12.09807014531768</v>
      </c>
      <c r="F653">
        <v>-17.265359257761641</v>
      </c>
      <c r="I653">
        <v>11.79465375986123</v>
      </c>
    </row>
    <row r="654" spans="1:10" x14ac:dyDescent="0.35">
      <c r="A654" s="5">
        <v>43226</v>
      </c>
      <c r="B654">
        <v>16740.45</v>
      </c>
      <c r="C654">
        <v>-6.29185280893679</v>
      </c>
      <c r="D654">
        <v>-9.8743290300735556</v>
      </c>
      <c r="E654">
        <v>-16.09203813893798</v>
      </c>
      <c r="F654">
        <v>-22.743971439095819</v>
      </c>
      <c r="I654">
        <v>13.827316517627899</v>
      </c>
    </row>
    <row r="655" spans="1:10" x14ac:dyDescent="0.35">
      <c r="A655" s="5">
        <v>43225</v>
      </c>
      <c r="B655">
        <v>16235.79</v>
      </c>
      <c r="C655">
        <v>4.9727401488463991</v>
      </c>
      <c r="D655">
        <v>8.2870353253967597</v>
      </c>
      <c r="E655">
        <v>13.02428495102475</v>
      </c>
      <c r="F655">
        <v>19.33919440850061</v>
      </c>
      <c r="I655">
        <v>-13.3002293382005</v>
      </c>
      <c r="J655">
        <v>11.80913668897248</v>
      </c>
    </row>
    <row r="656" spans="1:10" x14ac:dyDescent="0.35">
      <c r="A656" s="5">
        <v>43224</v>
      </c>
      <c r="B656">
        <v>16248.35</v>
      </c>
      <c r="C656">
        <v>2.688458540851816</v>
      </c>
      <c r="D656">
        <v>7.5094691419332404</v>
      </c>
      <c r="E656">
        <v>13.45223755128738</v>
      </c>
      <c r="F656">
        <v>20.02140570430436</v>
      </c>
      <c r="I656">
        <v>-13.60285487659606</v>
      </c>
      <c r="J656">
        <v>12.12747924451689</v>
      </c>
    </row>
    <row r="657" spans="1:10" x14ac:dyDescent="0.35">
      <c r="A657" s="5">
        <v>43223</v>
      </c>
      <c r="B657">
        <v>15412.58</v>
      </c>
      <c r="C657">
        <v>-0.15222381368607579</v>
      </c>
      <c r="D657">
        <v>2.5406571667800741</v>
      </c>
      <c r="E657">
        <v>4.2322473637459623</v>
      </c>
      <c r="F657">
        <v>7.0479216752736589</v>
      </c>
      <c r="I657">
        <v>-5.998125399287721</v>
      </c>
      <c r="J657">
        <v>4.0544456959278952</v>
      </c>
    </row>
    <row r="658" spans="1:10" x14ac:dyDescent="0.35">
      <c r="A658" s="5">
        <v>43222</v>
      </c>
      <c r="B658">
        <v>15074.2</v>
      </c>
      <c r="C658">
        <v>-0.2851771206324677</v>
      </c>
      <c r="D658">
        <v>2.0464131024463801</v>
      </c>
      <c r="E658">
        <v>3.1394943132168911</v>
      </c>
      <c r="F658">
        <v>5.7370267973847531</v>
      </c>
      <c r="I658">
        <v>-5.1128602706195219</v>
      </c>
      <c r="J658">
        <v>3.0780773933648709</v>
      </c>
    </row>
    <row r="659" spans="1:10" x14ac:dyDescent="0.35">
      <c r="A659" s="5">
        <v>43221</v>
      </c>
      <c r="B659">
        <v>15125.07</v>
      </c>
      <c r="C659">
        <v>-0.45540162550019242</v>
      </c>
      <c r="D659">
        <v>2.1821128048822089</v>
      </c>
      <c r="E659">
        <v>3.1715798247624369</v>
      </c>
      <c r="F659">
        <v>5.9801524951809126</v>
      </c>
      <c r="I659">
        <v>-5.2212776834403227</v>
      </c>
      <c r="J659">
        <v>3.199185113919905</v>
      </c>
    </row>
    <row r="660" spans="1:10" x14ac:dyDescent="0.35">
      <c r="A660" s="5">
        <v>43220</v>
      </c>
      <c r="B660">
        <v>15740.95</v>
      </c>
      <c r="C660">
        <v>-0.61308276425939967</v>
      </c>
      <c r="D660">
        <v>4.1516276394719354</v>
      </c>
      <c r="E660">
        <v>4.6014883831523736</v>
      </c>
      <c r="F660">
        <v>10.01158546603736</v>
      </c>
      <c r="I660">
        <v>-7.4530856136062118</v>
      </c>
      <c r="J660">
        <v>5.6234987024893952</v>
      </c>
    </row>
    <row r="661" spans="1:10" x14ac:dyDescent="0.35">
      <c r="A661" s="5">
        <v>43219</v>
      </c>
      <c r="B661">
        <v>15422.83</v>
      </c>
      <c r="C661">
        <v>-1.08543308847987</v>
      </c>
      <c r="D661">
        <v>3.6240772305219848</v>
      </c>
      <c r="E661">
        <v>3.307233774524712</v>
      </c>
      <c r="F661">
        <v>7.6112286246242276</v>
      </c>
      <c r="I661">
        <v>-6.0323247456341242</v>
      </c>
      <c r="J661">
        <v>4.091714183010084</v>
      </c>
    </row>
    <row r="662" spans="1:10" x14ac:dyDescent="0.35">
      <c r="A662" s="5">
        <v>43218</v>
      </c>
      <c r="B662">
        <v>14580.89</v>
      </c>
      <c r="C662">
        <v>-1.1059654583300991</v>
      </c>
      <c r="D662">
        <v>1.486939183024274</v>
      </c>
      <c r="E662">
        <v>1.681439753339671</v>
      </c>
      <c r="F662">
        <v>4.4564368337539779</v>
      </c>
      <c r="I662">
        <v>-4.3406562291256154</v>
      </c>
      <c r="J662">
        <v>2.1930371260730488</v>
      </c>
    </row>
    <row r="663" spans="1:10" x14ac:dyDescent="0.35">
      <c r="A663" s="5">
        <v>43217</v>
      </c>
      <c r="B663">
        <v>15096.94</v>
      </c>
      <c r="C663">
        <v>-1.0762677734693249</v>
      </c>
      <c r="D663">
        <v>2.188439166874546</v>
      </c>
      <c r="E663">
        <v>2.6719710026143488</v>
      </c>
      <c r="F663">
        <v>5.9316261139576767</v>
      </c>
      <c r="I663">
        <v>-5.1604526474380874</v>
      </c>
      <c r="J663">
        <v>3.1313083672173252</v>
      </c>
    </row>
    <row r="664" spans="1:10" x14ac:dyDescent="0.35">
      <c r="A664" s="5">
        <v>43216</v>
      </c>
      <c r="B664">
        <v>14217.38</v>
      </c>
      <c r="C664">
        <v>-0.86853943128575661</v>
      </c>
      <c r="D664">
        <v>1.0505177591282551</v>
      </c>
      <c r="E664">
        <v>1.2889953940506831</v>
      </c>
      <c r="F664">
        <v>3.7670468746656232</v>
      </c>
      <c r="I664">
        <v>-3.9799131661612241</v>
      </c>
      <c r="J664">
        <v>1.75542705248382</v>
      </c>
    </row>
    <row r="665" spans="1:10" x14ac:dyDescent="0.35">
      <c r="A665" s="5">
        <v>43215</v>
      </c>
      <c r="B665">
        <v>15766.34</v>
      </c>
      <c r="C665">
        <v>-27.216438863558949</v>
      </c>
      <c r="D665">
        <v>3.7900868896970761</v>
      </c>
      <c r="E665">
        <v>4.4545317526218273</v>
      </c>
      <c r="F665">
        <v>9.967555847409729</v>
      </c>
      <c r="I665">
        <v>-7.6073584883434977</v>
      </c>
      <c r="J665">
        <v>5.7884572986536051</v>
      </c>
    </row>
    <row r="666" spans="1:10" x14ac:dyDescent="0.35">
      <c r="A666" s="5">
        <v>43214</v>
      </c>
      <c r="B666">
        <v>14621.98</v>
      </c>
      <c r="C666">
        <v>-0.47403206329862041</v>
      </c>
      <c r="D666">
        <v>1.500241638639487</v>
      </c>
      <c r="E666">
        <v>2.055554025930507</v>
      </c>
      <c r="F666">
        <v>4.3649043063324786</v>
      </c>
      <c r="I666">
        <v>-4.3902071908654081</v>
      </c>
      <c r="J666">
        <v>2.251497358803296</v>
      </c>
    </row>
    <row r="667" spans="1:10" x14ac:dyDescent="0.35">
      <c r="A667" s="5">
        <v>43213</v>
      </c>
      <c r="B667">
        <v>14131.85</v>
      </c>
      <c r="C667">
        <v>-1.0983294679531279</v>
      </c>
      <c r="D667">
        <v>0.58740884541080696</v>
      </c>
      <c r="E667">
        <v>1.604577870730916</v>
      </c>
      <c r="F667">
        <v>3.313205858774769</v>
      </c>
      <c r="I667">
        <v>-3.911558743932626</v>
      </c>
      <c r="J667">
        <v>1.6693066435750921</v>
      </c>
    </row>
    <row r="668" spans="1:10" x14ac:dyDescent="0.35">
      <c r="A668" s="5">
        <v>43212</v>
      </c>
      <c r="B668">
        <v>14124.47</v>
      </c>
      <c r="C668">
        <v>-0.88270398451026999</v>
      </c>
      <c r="D668">
        <v>0.20020490883512099</v>
      </c>
      <c r="E668">
        <v>1.572869640883894</v>
      </c>
      <c r="F668">
        <v>3.375185008037608</v>
      </c>
      <c r="I668">
        <v>-3.9059053914123432</v>
      </c>
      <c r="J668">
        <v>1.662123453010258</v>
      </c>
    </row>
    <row r="669" spans="1:10" x14ac:dyDescent="0.35">
      <c r="A669" s="5">
        <v>43211</v>
      </c>
      <c r="B669">
        <v>14303.23</v>
      </c>
      <c r="C669">
        <v>-0.2091862363788444</v>
      </c>
      <c r="D669">
        <v>0.13622819136607781</v>
      </c>
      <c r="E669">
        <v>1.847201066789488</v>
      </c>
      <c r="F669">
        <v>3.737189541400173</v>
      </c>
      <c r="I669">
        <v>-4.054147709573301</v>
      </c>
      <c r="J669">
        <v>1.8475804388678121</v>
      </c>
    </row>
    <row r="670" spans="1:10" x14ac:dyDescent="0.35">
      <c r="A670" s="5">
        <v>43210</v>
      </c>
      <c r="B670">
        <v>13032.24</v>
      </c>
      <c r="C670">
        <v>-0.91359640396245989</v>
      </c>
      <c r="D670">
        <v>-0.15943621334091571</v>
      </c>
      <c r="E670">
        <v>0.75255721713568746</v>
      </c>
      <c r="F670">
        <v>2.2062374860291052</v>
      </c>
      <c r="I670">
        <v>-3.3647324795644038</v>
      </c>
      <c r="J670">
        <v>0.89247352733107499</v>
      </c>
    </row>
    <row r="671" spans="1:10" x14ac:dyDescent="0.35">
      <c r="A671" s="5">
        <v>43209</v>
      </c>
      <c r="B671">
        <v>12514.89</v>
      </c>
      <c r="C671">
        <v>-0.65964661908958455</v>
      </c>
      <c r="D671">
        <v>-0.31621162479637599</v>
      </c>
      <c r="E671">
        <v>0.5271987585703104</v>
      </c>
      <c r="F671">
        <v>1.8540688273286949</v>
      </c>
      <c r="I671">
        <v>-3.238612933449831</v>
      </c>
      <c r="J671">
        <v>0.65180937423238372</v>
      </c>
    </row>
    <row r="672" spans="1:10" x14ac:dyDescent="0.35">
      <c r="A672" s="5">
        <v>43208</v>
      </c>
      <c r="B672">
        <v>11809.61</v>
      </c>
      <c r="C672">
        <v>-1.335043240208609</v>
      </c>
      <c r="D672">
        <v>-0.38782472119029121</v>
      </c>
      <c r="E672">
        <v>0.25970549177851382</v>
      </c>
      <c r="F672">
        <v>1.474572813007567</v>
      </c>
      <c r="I672">
        <v>-3.1438830599585978</v>
      </c>
      <c r="J672">
        <v>0.38918163624397312</v>
      </c>
    </row>
    <row r="673" spans="1:10" x14ac:dyDescent="0.35">
      <c r="A673" s="5">
        <v>43207</v>
      </c>
      <c r="B673">
        <v>11954.23</v>
      </c>
      <c r="C673">
        <v>-1.22316368348275</v>
      </c>
      <c r="D673">
        <v>-0.54043475664452933</v>
      </c>
      <c r="E673">
        <v>0.51897653291419021</v>
      </c>
      <c r="F673">
        <v>1.5743296609902291</v>
      </c>
      <c r="I673">
        <v>-3.1573812970200179</v>
      </c>
      <c r="J673">
        <v>0.43840432605761981</v>
      </c>
    </row>
    <row r="674" spans="1:10" x14ac:dyDescent="0.35">
      <c r="A674" s="5">
        <v>43206</v>
      </c>
      <c r="B674">
        <v>12426.27</v>
      </c>
      <c r="C674">
        <v>-1.045948770549924</v>
      </c>
      <c r="D674">
        <v>-0.47489782984806728</v>
      </c>
      <c r="E674">
        <v>0.90111301130495036</v>
      </c>
      <c r="F674">
        <v>1.8430395065401619</v>
      </c>
      <c r="I674">
        <v>-3.222382251851831</v>
      </c>
      <c r="J674">
        <v>0.61529996178934021</v>
      </c>
    </row>
    <row r="675" spans="1:10" x14ac:dyDescent="0.35">
      <c r="A675" s="5">
        <v>43205</v>
      </c>
      <c r="B675">
        <v>11782.35</v>
      </c>
      <c r="C675">
        <v>-1.1278703314757641</v>
      </c>
      <c r="D675">
        <v>-0.75951770832510801</v>
      </c>
      <c r="E675">
        <v>0.70303043426304812</v>
      </c>
      <c r="F675">
        <v>1.5726943151289119</v>
      </c>
      <c r="I675">
        <v>-3.141643253472155</v>
      </c>
      <c r="J675">
        <v>0.38012565464347647</v>
      </c>
    </row>
    <row r="676" spans="1:10" x14ac:dyDescent="0.35">
      <c r="A676" s="5">
        <v>43204</v>
      </c>
      <c r="B676">
        <v>11655.69</v>
      </c>
      <c r="C676">
        <v>-1.2271457116652891</v>
      </c>
      <c r="D676">
        <v>-0.81283554778132672</v>
      </c>
      <c r="E676">
        <v>0.66946393119203296</v>
      </c>
      <c r="F676">
        <v>1.485265320760246</v>
      </c>
      <c r="I676">
        <v>-3.1324514800283381</v>
      </c>
      <c r="J676">
        <v>0.33890815329307439</v>
      </c>
    </row>
    <row r="677" spans="1:10" x14ac:dyDescent="0.35">
      <c r="A677" s="5">
        <v>43203</v>
      </c>
      <c r="B677">
        <v>11699.38</v>
      </c>
      <c r="C677">
        <v>-1.1139256952077801</v>
      </c>
      <c r="D677">
        <v>-0.6552765108637244</v>
      </c>
      <c r="E677">
        <v>0.69356155129364305</v>
      </c>
      <c r="F677">
        <v>1.5115267763686111</v>
      </c>
      <c r="I677">
        <v>-3.1353994824685558</v>
      </c>
      <c r="J677">
        <v>0.35297002020920581</v>
      </c>
    </row>
    <row r="678" spans="1:10" x14ac:dyDescent="0.35">
      <c r="A678" s="5">
        <v>43202</v>
      </c>
      <c r="B678">
        <v>10267.14</v>
      </c>
      <c r="C678">
        <v>-1.2189265949426999</v>
      </c>
      <c r="D678">
        <v>-0.89033033442773113</v>
      </c>
      <c r="E678">
        <v>0.19485075179360101</v>
      </c>
      <c r="F678">
        <v>0.98108218731005192</v>
      </c>
      <c r="I678">
        <v>-3.143041690276851</v>
      </c>
      <c r="J678">
        <v>-4.7532007098037142E-2</v>
      </c>
    </row>
    <row r="679" spans="1:10" x14ac:dyDescent="0.35">
      <c r="A679" s="5">
        <v>43201</v>
      </c>
      <c r="B679">
        <v>9838.2199999999993</v>
      </c>
      <c r="C679">
        <v>-0.96210870182096431</v>
      </c>
      <c r="D679">
        <v>-1.263695138419644</v>
      </c>
      <c r="E679">
        <v>0.12515833594892481</v>
      </c>
      <c r="F679">
        <v>0.84855670472082789</v>
      </c>
      <c r="I679">
        <v>-3.1819785553394428</v>
      </c>
      <c r="J679">
        <v>-0.1522613071601468</v>
      </c>
    </row>
    <row r="680" spans="1:10" x14ac:dyDescent="0.35">
      <c r="A680" s="5">
        <v>43200</v>
      </c>
      <c r="B680">
        <v>9699.66</v>
      </c>
      <c r="C680">
        <v>-1.059314641900009</v>
      </c>
      <c r="D680">
        <v>-1.446002667832393</v>
      </c>
      <c r="E680">
        <v>-6.2144321658320928E-2</v>
      </c>
      <c r="F680">
        <v>0.68476414262761343</v>
      </c>
      <c r="I680">
        <v>-3.1978832559003458</v>
      </c>
      <c r="J680">
        <v>-0.18536176473179891</v>
      </c>
    </row>
    <row r="681" spans="1:10" x14ac:dyDescent="0.35">
      <c r="A681" s="5">
        <v>43199</v>
      </c>
      <c r="B681">
        <v>9961.01</v>
      </c>
      <c r="C681">
        <v>-1.2474909672814301</v>
      </c>
      <c r="D681">
        <v>-1.37361038991507</v>
      </c>
      <c r="E681">
        <v>-3.3527965760406252E-2</v>
      </c>
      <c r="F681">
        <v>0.81590583561212338</v>
      </c>
      <c r="I681">
        <v>-3.1692368510379598</v>
      </c>
      <c r="J681">
        <v>-0.1226689728419916</v>
      </c>
    </row>
    <row r="682" spans="1:10" x14ac:dyDescent="0.35">
      <c r="A682" s="5">
        <v>43198</v>
      </c>
      <c r="B682">
        <v>9731.2900000000009</v>
      </c>
      <c r="C682">
        <v>-1.2107695896433059</v>
      </c>
      <c r="D682">
        <v>-1.4869335147874689</v>
      </c>
      <c r="E682">
        <v>-0.1085127384100501</v>
      </c>
      <c r="F682">
        <v>0.74815941240108597</v>
      </c>
      <c r="I682">
        <v>-3.194110116601439</v>
      </c>
      <c r="J682">
        <v>-0.17783002678485019</v>
      </c>
    </row>
    <row r="683" spans="1:10" x14ac:dyDescent="0.35">
      <c r="A683" s="5">
        <v>43197</v>
      </c>
      <c r="B683">
        <v>9362</v>
      </c>
      <c r="C683">
        <v>-1.2263081313265289</v>
      </c>
      <c r="D683">
        <v>-1.685540642906648</v>
      </c>
      <c r="E683">
        <v>-0.13384692430020659</v>
      </c>
      <c r="F683">
        <v>0.66618834983988429</v>
      </c>
      <c r="I683">
        <v>-3.2434286895687001</v>
      </c>
      <c r="J683">
        <v>-0.26508864411693223</v>
      </c>
    </row>
    <row r="684" spans="1:10" x14ac:dyDescent="0.35">
      <c r="A684" s="5">
        <v>43196</v>
      </c>
      <c r="B684">
        <v>9666.5</v>
      </c>
      <c r="C684">
        <v>-1.210301556923395</v>
      </c>
      <c r="D684">
        <v>-1.7318005482853149</v>
      </c>
      <c r="E684">
        <v>-4.6759434929918457E-2</v>
      </c>
      <c r="F684">
        <v>0.73703151628959829</v>
      </c>
      <c r="I684">
        <v>-3.201929423171717</v>
      </c>
      <c r="J684">
        <v>-0.19324376943419361</v>
      </c>
    </row>
    <row r="685" spans="1:10" x14ac:dyDescent="0.35">
      <c r="A685" s="5">
        <v>43195</v>
      </c>
      <c r="B685">
        <v>9641.02</v>
      </c>
      <c r="C685">
        <v>-1.0649433358711</v>
      </c>
      <c r="D685">
        <v>-1.682131475781848</v>
      </c>
      <c r="E685">
        <v>-7.9845535727049083E-2</v>
      </c>
      <c r="F685">
        <v>0.77888896978607369</v>
      </c>
      <c r="I685">
        <v>-3.2051014514667462</v>
      </c>
      <c r="J685">
        <v>-0.1992909939241306</v>
      </c>
    </row>
    <row r="686" spans="1:10" x14ac:dyDescent="0.35">
      <c r="A686" s="5">
        <v>43194</v>
      </c>
      <c r="B686">
        <v>10605.18</v>
      </c>
      <c r="C686">
        <v>-1.118298007606868</v>
      </c>
      <c r="D686">
        <v>-1.53211449499207</v>
      </c>
      <c r="E686">
        <v>0.1968851981888691</v>
      </c>
      <c r="F686">
        <v>1.152706181116594</v>
      </c>
      <c r="I686">
        <v>-3.123539261779595</v>
      </c>
      <c r="J686">
        <v>3.8420451943891779E-2</v>
      </c>
    </row>
    <row r="687" spans="1:10" x14ac:dyDescent="0.35">
      <c r="A687" s="5">
        <v>43193</v>
      </c>
      <c r="B687">
        <v>9936.9</v>
      </c>
      <c r="C687">
        <v>0.3788755468626715</v>
      </c>
      <c r="D687">
        <v>-1.4903600201655161</v>
      </c>
      <c r="E687">
        <v>-2.7604353987584328E-2</v>
      </c>
      <c r="F687">
        <v>0.80050645627218131</v>
      </c>
      <c r="I687">
        <v>-3.171638254929448</v>
      </c>
      <c r="J687">
        <v>-0.12850089255343569</v>
      </c>
    </row>
    <row r="688" spans="1:10" x14ac:dyDescent="0.35">
      <c r="A688" s="5">
        <v>43192</v>
      </c>
      <c r="B688">
        <v>9624.68</v>
      </c>
      <c r="C688">
        <v>-0.37796340634035108</v>
      </c>
      <c r="D688">
        <v>-1.4535068044182</v>
      </c>
      <c r="E688">
        <v>1.3245796480952549E-2</v>
      </c>
      <c r="F688">
        <v>0.86695314557375902</v>
      </c>
      <c r="I688">
        <v>-3.2071644439023661</v>
      </c>
      <c r="J688">
        <v>-0.20316495037964979</v>
      </c>
    </row>
    <row r="689" spans="1:10" x14ac:dyDescent="0.35">
      <c r="A689" s="5">
        <v>43191</v>
      </c>
      <c r="B689">
        <v>9884.14</v>
      </c>
      <c r="C689">
        <v>0.22744963328750351</v>
      </c>
      <c r="D689">
        <v>-1.421217583493021</v>
      </c>
      <c r="E689">
        <v>6.2163395589507231E-2</v>
      </c>
      <c r="F689">
        <v>1.1387276812577409</v>
      </c>
      <c r="I689">
        <v>-3.177064558056383</v>
      </c>
      <c r="J689">
        <v>-0.14122565027807379</v>
      </c>
    </row>
    <row r="690" spans="1:10" x14ac:dyDescent="0.35">
      <c r="A690" s="5">
        <v>43190</v>
      </c>
      <c r="B690">
        <v>9812.5499999999993</v>
      </c>
      <c r="C690">
        <v>0.61433979668811411</v>
      </c>
      <c r="D690">
        <v>-1.599900563813019</v>
      </c>
      <c r="E690">
        <v>0.12192291379755241</v>
      </c>
      <c r="F690">
        <v>1.127403411720818</v>
      </c>
      <c r="I690">
        <v>-3.1848030233980591</v>
      </c>
      <c r="J690">
        <v>-0.15841532274841119</v>
      </c>
    </row>
    <row r="691" spans="1:10" x14ac:dyDescent="0.35">
      <c r="A691" s="5">
        <v>43189</v>
      </c>
      <c r="B691">
        <v>9977.68</v>
      </c>
      <c r="C691">
        <v>0.52709199321730804</v>
      </c>
      <c r="D691">
        <v>-1.57323007753678</v>
      </c>
      <c r="E691">
        <v>0.1638003296442504</v>
      </c>
      <c r="F691">
        <v>1.181007720261275</v>
      </c>
      <c r="I691">
        <v>-3.1676052296916879</v>
      </c>
      <c r="J691">
        <v>-0.11863020057250601</v>
      </c>
    </row>
    <row r="692" spans="1:10" x14ac:dyDescent="0.35">
      <c r="A692" s="5">
        <v>43188</v>
      </c>
      <c r="B692">
        <v>11311.91</v>
      </c>
      <c r="C692">
        <v>-2.2165444031142529</v>
      </c>
      <c r="D692">
        <v>-1.286298708373691</v>
      </c>
      <c r="E692">
        <v>0.67001431628527564</v>
      </c>
      <c r="F692">
        <v>1.6623128956384321</v>
      </c>
      <c r="I692">
        <v>-3.11696753403892</v>
      </c>
      <c r="J692">
        <v>0.23337393524098271</v>
      </c>
    </row>
    <row r="693" spans="1:10" x14ac:dyDescent="0.35">
      <c r="A693" s="5">
        <v>43187</v>
      </c>
      <c r="B693">
        <v>11189.23</v>
      </c>
      <c r="C693">
        <v>4.8129572149643751</v>
      </c>
      <c r="D693">
        <v>-1.044122961506758</v>
      </c>
      <c r="E693">
        <v>0.50016889371016227</v>
      </c>
      <c r="F693">
        <v>1.6326188842998419</v>
      </c>
      <c r="I693">
        <v>-3.1145669528306388</v>
      </c>
      <c r="J693">
        <v>0.19765488394365791</v>
      </c>
    </row>
    <row r="694" spans="1:10" x14ac:dyDescent="0.35">
      <c r="A694" s="5">
        <v>43186</v>
      </c>
      <c r="B694">
        <v>11771.98</v>
      </c>
      <c r="C694">
        <v>-3.8328119560917751</v>
      </c>
      <c r="D694">
        <v>-1.1148606663644349</v>
      </c>
      <c r="E694">
        <v>0.75181394136118684</v>
      </c>
      <c r="F694">
        <v>1.898512450408351</v>
      </c>
      <c r="I694">
        <v>-3.140815917267274</v>
      </c>
      <c r="J694">
        <v>0.37669835980237709</v>
      </c>
    </row>
    <row r="695" spans="1:10" x14ac:dyDescent="0.35">
      <c r="A695" s="5">
        <v>43185</v>
      </c>
      <c r="B695">
        <v>12415.31</v>
      </c>
      <c r="C695">
        <v>-4.1130160310171098</v>
      </c>
      <c r="D695">
        <v>-0.68291501390130527</v>
      </c>
      <c r="E695">
        <v>0.88560666626899154</v>
      </c>
      <c r="F695">
        <v>2.319918854725886</v>
      </c>
      <c r="I695">
        <v>-3.2204709167653238</v>
      </c>
      <c r="J695">
        <v>0.6108657738080352</v>
      </c>
    </row>
    <row r="696" spans="1:10" x14ac:dyDescent="0.35">
      <c r="A696" s="5">
        <v>43184</v>
      </c>
      <c r="B696">
        <v>12451.29</v>
      </c>
      <c r="C696">
        <v>-71.14318533158054</v>
      </c>
      <c r="D696">
        <v>-1.2662414898375991</v>
      </c>
      <c r="E696">
        <v>0.94394370448252518</v>
      </c>
      <c r="F696">
        <v>2.3474337524874911</v>
      </c>
      <c r="I696">
        <v>-3.2268237418954868</v>
      </c>
      <c r="J696">
        <v>0.62548832285284817</v>
      </c>
    </row>
    <row r="697" spans="1:10" x14ac:dyDescent="0.35">
      <c r="A697" s="5">
        <v>43183</v>
      </c>
      <c r="B697">
        <v>13003.64</v>
      </c>
      <c r="C697">
        <v>-5.5318972541028577</v>
      </c>
      <c r="D697">
        <v>-1.1244528455109499</v>
      </c>
      <c r="E697">
        <v>1.1674220407954541</v>
      </c>
      <c r="F697">
        <v>2.7379408407879708</v>
      </c>
      <c r="I697">
        <v>-3.356176878469372</v>
      </c>
      <c r="J697">
        <v>0.87773780157828307</v>
      </c>
    </row>
    <row r="698" spans="1:10" x14ac:dyDescent="0.35">
      <c r="A698" s="5">
        <v>43182</v>
      </c>
      <c r="B698">
        <v>12809.98</v>
      </c>
      <c r="C698">
        <v>14.846217230777899</v>
      </c>
      <c r="D698">
        <v>-0.98842083987825013</v>
      </c>
      <c r="E698">
        <v>1.12168023150926</v>
      </c>
      <c r="F698">
        <v>2.5720899975210871</v>
      </c>
      <c r="I698">
        <v>-3.303440895946522</v>
      </c>
      <c r="J698">
        <v>0.78271675842877331</v>
      </c>
    </row>
    <row r="699" spans="1:10" x14ac:dyDescent="0.35">
      <c r="A699" s="5">
        <v>43181</v>
      </c>
      <c r="B699">
        <v>13144.25</v>
      </c>
      <c r="C699">
        <v>-12.891960945134461</v>
      </c>
      <c r="D699">
        <v>-0.92033498100556355</v>
      </c>
      <c r="E699">
        <v>0.91279732754575504</v>
      </c>
      <c r="F699">
        <v>2.851992739498499</v>
      </c>
      <c r="I699">
        <v>-3.400298690164925</v>
      </c>
      <c r="J699">
        <v>0.95209737427360097</v>
      </c>
    </row>
    <row r="700" spans="1:10" x14ac:dyDescent="0.35">
      <c r="A700" s="5">
        <v>43180</v>
      </c>
      <c r="B700">
        <v>13189.41</v>
      </c>
      <c r="C700">
        <v>-44.139315003254957</v>
      </c>
      <c r="D700">
        <v>-1.0844480534004179</v>
      </c>
      <c r="E700">
        <v>0.89468742902804832</v>
      </c>
      <c r="F700">
        <v>2.9086294965826291</v>
      </c>
      <c r="I700">
        <v>-3.415609746621366</v>
      </c>
      <c r="J700">
        <v>0.97704553820158357</v>
      </c>
    </row>
    <row r="701" spans="1:10" x14ac:dyDescent="0.35">
      <c r="A701" s="5">
        <v>43179</v>
      </c>
      <c r="B701">
        <v>12865.36</v>
      </c>
      <c r="C701">
        <v>3.459095284752014</v>
      </c>
      <c r="D701">
        <v>-0.5279535213003842</v>
      </c>
      <c r="E701">
        <v>0.71835839703103099</v>
      </c>
      <c r="F701">
        <v>2.5977259073856498</v>
      </c>
      <c r="I701">
        <v>-3.317632280750539</v>
      </c>
      <c r="J701">
        <v>0.80908122694032214</v>
      </c>
    </row>
    <row r="702" spans="1:10" x14ac:dyDescent="0.35">
      <c r="A702" s="5">
        <v>43178</v>
      </c>
      <c r="B702">
        <v>12161.08</v>
      </c>
      <c r="C702">
        <v>-0.26813130066680968</v>
      </c>
      <c r="D702">
        <v>-0.37315633673808618</v>
      </c>
      <c r="E702">
        <v>0.4781557011439958</v>
      </c>
      <c r="F702">
        <v>2.1187744135486488</v>
      </c>
      <c r="I702">
        <v>-3.1816906665308178</v>
      </c>
      <c r="J702">
        <v>0.51259245868833625</v>
      </c>
    </row>
    <row r="703" spans="1:10" x14ac:dyDescent="0.35">
      <c r="A703" s="5">
        <v>43177</v>
      </c>
      <c r="B703">
        <v>11864.89</v>
      </c>
      <c r="C703">
        <v>-0.49214955157075307</v>
      </c>
      <c r="D703">
        <v>4.6394998654212698E-2</v>
      </c>
      <c r="E703">
        <v>0.48820731960252522</v>
      </c>
      <c r="F703">
        <v>1.9655507276761099</v>
      </c>
      <c r="I703">
        <v>-3.1487178561463982</v>
      </c>
      <c r="J703">
        <v>0.40775775418054222</v>
      </c>
    </row>
    <row r="704" spans="1:10" x14ac:dyDescent="0.35">
      <c r="A704" s="5">
        <v>43176</v>
      </c>
      <c r="B704">
        <v>12625.12</v>
      </c>
      <c r="C704">
        <v>-0.70077133930803315</v>
      </c>
      <c r="D704">
        <v>1.2420492545397059</v>
      </c>
      <c r="E704">
        <v>0.76871047974279971</v>
      </c>
      <c r="F704">
        <v>2.4258742363042809</v>
      </c>
      <c r="I704">
        <v>-3.2608099192302071</v>
      </c>
      <c r="J704">
        <v>0.69894106504359621</v>
      </c>
    </row>
    <row r="705" spans="1:10" x14ac:dyDescent="0.35">
      <c r="A705" s="5">
        <v>43175</v>
      </c>
      <c r="B705">
        <v>12655.52</v>
      </c>
      <c r="C705">
        <v>-0.30151548301517761</v>
      </c>
      <c r="D705">
        <v>0.44751019345610538</v>
      </c>
      <c r="E705">
        <v>0.82655806893714112</v>
      </c>
      <c r="F705">
        <v>2.4440670541980052</v>
      </c>
      <c r="I705">
        <v>-3.2673415970574808</v>
      </c>
      <c r="J705">
        <v>0.71229524726407178</v>
      </c>
    </row>
    <row r="706" spans="1:10" x14ac:dyDescent="0.35">
      <c r="A706" s="5">
        <v>43174</v>
      </c>
      <c r="B706">
        <v>12646.63</v>
      </c>
      <c r="C706">
        <v>-0.95614673482080048</v>
      </c>
      <c r="D706">
        <v>1.6606617498712239</v>
      </c>
      <c r="E706">
        <v>0.66438919541453656</v>
      </c>
      <c r="F706">
        <v>2.4706030457307921</v>
      </c>
      <c r="I706">
        <v>-3.265412672813635</v>
      </c>
      <c r="J706">
        <v>0.70837355470507701</v>
      </c>
    </row>
    <row r="707" spans="1:10" x14ac:dyDescent="0.35">
      <c r="A707" s="5">
        <v>43173</v>
      </c>
      <c r="B707">
        <v>14164.42</v>
      </c>
      <c r="C707">
        <v>-0.9311648482606425</v>
      </c>
      <c r="D707">
        <v>-2.3959151083341941</v>
      </c>
      <c r="E707">
        <v>1.9356826025437139</v>
      </c>
      <c r="F707">
        <v>4.246869470927515</v>
      </c>
      <c r="I707">
        <v>-3.9369635237955101</v>
      </c>
      <c r="J707">
        <v>1.7014684348246281</v>
      </c>
    </row>
    <row r="708" spans="1:10" x14ac:dyDescent="0.35">
      <c r="A708" s="5">
        <v>43172</v>
      </c>
      <c r="B708">
        <v>14195.28</v>
      </c>
      <c r="C708">
        <v>-43.001581477357071</v>
      </c>
      <c r="D708">
        <v>-80.702333380455627</v>
      </c>
      <c r="E708">
        <v>1.7786779858875721</v>
      </c>
      <c r="F708">
        <v>4.3015700462661366</v>
      </c>
      <c r="I708">
        <v>-3.9617374453248111</v>
      </c>
      <c r="J708">
        <v>1.7326537269242051</v>
      </c>
    </row>
    <row r="709" spans="1:10" x14ac:dyDescent="0.35">
      <c r="A709" s="5">
        <v>43171</v>
      </c>
      <c r="B709">
        <v>14867.22</v>
      </c>
      <c r="C709">
        <v>-3.8453330532617338</v>
      </c>
      <c r="D709">
        <v>-6.5365574847008059</v>
      </c>
      <c r="E709">
        <v>2.307055356816377</v>
      </c>
      <c r="F709">
        <v>5.9864325430775578</v>
      </c>
      <c r="I709">
        <v>-4.7356530014417713</v>
      </c>
      <c r="J709">
        <v>2.651671623007211</v>
      </c>
    </row>
    <row r="710" spans="1:10" x14ac:dyDescent="0.35">
      <c r="A710" s="5">
        <v>43170</v>
      </c>
      <c r="B710">
        <v>13806.46</v>
      </c>
      <c r="C710">
        <v>1.9709851277598189</v>
      </c>
      <c r="D710">
        <v>4.0283595355210586</v>
      </c>
      <c r="E710">
        <v>1.222955772278923</v>
      </c>
      <c r="F710">
        <v>3.691051256070411</v>
      </c>
      <c r="I710">
        <v>-3.6941879196095941</v>
      </c>
      <c r="J710">
        <v>1.3846819790541189</v>
      </c>
    </row>
    <row r="711" spans="1:10" x14ac:dyDescent="0.35">
      <c r="A711" s="5">
        <v>43169</v>
      </c>
      <c r="B711">
        <v>14622.24</v>
      </c>
      <c r="C711">
        <v>8.2887566767705234</v>
      </c>
      <c r="D711">
        <v>20.430453774403681</v>
      </c>
      <c r="E711">
        <v>1.3403937207797361</v>
      </c>
      <c r="F711">
        <v>5.231415117379635</v>
      </c>
      <c r="I711">
        <v>-4.3905274687739553</v>
      </c>
      <c r="J711">
        <v>2.2518742063724249</v>
      </c>
    </row>
    <row r="712" spans="1:10" x14ac:dyDescent="0.35">
      <c r="A712" s="5">
        <v>43168</v>
      </c>
      <c r="B712">
        <v>14435.29</v>
      </c>
      <c r="C712">
        <v>4.2437986229419664</v>
      </c>
      <c r="D712">
        <v>10.66876242585097</v>
      </c>
      <c r="E712">
        <v>1.0419725715391319</v>
      </c>
      <c r="F712">
        <v>4.770152314040458</v>
      </c>
      <c r="I712">
        <v>-4.1807541450644186</v>
      </c>
      <c r="J712">
        <v>2.001992752929834</v>
      </c>
    </row>
    <row r="713" spans="1:10" x14ac:dyDescent="0.35">
      <c r="A713" s="5">
        <v>43167</v>
      </c>
      <c r="B713">
        <v>15422.8</v>
      </c>
      <c r="C713">
        <v>-4.8168818576314001</v>
      </c>
      <c r="D713">
        <v>-9.8752350401912317</v>
      </c>
      <c r="E713">
        <v>2.419647715609182</v>
      </c>
      <c r="F713">
        <v>8.6191866665223902</v>
      </c>
      <c r="I713">
        <v>-6.0322238494535769</v>
      </c>
      <c r="J713">
        <v>4.0916042695826187</v>
      </c>
    </row>
    <row r="714" spans="1:10" x14ac:dyDescent="0.35">
      <c r="A714" s="5">
        <v>43166</v>
      </c>
      <c r="B714">
        <v>16618.009999999998</v>
      </c>
      <c r="C714">
        <v>-1.905206197761069</v>
      </c>
      <c r="D714">
        <v>-5.6342727281315499</v>
      </c>
      <c r="E714">
        <v>34.221383793668011</v>
      </c>
      <c r="F714">
        <v>96.054800980475292</v>
      </c>
      <c r="I714">
        <v>-50.413893244061612</v>
      </c>
      <c r="J714">
        <v>50.698809535461493</v>
      </c>
    </row>
    <row r="715" spans="1:10" x14ac:dyDescent="0.35">
      <c r="A715" s="5">
        <v>43165</v>
      </c>
      <c r="B715">
        <v>17574.89</v>
      </c>
      <c r="C715">
        <v>-3.3396081297267921</v>
      </c>
      <c r="D715">
        <v>-7.8147844091626162</v>
      </c>
      <c r="E715">
        <v>-5.8477002593165572</v>
      </c>
      <c r="F715">
        <v>-14.457943989866861</v>
      </c>
      <c r="I715">
        <v>5.9023443024754494</v>
      </c>
    </row>
    <row r="716" spans="1:10" x14ac:dyDescent="0.35">
      <c r="A716" s="5">
        <v>43164</v>
      </c>
      <c r="B716">
        <v>17880.150000000001</v>
      </c>
      <c r="C716">
        <v>-9.701538231751563</v>
      </c>
      <c r="D716">
        <v>-26.52973507229547</v>
      </c>
      <c r="E716">
        <v>-18.35517007266721</v>
      </c>
      <c r="F716">
        <v>-41.81334545567347</v>
      </c>
      <c r="I716">
        <v>15.666400181013721</v>
      </c>
    </row>
    <row r="717" spans="1:10" x14ac:dyDescent="0.35">
      <c r="A717" s="5">
        <v>43163</v>
      </c>
      <c r="B717">
        <v>17556.21</v>
      </c>
      <c r="C717">
        <v>11.789031462551261</v>
      </c>
      <c r="D717">
        <v>21.853699944566351</v>
      </c>
      <c r="E717">
        <v>15.388509889422471</v>
      </c>
      <c r="F717">
        <v>40.512988150343411</v>
      </c>
      <c r="I717">
        <v>-16.31500090394324</v>
      </c>
      <c r="J717">
        <v>22.323186195197131</v>
      </c>
    </row>
    <row r="718" spans="1:10" x14ac:dyDescent="0.35">
      <c r="A718" s="5">
        <v>43162</v>
      </c>
      <c r="B718">
        <v>17203.39</v>
      </c>
      <c r="C718">
        <v>3.9640186119353942</v>
      </c>
      <c r="D718">
        <v>11.159561282158119</v>
      </c>
      <c r="E718">
        <v>7.5204013018337061</v>
      </c>
      <c r="F718">
        <v>19.021269170713449</v>
      </c>
      <c r="I718">
        <v>-8.511394436641714</v>
      </c>
      <c r="J718">
        <v>10.36258030133024</v>
      </c>
    </row>
    <row r="719" spans="1:10" x14ac:dyDescent="0.35">
      <c r="A719" s="5">
        <v>43161</v>
      </c>
      <c r="B719">
        <v>17243.96</v>
      </c>
      <c r="C719">
        <v>4.5777073836640891</v>
      </c>
      <c r="D719">
        <v>12.41827424161761</v>
      </c>
      <c r="E719">
        <v>8.5407335969966454</v>
      </c>
      <c r="F719">
        <v>20.24625866696001</v>
      </c>
      <c r="I719">
        <v>-8.9667434721126735</v>
      </c>
      <c r="J719">
        <v>11.06359282796628</v>
      </c>
    </row>
    <row r="720" spans="1:10" x14ac:dyDescent="0.35">
      <c r="A720" s="5">
        <v>43160</v>
      </c>
      <c r="B720">
        <v>16485.990000000002</v>
      </c>
      <c r="C720">
        <v>0.82709308661011083</v>
      </c>
      <c r="D720">
        <v>5.1358125018453418</v>
      </c>
      <c r="E720">
        <v>3.5362762870844389</v>
      </c>
      <c r="F720">
        <v>9.0246490903356449</v>
      </c>
      <c r="I720">
        <v>-4.8695252309467794</v>
      </c>
      <c r="J720">
        <v>4.6910590819054763</v>
      </c>
    </row>
    <row r="721" spans="1:10" x14ac:dyDescent="0.35">
      <c r="A721" s="5">
        <v>43159</v>
      </c>
      <c r="B721">
        <v>17005.419999999998</v>
      </c>
      <c r="C721">
        <v>0.46567250943915561</v>
      </c>
      <c r="D721">
        <v>6.9911457956039422</v>
      </c>
      <c r="E721">
        <v>6.2762235209101371</v>
      </c>
      <c r="F721">
        <v>14.63074245377504</v>
      </c>
      <c r="I721">
        <v>-6.8997085384525167</v>
      </c>
      <c r="J721">
        <v>7.872679325901272</v>
      </c>
    </row>
    <row r="722" spans="1:10" x14ac:dyDescent="0.35">
      <c r="A722" s="5">
        <v>43158</v>
      </c>
      <c r="B722">
        <v>16769.990000000002</v>
      </c>
      <c r="C722">
        <v>-0.77302707701893214</v>
      </c>
      <c r="D722">
        <v>4.800095740106098</v>
      </c>
      <c r="E722">
        <v>4.7219670872107198</v>
      </c>
      <c r="F722">
        <v>11.584688075796439</v>
      </c>
      <c r="I722">
        <v>-5.7389265127102558</v>
      </c>
      <c r="J722">
        <v>6.0641088185965026</v>
      </c>
    </row>
    <row r="723" spans="1:10" x14ac:dyDescent="0.35">
      <c r="A723" s="5">
        <v>43157</v>
      </c>
      <c r="B723">
        <v>15903.09</v>
      </c>
      <c r="C723">
        <v>-1.1243192360729899</v>
      </c>
      <c r="D723">
        <v>1.983439119293624</v>
      </c>
      <c r="E723">
        <v>2.2387661455912822</v>
      </c>
      <c r="F723">
        <v>6.3011090995435506</v>
      </c>
      <c r="I723">
        <v>-3.891180923627823</v>
      </c>
      <c r="J723">
        <v>3.0977495450346622</v>
      </c>
    </row>
    <row r="724" spans="1:10" x14ac:dyDescent="0.35">
      <c r="A724" s="5">
        <v>43156</v>
      </c>
      <c r="B724">
        <v>15904.85</v>
      </c>
      <c r="C724">
        <v>-1.1038274488599391</v>
      </c>
      <c r="D724">
        <v>1.965511196414349</v>
      </c>
      <c r="E724">
        <v>2.0577551576354778</v>
      </c>
      <c r="F724">
        <v>6.2691973713728251</v>
      </c>
      <c r="I724">
        <v>-3.8932153448035289</v>
      </c>
      <c r="J724">
        <v>3.1011682175094069</v>
      </c>
    </row>
    <row r="725" spans="1:10" x14ac:dyDescent="0.35">
      <c r="A725" s="5">
        <v>43155</v>
      </c>
      <c r="B725">
        <v>16568.580000000002</v>
      </c>
      <c r="C725">
        <v>-0.97824419947690633</v>
      </c>
      <c r="D725">
        <v>2.9332333845272349</v>
      </c>
      <c r="E725">
        <v>3.8857727329032201</v>
      </c>
      <c r="F725">
        <v>9.6677379202786273</v>
      </c>
      <c r="I725">
        <v>-5.0824039919014989</v>
      </c>
      <c r="J725">
        <v>5.0295555343431184</v>
      </c>
    </row>
    <row r="726" spans="1:10" x14ac:dyDescent="0.35">
      <c r="A726" s="5">
        <v>43154</v>
      </c>
      <c r="B726">
        <v>15880.44</v>
      </c>
      <c r="C726">
        <v>-1.0858616008120681</v>
      </c>
      <c r="D726">
        <v>1.728801187650481</v>
      </c>
      <c r="E726">
        <v>1.7128501778193359</v>
      </c>
      <c r="F726">
        <v>5.9517874046091839</v>
      </c>
      <c r="I726">
        <v>-3.865346896992409</v>
      </c>
      <c r="J726">
        <v>3.0542777416142588</v>
      </c>
    </row>
    <row r="727" spans="1:10" x14ac:dyDescent="0.35">
      <c r="A727" s="5">
        <v>43153</v>
      </c>
      <c r="B727">
        <v>16862.849999999999</v>
      </c>
      <c r="C727">
        <v>2.6656816349199461</v>
      </c>
      <c r="D727">
        <v>3.8758824894286632</v>
      </c>
      <c r="E727">
        <v>3.3147831992296282</v>
      </c>
      <c r="F727">
        <v>12.324526678857721</v>
      </c>
      <c r="I727">
        <v>-6.131505179835723</v>
      </c>
      <c r="J727">
        <v>6.6779914779135829</v>
      </c>
    </row>
    <row r="728" spans="1:10" x14ac:dyDescent="0.35">
      <c r="A728" s="5">
        <v>43152</v>
      </c>
      <c r="B728">
        <v>18015.84</v>
      </c>
      <c r="C728">
        <v>-0.9439149104343717</v>
      </c>
      <c r="D728">
        <v>-35.301634246806913</v>
      </c>
      <c r="E728">
        <v>-29.229796749185631</v>
      </c>
      <c r="F728">
        <v>-95.419730109340364</v>
      </c>
      <c r="I728">
        <v>34.594128475316673</v>
      </c>
    </row>
    <row r="729" spans="1:10" x14ac:dyDescent="0.35">
      <c r="A729" s="5">
        <v>43151</v>
      </c>
      <c r="B729">
        <v>18553.16</v>
      </c>
      <c r="C729">
        <v>-3.222525548692813</v>
      </c>
      <c r="D729">
        <v>-10.27893067730782</v>
      </c>
      <c r="E729">
        <v>-9.1455700484237532</v>
      </c>
      <c r="F729">
        <v>-24.38644587020989</v>
      </c>
      <c r="I729">
        <v>7.5764238181602348</v>
      </c>
    </row>
    <row r="730" spans="1:10" x14ac:dyDescent="0.35">
      <c r="A730" s="5">
        <v>43150</v>
      </c>
      <c r="B730">
        <v>17600.21</v>
      </c>
      <c r="C730">
        <v>1.8773380273249911</v>
      </c>
      <c r="D730">
        <v>6.0167139533823102</v>
      </c>
      <c r="E730">
        <v>4.5203589973728393</v>
      </c>
      <c r="F730">
        <v>13.881540380986751</v>
      </c>
      <c r="I730">
        <v>-5.6917151834496709</v>
      </c>
      <c r="J730">
        <v>7.9030231856908078</v>
      </c>
    </row>
    <row r="731" spans="1:10" x14ac:dyDescent="0.35">
      <c r="A731" s="5">
        <v>43149</v>
      </c>
      <c r="B731">
        <v>18915.54</v>
      </c>
      <c r="C731">
        <v>-8.1489370941042214</v>
      </c>
      <c r="D731">
        <v>-19.083765954829602</v>
      </c>
      <c r="E731">
        <v>-15.581987673150561</v>
      </c>
      <c r="F731">
        <v>-37.799831115411337</v>
      </c>
      <c r="I731">
        <v>10.36653693021174</v>
      </c>
    </row>
    <row r="732" spans="1:10" x14ac:dyDescent="0.35">
      <c r="A732" s="5">
        <v>43148</v>
      </c>
      <c r="B732">
        <v>17770.61</v>
      </c>
      <c r="C732">
        <v>1.1175135042701729</v>
      </c>
      <c r="D732">
        <v>4.7837030366023638</v>
      </c>
      <c r="E732">
        <v>3.690194090188696</v>
      </c>
      <c r="F732">
        <v>12.313845445466431</v>
      </c>
      <c r="I732">
        <v>-4.6251353608469143</v>
      </c>
      <c r="J732">
        <v>6.8004484750757479</v>
      </c>
    </row>
    <row r="733" spans="1:10" x14ac:dyDescent="0.35">
      <c r="A733" s="5">
        <v>43147</v>
      </c>
      <c r="B733">
        <v>17426.09</v>
      </c>
      <c r="C733">
        <v>1.12642951329167</v>
      </c>
      <c r="D733">
        <v>3.4766673200425982</v>
      </c>
      <c r="E733">
        <v>2.5354192768945021</v>
      </c>
      <c r="F733">
        <v>9.392971151844046</v>
      </c>
      <c r="G733">
        <v>5.079729596432653</v>
      </c>
      <c r="I733">
        <v>-3.8766767861284079</v>
      </c>
      <c r="J733">
        <v>5.079729596432653</v>
      </c>
    </row>
    <row r="734" spans="1:10" x14ac:dyDescent="0.35">
      <c r="A734" s="5">
        <v>43146</v>
      </c>
      <c r="B734">
        <v>16954.05</v>
      </c>
      <c r="C734">
        <v>5.1874512020604231E-2</v>
      </c>
      <c r="D734">
        <v>2.4500582299099718</v>
      </c>
      <c r="E734">
        <v>1.434091361590653</v>
      </c>
      <c r="F734">
        <v>7.0920989924274096</v>
      </c>
      <c r="G734">
        <v>3.5269776498534982</v>
      </c>
      <c r="I734">
        <v>-3.2941964651557778</v>
      </c>
      <c r="J734">
        <v>3.6961727413628052</v>
      </c>
    </row>
    <row r="735" spans="1:10" x14ac:dyDescent="0.35">
      <c r="A735" s="5">
        <v>43145</v>
      </c>
      <c r="B735">
        <v>15121.24</v>
      </c>
      <c r="C735">
        <v>-0.95430726382696729</v>
      </c>
      <c r="D735">
        <v>0.31544955302111488</v>
      </c>
      <c r="E735">
        <v>0.19380883994794521</v>
      </c>
      <c r="F735">
        <v>3.5069819373807891</v>
      </c>
      <c r="G735">
        <v>1.2389872815295679</v>
      </c>
      <c r="I735">
        <v>-2.513620144958181</v>
      </c>
      <c r="J735">
        <v>1.5381108151681391</v>
      </c>
    </row>
    <row r="736" spans="1:10" x14ac:dyDescent="0.35">
      <c r="A736" s="5">
        <v>43144</v>
      </c>
      <c r="B736">
        <v>15697.15</v>
      </c>
      <c r="C736">
        <v>-1.0693478221023101</v>
      </c>
      <c r="D736">
        <v>0.56233045878018484</v>
      </c>
      <c r="E736">
        <v>0.63247059397383831</v>
      </c>
      <c r="F736">
        <v>4.1949252403848893</v>
      </c>
      <c r="G736">
        <v>1.717398040404382</v>
      </c>
      <c r="I736">
        <v>-2.6390595606554972</v>
      </c>
      <c r="J736">
        <v>1.9624485698526399</v>
      </c>
    </row>
    <row r="737" spans="1:10" x14ac:dyDescent="0.35">
      <c r="A737" s="5">
        <v>43143</v>
      </c>
      <c r="B737">
        <v>14467.61</v>
      </c>
      <c r="C737">
        <v>-0.92080771779599724</v>
      </c>
      <c r="D737">
        <v>-0.1174628015413577</v>
      </c>
      <c r="E737">
        <v>0.19568119319861271</v>
      </c>
      <c r="F737">
        <v>2.912769425334075</v>
      </c>
      <c r="G737">
        <v>0.94216272025334247</v>
      </c>
      <c r="I737">
        <v>-2.433244535330084</v>
      </c>
      <c r="J737">
        <v>1.179231172171765</v>
      </c>
    </row>
    <row r="738" spans="1:10" x14ac:dyDescent="0.35">
      <c r="A738" s="5">
        <v>43142</v>
      </c>
      <c r="B738">
        <v>15285.73</v>
      </c>
      <c r="C738">
        <v>-1.2374639614856471</v>
      </c>
      <c r="D738">
        <v>0.50430830106999336</v>
      </c>
      <c r="E738">
        <v>0.1095979994375475</v>
      </c>
      <c r="F738">
        <v>3.668774962570541</v>
      </c>
      <c r="G738">
        <v>1.490850527001254</v>
      </c>
      <c r="I738">
        <v>-2.5431760986195551</v>
      </c>
      <c r="J738">
        <v>1.6465882341776279</v>
      </c>
    </row>
    <row r="739" spans="1:10" x14ac:dyDescent="0.35">
      <c r="A739" s="5">
        <v>43141</v>
      </c>
      <c r="B739">
        <v>15428.91</v>
      </c>
      <c r="C739">
        <v>-1.1517735212662461</v>
      </c>
      <c r="D739">
        <v>0.28364396099911532</v>
      </c>
      <c r="E739">
        <v>-5.9695086291568999E-2</v>
      </c>
      <c r="F739">
        <v>3.8361749539517391</v>
      </c>
      <c r="G739">
        <v>1.756699418390111</v>
      </c>
      <c r="I739">
        <v>-2.5726975273221502</v>
      </c>
      <c r="J739">
        <v>1.7486437287692129</v>
      </c>
    </row>
    <row r="740" spans="1:10" x14ac:dyDescent="0.35">
      <c r="A740" s="5">
        <v>43140</v>
      </c>
      <c r="B740">
        <v>14334.81</v>
      </c>
      <c r="C740">
        <v>-1.215648480865809</v>
      </c>
      <c r="D740">
        <v>-2.8944878795704339E-2</v>
      </c>
      <c r="E740">
        <v>-0.33625088248269552</v>
      </c>
      <c r="F740">
        <v>2.8216618962071109</v>
      </c>
      <c r="G740">
        <v>1.070735823905806</v>
      </c>
      <c r="I740">
        <v>-2.422845943803646</v>
      </c>
      <c r="J740">
        <v>1.1173967660567621</v>
      </c>
    </row>
    <row r="741" spans="1:10" x14ac:dyDescent="0.35">
      <c r="A741" s="5">
        <v>43139</v>
      </c>
      <c r="B741">
        <v>13009.9</v>
      </c>
      <c r="C741">
        <v>-1.3031652818238419</v>
      </c>
      <c r="D741">
        <v>-0.59404198365794703</v>
      </c>
      <c r="E741">
        <v>-0.68437802123248836</v>
      </c>
      <c r="F741">
        <v>2.0839157244445952</v>
      </c>
      <c r="G741">
        <v>0.62894247336052478</v>
      </c>
      <c r="I741">
        <v>-2.3968580951467762</v>
      </c>
      <c r="J741">
        <v>0.62879229489890964</v>
      </c>
    </row>
    <row r="742" spans="1:10" x14ac:dyDescent="0.35">
      <c r="A742" s="5">
        <v>43138</v>
      </c>
      <c r="B742">
        <v>13419.31</v>
      </c>
      <c r="C742">
        <v>-0.87399530823054983</v>
      </c>
      <c r="D742">
        <v>-0.82034619944814335</v>
      </c>
      <c r="E742">
        <v>-0.74318436463151083</v>
      </c>
      <c r="F742">
        <v>2.3732002348495769</v>
      </c>
      <c r="G742">
        <v>0.80370948517103047</v>
      </c>
      <c r="I742">
        <v>-2.3918270971579898</v>
      </c>
      <c r="J742">
        <v>0.76001599031375067</v>
      </c>
    </row>
    <row r="743" spans="1:10" x14ac:dyDescent="0.35">
      <c r="A743" s="5">
        <v>43137</v>
      </c>
      <c r="B743">
        <v>11930.5</v>
      </c>
      <c r="C743">
        <v>-1.3157160219605211</v>
      </c>
      <c r="D743">
        <v>-1.281174291184292</v>
      </c>
      <c r="E743">
        <v>-1.091771525688672</v>
      </c>
      <c r="F743">
        <v>1.7643415540191341</v>
      </c>
      <c r="G743">
        <v>0.36964908168380772</v>
      </c>
      <c r="I743">
        <v>-2.4548181833873568</v>
      </c>
      <c r="J743">
        <v>0.33471883914735079</v>
      </c>
    </row>
    <row r="744" spans="1:10" x14ac:dyDescent="0.35">
      <c r="A744" s="5">
        <v>43136</v>
      </c>
      <c r="B744">
        <v>14305.09</v>
      </c>
      <c r="C744">
        <v>-0.15597489722934069</v>
      </c>
      <c r="D744">
        <v>-1.0253406322753269</v>
      </c>
      <c r="E744">
        <v>-0.55373200973801051</v>
      </c>
      <c r="F744">
        <v>2.883780207901085</v>
      </c>
      <c r="G744">
        <v>1.18844305969435</v>
      </c>
      <c r="I744">
        <v>-2.4207527537127418</v>
      </c>
      <c r="J744">
        <v>1.1039764858154759</v>
      </c>
    </row>
    <row r="745" spans="1:10" x14ac:dyDescent="0.35">
      <c r="A745" s="5">
        <v>43135</v>
      </c>
      <c r="B745">
        <v>16420.740000000002</v>
      </c>
      <c r="C745">
        <v>-1.0752389017660431</v>
      </c>
      <c r="D745">
        <v>-0.52428320815473206</v>
      </c>
      <c r="E745">
        <v>7.9598036279069431E-2</v>
      </c>
      <c r="F745">
        <v>5.6180034512197707</v>
      </c>
      <c r="G745">
        <v>3.1583645667260369</v>
      </c>
      <c r="I745">
        <v>-2.9203646374955339</v>
      </c>
      <c r="J745">
        <v>2.7541825547923651</v>
      </c>
    </row>
    <row r="746" spans="1:10" x14ac:dyDescent="0.35">
      <c r="A746" s="5">
        <v>43134</v>
      </c>
      <c r="B746">
        <v>15473.95</v>
      </c>
      <c r="C746">
        <v>5.0481965426281389E-2</v>
      </c>
      <c r="D746">
        <v>-0.61427653120835979</v>
      </c>
      <c r="E746">
        <v>2.1797894532483011E-2</v>
      </c>
      <c r="F746">
        <v>3.9941649270917581</v>
      </c>
      <c r="G746">
        <v>2.0535307345019631</v>
      </c>
      <c r="I746">
        <v>-2.582782335073436</v>
      </c>
      <c r="J746">
        <v>1.78236947292573</v>
      </c>
    </row>
    <row r="747" spans="1:10" x14ac:dyDescent="0.35">
      <c r="A747" s="5">
        <v>43133</v>
      </c>
      <c r="B747">
        <v>16334.58</v>
      </c>
      <c r="C747">
        <v>23.332383770910919</v>
      </c>
      <c r="D747">
        <v>-0.40801384157885667</v>
      </c>
      <c r="E747">
        <v>0.56549790588000537</v>
      </c>
      <c r="F747">
        <v>5.4089853609812764</v>
      </c>
      <c r="G747">
        <v>2.9248066050322752</v>
      </c>
      <c r="I747">
        <v>-2.8764217574703501</v>
      </c>
      <c r="J747">
        <v>2.6376247673193509</v>
      </c>
    </row>
    <row r="748" spans="1:10" x14ac:dyDescent="0.35">
      <c r="A748" s="5">
        <v>43132</v>
      </c>
      <c r="B748">
        <v>18422.28</v>
      </c>
      <c r="C748">
        <v>-2.4103124978435622</v>
      </c>
      <c r="D748">
        <v>4.0306015644499817</v>
      </c>
      <c r="E748">
        <v>6.8635069046063082</v>
      </c>
      <c r="F748">
        <v>29.426686609881411</v>
      </c>
      <c r="G748">
        <v>18.214508058839481</v>
      </c>
      <c r="I748">
        <v>-8.9993433419188626</v>
      </c>
      <c r="J748">
        <v>16.583004209638709</v>
      </c>
    </row>
    <row r="749" spans="1:10" x14ac:dyDescent="0.35">
      <c r="A749" s="5">
        <v>43131</v>
      </c>
      <c r="B749">
        <v>18014.080000000002</v>
      </c>
      <c r="C749">
        <v>11.511238926501861</v>
      </c>
      <c r="D749">
        <v>1.1749110671666649</v>
      </c>
      <c r="E749">
        <v>2.647795683489532</v>
      </c>
      <c r="F749">
        <v>16.007706096845862</v>
      </c>
      <c r="G749">
        <v>9.829096832173791</v>
      </c>
      <c r="I749">
        <v>-5.5113167151035682</v>
      </c>
      <c r="J749">
        <v>8.8040053885264289</v>
      </c>
    </row>
    <row r="750" spans="1:10" x14ac:dyDescent="0.35">
      <c r="A750" s="5">
        <v>43130</v>
      </c>
      <c r="B750">
        <v>20133.7</v>
      </c>
      <c r="C750">
        <v>-4.3857763654076596</v>
      </c>
      <c r="D750">
        <v>-2.4126617234569072</v>
      </c>
      <c r="E750">
        <v>-3.3878744184393099</v>
      </c>
      <c r="F750">
        <v>-12.21093209743557</v>
      </c>
      <c r="G750">
        <v>-7.93433209056073</v>
      </c>
      <c r="I750">
        <v>2.014361372956925</v>
      </c>
    </row>
    <row r="751" spans="1:10" x14ac:dyDescent="0.35">
      <c r="A751" s="5">
        <v>43129</v>
      </c>
      <c r="B751">
        <v>21125.119999999999</v>
      </c>
      <c r="C751">
        <v>-6.5562124455417052</v>
      </c>
      <c r="D751">
        <v>-3.9603386512813241</v>
      </c>
      <c r="E751">
        <v>-5.4817097089144804</v>
      </c>
      <c r="F751">
        <v>-16.273880072846492</v>
      </c>
      <c r="G751">
        <v>-11.08328606501887</v>
      </c>
      <c r="I751">
        <v>1.557737688984465</v>
      </c>
    </row>
    <row r="752" spans="1:10" x14ac:dyDescent="0.35">
      <c r="A752" s="5">
        <v>43128</v>
      </c>
      <c r="B752">
        <v>19878.169999999998</v>
      </c>
      <c r="C752">
        <v>2.9466404116534508</v>
      </c>
      <c r="D752">
        <v>2.4483391543942932</v>
      </c>
      <c r="E752">
        <v>4.5146768900147221</v>
      </c>
      <c r="F752">
        <v>13.3546833512967</v>
      </c>
      <c r="G752">
        <v>9.0242402007321285</v>
      </c>
      <c r="I752">
        <v>-2.4437539782910318</v>
      </c>
      <c r="J752">
        <v>8.0302967474484088</v>
      </c>
    </row>
    <row r="753" spans="1:10" x14ac:dyDescent="0.35">
      <c r="A753" s="5">
        <v>43127</v>
      </c>
      <c r="B753">
        <v>19372.78</v>
      </c>
      <c r="C753">
        <v>2.4261808059948682</v>
      </c>
      <c r="D753">
        <v>1.619675425713708</v>
      </c>
      <c r="E753">
        <v>2.6607882204417992</v>
      </c>
      <c r="F753">
        <v>9.2974941369838646</v>
      </c>
      <c r="G753">
        <v>6.3189239788332134</v>
      </c>
      <c r="I753">
        <v>-2.098815689636957</v>
      </c>
      <c r="J753">
        <v>5.5488657916348814</v>
      </c>
    </row>
    <row r="754" spans="1:10" x14ac:dyDescent="0.35">
      <c r="A754" s="5">
        <v>43126</v>
      </c>
      <c r="B754">
        <v>19620.89</v>
      </c>
      <c r="C754">
        <v>2.3522028078275499</v>
      </c>
      <c r="D754">
        <v>2.6610452449529292</v>
      </c>
      <c r="E754">
        <v>3.8676057323028701</v>
      </c>
      <c r="F754">
        <v>10.848465482302981</v>
      </c>
      <c r="G754">
        <v>7.7495337830068101</v>
      </c>
      <c r="I754">
        <v>-2.2364933629141381</v>
      </c>
      <c r="J754">
        <v>6.5599510763901776</v>
      </c>
    </row>
    <row r="755" spans="1:10" x14ac:dyDescent="0.35">
      <c r="A755" s="5">
        <v>43125</v>
      </c>
      <c r="B755">
        <v>20020.29</v>
      </c>
      <c r="C755">
        <v>1.526204939854775</v>
      </c>
      <c r="D755">
        <v>3.9305166160887151</v>
      </c>
      <c r="E755">
        <v>4.06280280091815</v>
      </c>
      <c r="F755">
        <v>14.861513840149289</v>
      </c>
      <c r="G755">
        <v>10.94925808503768</v>
      </c>
      <c r="I755">
        <v>-2.602793482105382</v>
      </c>
      <c r="J755">
        <v>9.1346709813734481</v>
      </c>
    </row>
    <row r="756" spans="1:10" x14ac:dyDescent="0.35">
      <c r="A756" s="5">
        <v>43124</v>
      </c>
      <c r="B756">
        <v>19105.46</v>
      </c>
      <c r="C756">
        <v>0.5975020678923969</v>
      </c>
      <c r="D756">
        <v>1.3888755941971329</v>
      </c>
      <c r="E756">
        <v>2.4545882931281611</v>
      </c>
      <c r="F756">
        <v>7.9939182908319246</v>
      </c>
      <c r="G756">
        <v>5.7032382094231506</v>
      </c>
      <c r="I756">
        <v>-1.992848803619055</v>
      </c>
      <c r="J756">
        <v>4.7354357432450396</v>
      </c>
    </row>
    <row r="757" spans="1:10" x14ac:dyDescent="0.35">
      <c r="A757" s="5">
        <v>43123</v>
      </c>
      <c r="B757">
        <v>19155.939999999999</v>
      </c>
      <c r="C757">
        <v>-0.5475736822610543</v>
      </c>
      <c r="D757">
        <v>1.8343740756894109</v>
      </c>
      <c r="E757">
        <v>2.8136346969715822</v>
      </c>
      <c r="F757">
        <v>8.2423627087399911</v>
      </c>
      <c r="G757">
        <v>5.929556096686218</v>
      </c>
      <c r="I757">
        <v>-2.0102790969606832</v>
      </c>
      <c r="J757">
        <v>4.8723002754280857</v>
      </c>
    </row>
    <row r="758" spans="1:10" x14ac:dyDescent="0.35">
      <c r="A758" s="5">
        <v>43122</v>
      </c>
      <c r="B758">
        <v>20289.919999999998</v>
      </c>
      <c r="C758">
        <v>-1.041163296848878</v>
      </c>
      <c r="D758">
        <v>4.2721976768820449</v>
      </c>
      <c r="E758">
        <v>7.6858719451112476</v>
      </c>
      <c r="F758">
        <v>19.66116962836227</v>
      </c>
      <c r="G758">
        <v>14.186136638385729</v>
      </c>
      <c r="I758">
        <v>-3.0611846444061861</v>
      </c>
      <c r="J758">
        <v>12.2591867129342</v>
      </c>
    </row>
    <row r="759" spans="1:10" x14ac:dyDescent="0.35">
      <c r="A759" s="5">
        <v>43121</v>
      </c>
      <c r="B759">
        <v>22654.66</v>
      </c>
      <c r="C759">
        <v>-1.051563497027828</v>
      </c>
      <c r="D759">
        <v>-2.8280580377475588</v>
      </c>
      <c r="E759">
        <v>-5.0914518645228952</v>
      </c>
      <c r="F759">
        <v>-11.0954953703004</v>
      </c>
      <c r="G759">
        <v>-8.3531114902146282</v>
      </c>
      <c r="I759">
        <v>5.5405019912498903E-2</v>
      </c>
    </row>
    <row r="760" spans="1:10" x14ac:dyDescent="0.35">
      <c r="A760" s="5">
        <v>43120</v>
      </c>
      <c r="B760">
        <v>20684.16</v>
      </c>
      <c r="C760">
        <v>0.72890642245758741</v>
      </c>
      <c r="D760">
        <v>1.184477105230459</v>
      </c>
      <c r="E760">
        <v>4.2531788132590558</v>
      </c>
      <c r="F760">
        <v>9.0244593624765415</v>
      </c>
      <c r="G760">
        <v>6.5445055847164593</v>
      </c>
      <c r="I760">
        <v>-1.1457801103613161</v>
      </c>
      <c r="J760">
        <v>5.6852177476301016</v>
      </c>
    </row>
    <row r="761" spans="1:10" x14ac:dyDescent="0.35">
      <c r="A761" s="5">
        <v>43119</v>
      </c>
      <c r="B761">
        <v>20375.14</v>
      </c>
      <c r="C761">
        <v>0.36789921322999419</v>
      </c>
      <c r="D761">
        <v>1.3535227892188351</v>
      </c>
      <c r="E761">
        <v>3.8339804982314321</v>
      </c>
      <c r="F761">
        <v>7.6613810025795734</v>
      </c>
      <c r="G761">
        <v>5.621065864399216</v>
      </c>
      <c r="I761">
        <v>-1.156205893324995</v>
      </c>
      <c r="J761">
        <v>4.8383148648328049</v>
      </c>
    </row>
    <row r="762" spans="1:10" x14ac:dyDescent="0.35">
      <c r="A762" s="5">
        <v>43118</v>
      </c>
      <c r="B762">
        <v>19782.95</v>
      </c>
      <c r="C762">
        <v>-9.4644820712556282E-2</v>
      </c>
      <c r="D762">
        <v>0.34589982276176973</v>
      </c>
      <c r="E762">
        <v>3.1795539512103028</v>
      </c>
      <c r="F762">
        <v>6.0800145463900011</v>
      </c>
      <c r="G762">
        <v>4.231764774622139</v>
      </c>
      <c r="I762">
        <v>-1.181401362580315</v>
      </c>
      <c r="J762">
        <v>3.719397098121191</v>
      </c>
    </row>
    <row r="763" spans="1:10" x14ac:dyDescent="0.35">
      <c r="A763" s="5">
        <v>43117</v>
      </c>
      <c r="B763">
        <v>20015.95</v>
      </c>
      <c r="C763">
        <v>0.39053940345363652</v>
      </c>
      <c r="D763">
        <v>0.96310090627089495</v>
      </c>
      <c r="E763">
        <v>3.4579394827073862</v>
      </c>
      <c r="F763">
        <v>6.6184824097243808</v>
      </c>
      <c r="G763">
        <v>4.6729743131493242</v>
      </c>
      <c r="I763">
        <v>-1.170811815915618</v>
      </c>
      <c r="J763">
        <v>4.1006444342684789</v>
      </c>
    </row>
    <row r="764" spans="1:10" x14ac:dyDescent="0.35">
      <c r="A764" s="5">
        <v>43116</v>
      </c>
      <c r="B764">
        <v>24608.17</v>
      </c>
      <c r="C764">
        <v>-2.5694298176122849</v>
      </c>
      <c r="D764">
        <v>-3.3846427066497262</v>
      </c>
      <c r="E764">
        <v>-5.7408687995867922</v>
      </c>
      <c r="F764">
        <v>-9.4568182468505047</v>
      </c>
      <c r="G764">
        <v>-7.3859319810975244</v>
      </c>
      <c r="I764">
        <v>-0.87778708183241749</v>
      </c>
    </row>
    <row r="765" spans="1:10" x14ac:dyDescent="0.35">
      <c r="A765" s="5">
        <v>43115</v>
      </c>
      <c r="B765">
        <v>25535.98</v>
      </c>
      <c r="C765">
        <v>-5.4488015791729616</v>
      </c>
      <c r="D765">
        <v>-8.9135911019606731</v>
      </c>
      <c r="E765">
        <v>-14.28515893134287</v>
      </c>
      <c r="F765">
        <v>-21.85280964863637</v>
      </c>
      <c r="G765">
        <v>-17.166706928343849</v>
      </c>
      <c r="I765">
        <v>-2.898280591260372</v>
      </c>
    </row>
    <row r="766" spans="1:10" x14ac:dyDescent="0.35">
      <c r="A766" s="5">
        <v>43114</v>
      </c>
      <c r="B766">
        <v>26592.04</v>
      </c>
      <c r="C766">
        <v>-3.5803015933630382</v>
      </c>
      <c r="D766">
        <v>-10.430520680541051</v>
      </c>
      <c r="E766">
        <v>-13.581782226767039</v>
      </c>
      <c r="F766">
        <v>-19.939800548595631</v>
      </c>
      <c r="G766">
        <v>-16.104046312454031</v>
      </c>
      <c r="I766">
        <v>-3.49766344088478</v>
      </c>
    </row>
    <row r="767" spans="1:10" x14ac:dyDescent="0.35">
      <c r="A767" s="5">
        <v>43113</v>
      </c>
      <c r="B767">
        <v>25574.71</v>
      </c>
      <c r="C767">
        <v>4.9984665415251044</v>
      </c>
      <c r="D767">
        <v>10.095521602254699</v>
      </c>
      <c r="E767">
        <v>14.18150775630952</v>
      </c>
      <c r="F767">
        <v>21.64651677669633</v>
      </c>
      <c r="G767">
        <v>17.743695131522252</v>
      </c>
      <c r="I767">
        <v>2.891599428548234</v>
      </c>
      <c r="J767">
        <v>15.452477912709661</v>
      </c>
    </row>
    <row r="768" spans="1:10" x14ac:dyDescent="0.35">
      <c r="A768" s="5">
        <v>43112</v>
      </c>
      <c r="B768">
        <v>24111.29</v>
      </c>
      <c r="C768">
        <v>1.6610110163903411</v>
      </c>
      <c r="D768">
        <v>4.2873703460897419</v>
      </c>
      <c r="E768">
        <v>6.1548079339856052</v>
      </c>
      <c r="F768">
        <v>8.6673152204888293</v>
      </c>
      <c r="G768">
        <v>7.0685940622429566</v>
      </c>
      <c r="I768">
        <v>0.60718274042399434</v>
      </c>
      <c r="J768">
        <v>6.0709115730517507</v>
      </c>
    </row>
    <row r="769" spans="1:10" x14ac:dyDescent="0.35">
      <c r="A769" s="5">
        <v>43111</v>
      </c>
      <c r="B769">
        <v>26545.07</v>
      </c>
      <c r="C769">
        <v>144.22152839856281</v>
      </c>
      <c r="D769">
        <v>240.1375934705498</v>
      </c>
      <c r="E769">
        <v>356.32130777411948</v>
      </c>
      <c r="F769">
        <v>467.2726589190911</v>
      </c>
      <c r="G769">
        <v>390.32750937289148</v>
      </c>
      <c r="I769">
        <v>81.035832519415692</v>
      </c>
      <c r="J769">
        <v>343.14858345322529</v>
      </c>
    </row>
    <row r="770" spans="1:10" x14ac:dyDescent="0.35">
      <c r="A770" s="5">
        <v>43110</v>
      </c>
      <c r="B770">
        <v>26203.41</v>
      </c>
      <c r="C770">
        <v>16.157342268011419</v>
      </c>
      <c r="D770">
        <v>28.135500555428081</v>
      </c>
      <c r="E770">
        <v>43.096316979130933</v>
      </c>
      <c r="F770">
        <v>56.342785872122931</v>
      </c>
      <c r="G770">
        <v>47.207345911742337</v>
      </c>
      <c r="I770">
        <v>9.0295515620769518</v>
      </c>
      <c r="J770">
        <v>41.121674613823103</v>
      </c>
    </row>
    <row r="771" spans="1:10" x14ac:dyDescent="0.35">
      <c r="A771" s="5">
        <v>43109</v>
      </c>
      <c r="B771">
        <v>26660.2</v>
      </c>
      <c r="C771">
        <v>-30.029104153488049</v>
      </c>
      <c r="D771">
        <v>-180.36793811121649</v>
      </c>
      <c r="E771">
        <v>-244.3734817662926</v>
      </c>
      <c r="F771">
        <v>-314.32417429998952</v>
      </c>
      <c r="G771">
        <v>-275.35905451306252</v>
      </c>
      <c r="I771">
        <v>-57.286556661205431</v>
      </c>
    </row>
    <row r="772" spans="1:10" x14ac:dyDescent="0.35">
      <c r="A772" s="5">
        <v>43108</v>
      </c>
      <c r="B772">
        <v>28554.48</v>
      </c>
      <c r="C772">
        <v>-1.4877712210049709</v>
      </c>
      <c r="D772">
        <v>-7.6616792335959731</v>
      </c>
      <c r="E772">
        <v>-9.277654586552444</v>
      </c>
      <c r="F772">
        <v>-11.5262715663835</v>
      </c>
      <c r="G772">
        <v>-10.112344269291381</v>
      </c>
      <c r="I772">
        <v>-2.863135251464175</v>
      </c>
    </row>
    <row r="773" spans="1:10" x14ac:dyDescent="0.35">
      <c r="A773" s="5">
        <v>43107</v>
      </c>
      <c r="B773">
        <v>28551.62</v>
      </c>
      <c r="C773">
        <v>685.23646505073452</v>
      </c>
      <c r="D773">
        <v>5291.5474808131803</v>
      </c>
      <c r="E773">
        <v>6710.3294453234321</v>
      </c>
      <c r="F773">
        <v>8170.5386360834718</v>
      </c>
      <c r="G773">
        <v>7114.9399009395602</v>
      </c>
      <c r="I773">
        <v>2030.301255882267</v>
      </c>
      <c r="J773">
        <v>6327.8260990473182</v>
      </c>
    </row>
    <row r="774" spans="1:10" x14ac:dyDescent="0.35">
      <c r="A774" s="5">
        <v>43106</v>
      </c>
      <c r="B774">
        <v>27615.65</v>
      </c>
      <c r="C774">
        <v>2.2478237958731491</v>
      </c>
      <c r="D774">
        <v>17.27510530042025</v>
      </c>
      <c r="E774">
        <v>19.768600000831238</v>
      </c>
      <c r="F774">
        <v>24.6511027222239</v>
      </c>
      <c r="G774">
        <v>21.941828215406321</v>
      </c>
      <c r="I774">
        <v>5.363778036845658</v>
      </c>
      <c r="J774">
        <v>18.899236024784681</v>
      </c>
    </row>
    <row r="775" spans="1:10" x14ac:dyDescent="0.35">
      <c r="A775" s="5">
        <v>43105</v>
      </c>
      <c r="B775">
        <v>26525.439999999999</v>
      </c>
      <c r="C775">
        <v>1.280811744700955</v>
      </c>
      <c r="D775">
        <v>6.4834280406587554</v>
      </c>
      <c r="E775">
        <v>8.9579203605673747</v>
      </c>
      <c r="F775">
        <v>11.40116897000008</v>
      </c>
      <c r="G775">
        <v>10.09126752169248</v>
      </c>
      <c r="I775">
        <v>2.0054016170474669</v>
      </c>
      <c r="J775">
        <v>8.5256175484245169</v>
      </c>
    </row>
    <row r="776" spans="1:10" x14ac:dyDescent="0.35">
      <c r="A776" s="5">
        <v>43104</v>
      </c>
      <c r="B776">
        <v>26670.959999999999</v>
      </c>
      <c r="C776">
        <v>7.1557738235107013E-2</v>
      </c>
      <c r="D776">
        <v>5.8263766749723027</v>
      </c>
      <c r="E776">
        <v>9.1320270059800208</v>
      </c>
      <c r="F776">
        <v>12.34680486410152</v>
      </c>
      <c r="G776">
        <v>10.96201569402831</v>
      </c>
      <c r="I776">
        <v>2.2344361554976779</v>
      </c>
      <c r="J776">
        <v>9.2169083869526869</v>
      </c>
    </row>
    <row r="777" spans="1:10" x14ac:dyDescent="0.35">
      <c r="A777" s="5">
        <v>43103</v>
      </c>
      <c r="B777">
        <v>25390.14</v>
      </c>
      <c r="C777">
        <v>-0.28904187866413261</v>
      </c>
      <c r="D777">
        <v>3.5242836779796178</v>
      </c>
      <c r="E777">
        <v>5.4921901964264253</v>
      </c>
      <c r="F777">
        <v>7.2645588728239341</v>
      </c>
      <c r="G777">
        <v>6.406442805147269</v>
      </c>
      <c r="I777">
        <v>2.1689295495088108</v>
      </c>
      <c r="J777">
        <v>5.3077517160536676</v>
      </c>
    </row>
    <row r="778" spans="1:10" x14ac:dyDescent="0.35">
      <c r="A778" s="5">
        <v>43102</v>
      </c>
      <c r="B778">
        <v>22633.49</v>
      </c>
      <c r="C778">
        <v>-0.85798314379744633</v>
      </c>
      <c r="D778">
        <v>1.342127594064926</v>
      </c>
      <c r="E778">
        <v>2.771826056722154</v>
      </c>
      <c r="F778">
        <v>3.740948072652122</v>
      </c>
      <c r="G778">
        <v>3.3356299754241889</v>
      </c>
      <c r="I778">
        <v>-4.5597790787928132E-2</v>
      </c>
      <c r="J778">
        <v>2.5947261787497831</v>
      </c>
    </row>
    <row r="779" spans="1:10" x14ac:dyDescent="0.35">
      <c r="A779" s="5">
        <v>43101</v>
      </c>
      <c r="B779">
        <v>22745.54</v>
      </c>
      <c r="C779">
        <v>-1.2553880892693681</v>
      </c>
      <c r="D779">
        <v>0.93431316398769704</v>
      </c>
      <c r="E779">
        <v>2.77951715310006</v>
      </c>
      <c r="F779">
        <v>3.8678281970196489</v>
      </c>
      <c r="G779">
        <v>3.3435464366564989</v>
      </c>
      <c r="J779">
        <v>2.6559631269754669</v>
      </c>
    </row>
    <row r="780" spans="1:10" x14ac:dyDescent="0.35">
      <c r="A780" s="5">
        <v>43100</v>
      </c>
      <c r="B780">
        <v>21211.119999999999</v>
      </c>
      <c r="C780">
        <v>-1.346068477289271</v>
      </c>
      <c r="D780">
        <v>0.58608945187428085</v>
      </c>
      <c r="E780">
        <v>2.0896146571361718</v>
      </c>
      <c r="F780">
        <v>3.02073177071739</v>
      </c>
      <c r="G780">
        <v>2.5714760862571802</v>
      </c>
      <c r="I780">
        <v>3.7117532038488088</v>
      </c>
      <c r="J780">
        <v>1.9716832754860429</v>
      </c>
    </row>
    <row r="781" spans="1:10" x14ac:dyDescent="0.35">
      <c r="A781" s="5">
        <v>43099</v>
      </c>
      <c r="B781">
        <v>23575.3</v>
      </c>
      <c r="C781">
        <v>-1.171380639907021</v>
      </c>
      <c r="D781">
        <v>0.83718144516964865</v>
      </c>
      <c r="E781">
        <v>3.307669445161471</v>
      </c>
      <c r="F781">
        <v>4.5351731169422216</v>
      </c>
      <c r="G781">
        <v>3.960000079080868</v>
      </c>
      <c r="I781">
        <v>5.5002791757218974</v>
      </c>
      <c r="J781">
        <v>3.1913528913386071</v>
      </c>
    </row>
    <row r="782" spans="1:10" x14ac:dyDescent="0.35">
      <c r="A782" s="5">
        <v>43098</v>
      </c>
      <c r="B782">
        <v>21837.14</v>
      </c>
      <c r="C782">
        <v>-1.1845893105989911</v>
      </c>
      <c r="D782">
        <v>0.138603232587412</v>
      </c>
      <c r="E782">
        <v>2.048862253484462</v>
      </c>
      <c r="F782">
        <v>3.2819856368713811</v>
      </c>
      <c r="G782">
        <v>2.8021632891779</v>
      </c>
      <c r="I782">
        <v>4.0632070422875959</v>
      </c>
      <c r="J782">
        <v>2.215504599610667</v>
      </c>
    </row>
    <row r="783" spans="1:10" x14ac:dyDescent="0.35">
      <c r="A783" s="5">
        <v>43097</v>
      </c>
      <c r="B783">
        <v>22881.27</v>
      </c>
      <c r="C783">
        <v>-1.165624110899439</v>
      </c>
      <c r="D783">
        <v>0.66059466826010149</v>
      </c>
      <c r="E783">
        <v>2.5719087892790231</v>
      </c>
      <c r="F783">
        <v>3.9258078015244009</v>
      </c>
      <c r="G783">
        <v>3.4152860933634539</v>
      </c>
      <c r="I783">
        <v>4.8211620341703796</v>
      </c>
      <c r="J783">
        <v>2.7332310621998692</v>
      </c>
    </row>
    <row r="784" spans="1:10" x14ac:dyDescent="0.35">
      <c r="A784" s="5">
        <v>43096</v>
      </c>
      <c r="B784">
        <v>23241.37</v>
      </c>
      <c r="C784">
        <v>-1.092454532585643</v>
      </c>
      <c r="D784">
        <v>0.89457432312179397</v>
      </c>
      <c r="E784">
        <v>2.652186402764281</v>
      </c>
      <c r="F784">
        <v>4.321069226133794</v>
      </c>
      <c r="G784">
        <v>3.7038862695125712</v>
      </c>
      <c r="I784">
        <v>5.1514280884466306</v>
      </c>
      <c r="J784">
        <v>2.95652883861049</v>
      </c>
    </row>
    <row r="785" spans="1:10" x14ac:dyDescent="0.35">
      <c r="A785" s="5">
        <v>43095</v>
      </c>
      <c r="B785">
        <v>21364.18</v>
      </c>
      <c r="C785">
        <v>-0.63347048999326194</v>
      </c>
      <c r="D785">
        <v>0.32404897755291973</v>
      </c>
      <c r="E785">
        <v>1.663447948278252</v>
      </c>
      <c r="F785">
        <v>3.068491703533303</v>
      </c>
      <c r="G785">
        <v>2.6229994098914662</v>
      </c>
      <c r="I785">
        <v>3.7920583901103742</v>
      </c>
      <c r="J785">
        <v>2.0276793782502258</v>
      </c>
    </row>
    <row r="786" spans="1:10" x14ac:dyDescent="0.35">
      <c r="A786" s="5">
        <v>43094</v>
      </c>
      <c r="B786">
        <v>21260.7</v>
      </c>
      <c r="C786">
        <v>-0.71135006937415013</v>
      </c>
      <c r="D786">
        <v>0.22840693994780831</v>
      </c>
      <c r="E786">
        <v>1.622149435142914</v>
      </c>
      <c r="F786">
        <v>3.0105795415169889</v>
      </c>
      <c r="G786">
        <v>2.582842934367608</v>
      </c>
      <c r="I786">
        <v>3.737399035833862</v>
      </c>
      <c r="J786">
        <v>1.989586286062734</v>
      </c>
    </row>
    <row r="787" spans="1:10" x14ac:dyDescent="0.35">
      <c r="A787" s="5">
        <v>43093</v>
      </c>
      <c r="B787">
        <v>22431.61</v>
      </c>
      <c r="C787">
        <v>1.121560443996628</v>
      </c>
      <c r="D787">
        <v>0.69151340323772648</v>
      </c>
      <c r="E787">
        <v>1.960094289290377</v>
      </c>
      <c r="F787">
        <v>3.5762271111626811</v>
      </c>
      <c r="G787">
        <v>3.1603086652575851</v>
      </c>
      <c r="I787">
        <v>4.4631601252139097</v>
      </c>
      <c r="J787">
        <v>2.489785052976635</v>
      </c>
    </row>
    <row r="788" spans="1:10" x14ac:dyDescent="0.35">
      <c r="A788" s="5">
        <v>43092</v>
      </c>
      <c r="B788">
        <v>20981.49</v>
      </c>
      <c r="C788">
        <v>-1.123623727390189</v>
      </c>
      <c r="D788">
        <v>0.32806830768565742</v>
      </c>
      <c r="E788">
        <v>1.4684963199783201</v>
      </c>
      <c r="F788">
        <v>2.8569662927760628</v>
      </c>
      <c r="G788">
        <v>2.4413382241670232</v>
      </c>
      <c r="I788">
        <v>3.5973290616058491</v>
      </c>
      <c r="J788">
        <v>1.891555368030706</v>
      </c>
    </row>
    <row r="789" spans="1:10" x14ac:dyDescent="0.35">
      <c r="A789" s="5">
        <v>43091</v>
      </c>
      <c r="B789">
        <v>23930.58</v>
      </c>
      <c r="C789">
        <v>-2.9499689714146369</v>
      </c>
      <c r="D789">
        <v>0.93949120789777252</v>
      </c>
      <c r="E789">
        <v>2.783468437174569</v>
      </c>
      <c r="F789">
        <v>4.9119721578029152</v>
      </c>
      <c r="G789">
        <v>4.2545894641267203</v>
      </c>
      <c r="I789">
        <v>5.9266451647450733</v>
      </c>
      <c r="J789">
        <v>3.4772240098763239</v>
      </c>
    </row>
    <row r="790" spans="1:10" x14ac:dyDescent="0.35">
      <c r="A790" s="5">
        <v>43090</v>
      </c>
      <c r="B790">
        <v>24325.98</v>
      </c>
      <c r="C790">
        <v>-3.5944040358253182</v>
      </c>
      <c r="D790">
        <v>0.46395641682830829</v>
      </c>
      <c r="E790">
        <v>3.0914984042299731</v>
      </c>
      <c r="F790">
        <v>5.4253630752044986</v>
      </c>
      <c r="G790">
        <v>4.7606000185698738</v>
      </c>
      <c r="I790">
        <v>6.4852574796057088</v>
      </c>
      <c r="J790">
        <v>3.8503313642766379</v>
      </c>
    </row>
    <row r="791" spans="1:10" x14ac:dyDescent="0.35">
      <c r="A791" s="5">
        <v>43089</v>
      </c>
      <c r="B791">
        <v>24509.69</v>
      </c>
      <c r="C791">
        <v>-6.8521769673492487</v>
      </c>
      <c r="D791">
        <v>1.101874343616315</v>
      </c>
      <c r="E791">
        <v>3.3539374872505938</v>
      </c>
      <c r="F791">
        <v>5.6462991619159624</v>
      </c>
      <c r="G791">
        <v>4.9747443477145969</v>
      </c>
      <c r="I791">
        <v>6.7819077915329986</v>
      </c>
      <c r="J791">
        <v>4.0479530222710878</v>
      </c>
    </row>
    <row r="792" spans="1:10" x14ac:dyDescent="0.35">
      <c r="A792" s="5">
        <v>43088</v>
      </c>
      <c r="B792">
        <v>25031</v>
      </c>
      <c r="C792">
        <v>-6.8873658630879042</v>
      </c>
      <c r="D792">
        <v>1.5073848899035249</v>
      </c>
      <c r="E792">
        <v>4.1667754061048168</v>
      </c>
      <c r="F792">
        <v>6.5869811669410359</v>
      </c>
      <c r="G792">
        <v>5.7843458040736326</v>
      </c>
      <c r="I792">
        <v>7.7919508201080214</v>
      </c>
      <c r="J792">
        <v>4.7188620100426899</v>
      </c>
    </row>
    <row r="793" spans="1:10" x14ac:dyDescent="0.35">
      <c r="A793" s="5">
        <v>43087</v>
      </c>
      <c r="B793">
        <v>23752.81</v>
      </c>
      <c r="C793">
        <v>2.054636494402855</v>
      </c>
      <c r="D793">
        <v>0.99389874643341269</v>
      </c>
      <c r="E793">
        <v>2.976273416619402</v>
      </c>
      <c r="F793">
        <v>4.8595926946690486</v>
      </c>
      <c r="G793">
        <v>4.149370665455212</v>
      </c>
      <c r="I793">
        <v>5.7054328595238184</v>
      </c>
      <c r="J793">
        <v>3.3290423025938529</v>
      </c>
    </row>
    <row r="794" spans="1:10" x14ac:dyDescent="0.35">
      <c r="A794" s="5">
        <v>43086</v>
      </c>
      <c r="B794">
        <v>24372.69</v>
      </c>
      <c r="C794">
        <v>3.0282220548712599</v>
      </c>
      <c r="D794">
        <v>1.2205911432596139</v>
      </c>
      <c r="E794">
        <v>3.2912177216961189</v>
      </c>
      <c r="F794">
        <v>5.5942747481700268</v>
      </c>
      <c r="G794">
        <v>4.9681304362035927</v>
      </c>
      <c r="I794">
        <v>6.5582154751740767</v>
      </c>
      <c r="J794">
        <v>3.8989638229871728</v>
      </c>
    </row>
    <row r="795" spans="1:10" x14ac:dyDescent="0.35">
      <c r="A795" s="5">
        <v>43085</v>
      </c>
      <c r="B795">
        <v>22711.79</v>
      </c>
      <c r="C795">
        <v>0.82225811658035364</v>
      </c>
      <c r="D795">
        <v>-0.40807070094118419</v>
      </c>
      <c r="E795">
        <v>2.163948759085105</v>
      </c>
      <c r="F795">
        <v>4.0380144968000682</v>
      </c>
      <c r="G795">
        <v>3.3834354204925572</v>
      </c>
      <c r="I795">
        <v>4.6797772119626311</v>
      </c>
      <c r="J795">
        <v>2.637282626105057</v>
      </c>
    </row>
    <row r="796" spans="1:10" x14ac:dyDescent="0.35">
      <c r="A796" s="5">
        <v>43084</v>
      </c>
      <c r="B796">
        <v>22272.71</v>
      </c>
      <c r="C796">
        <v>-0.67548496317683049</v>
      </c>
      <c r="D796">
        <v>-0.66599684310801666</v>
      </c>
      <c r="E796">
        <v>1.9645750708660989</v>
      </c>
      <c r="F796">
        <v>3.7529725300590711</v>
      </c>
      <c r="G796">
        <v>3.0507478848935778</v>
      </c>
      <c r="I796">
        <v>4.3488689537501406</v>
      </c>
      <c r="J796">
        <v>2.4116887218800152</v>
      </c>
    </row>
    <row r="797" spans="1:10" x14ac:dyDescent="0.35">
      <c r="A797" s="5">
        <v>43083</v>
      </c>
      <c r="B797">
        <v>21032.95</v>
      </c>
      <c r="C797">
        <v>-0.98022432775817647</v>
      </c>
      <c r="D797">
        <v>-1.003394184137087</v>
      </c>
      <c r="E797">
        <v>1.2397430254899831</v>
      </c>
      <c r="F797">
        <v>3.1026759849189571</v>
      </c>
      <c r="G797">
        <v>2.483736734641576</v>
      </c>
      <c r="I797">
        <v>3.6223676378216561</v>
      </c>
      <c r="J797">
        <v>1.9091255268463689</v>
      </c>
    </row>
    <row r="798" spans="1:10" x14ac:dyDescent="0.35">
      <c r="A798" s="5">
        <v>43082</v>
      </c>
      <c r="B798">
        <v>21544.95</v>
      </c>
      <c r="C798">
        <v>-0.98806544373665839</v>
      </c>
      <c r="D798">
        <v>-0.76193697266928062</v>
      </c>
      <c r="E798">
        <v>1.3896572773361771</v>
      </c>
      <c r="F798">
        <v>3.322804611735247</v>
      </c>
      <c r="G798">
        <v>2.6645369451151701</v>
      </c>
      <c r="I798">
        <v>3.8913947077885132</v>
      </c>
      <c r="J798">
        <v>2.0966993775378491</v>
      </c>
    </row>
    <row r="799" spans="1:10" x14ac:dyDescent="0.35">
      <c r="A799" s="5">
        <v>43081</v>
      </c>
      <c r="B799">
        <v>19392.14</v>
      </c>
      <c r="C799">
        <v>-1.2907806977466121</v>
      </c>
      <c r="D799">
        <v>-0.75841322224717644</v>
      </c>
      <c r="E799">
        <v>0.72719857550844846</v>
      </c>
      <c r="F799">
        <v>2.4425674013418952</v>
      </c>
      <c r="G799">
        <v>1.9203781658543431</v>
      </c>
      <c r="I799">
        <v>2.9615810129837121</v>
      </c>
      <c r="J799">
        <v>1.4361485635835309</v>
      </c>
    </row>
    <row r="800" spans="1:10" x14ac:dyDescent="0.35">
      <c r="A800" s="5">
        <v>43080</v>
      </c>
      <c r="B800">
        <v>17325.48</v>
      </c>
      <c r="C800">
        <v>-1.2830145292216319</v>
      </c>
      <c r="D800">
        <v>-1.353192264695728</v>
      </c>
      <c r="E800">
        <v>0.51649917656962629</v>
      </c>
      <c r="F800">
        <v>1.943763665759501</v>
      </c>
      <c r="G800">
        <v>1.462485746074295</v>
      </c>
      <c r="I800">
        <v>2.4014330545039262</v>
      </c>
      <c r="J800">
        <v>1.008280213905576</v>
      </c>
    </row>
    <row r="801" spans="1:10" x14ac:dyDescent="0.35">
      <c r="A801" s="5">
        <v>43079</v>
      </c>
      <c r="B801">
        <v>17601.41</v>
      </c>
      <c r="C801">
        <v>-1.3847009983859251</v>
      </c>
      <c r="D801">
        <v>-1.274061438800979</v>
      </c>
      <c r="E801">
        <v>0.44125152483523722</v>
      </c>
      <c r="F801">
        <v>1.990665456038694</v>
      </c>
      <c r="G801">
        <v>1.5116527170878671</v>
      </c>
      <c r="I801">
        <v>2.464203966812577</v>
      </c>
      <c r="J801">
        <v>1.0583448563867379</v>
      </c>
    </row>
    <row r="802" spans="1:10" x14ac:dyDescent="0.35">
      <c r="A802" s="5">
        <v>43078</v>
      </c>
      <c r="B802">
        <v>18352.75</v>
      </c>
      <c r="C802">
        <v>-1.237514268978763</v>
      </c>
      <c r="D802">
        <v>-1.2669720020517821</v>
      </c>
      <c r="E802">
        <v>0.59745314617093936</v>
      </c>
      <c r="F802">
        <v>2.1285654270030432</v>
      </c>
      <c r="G802">
        <v>1.6552480699214209</v>
      </c>
      <c r="I802">
        <v>2.651964128664984</v>
      </c>
      <c r="J802">
        <v>1.204358883051083</v>
      </c>
    </row>
    <row r="803" spans="1:10" x14ac:dyDescent="0.35">
      <c r="A803" s="5">
        <v>43077</v>
      </c>
      <c r="B803">
        <v>18564.900000000001</v>
      </c>
      <c r="C803">
        <v>-1.1997215174873019</v>
      </c>
      <c r="D803">
        <v>-1.5380896207359049</v>
      </c>
      <c r="E803">
        <v>0.48378724604180467</v>
      </c>
      <c r="F803">
        <v>2.2323422562407829</v>
      </c>
      <c r="G803">
        <v>1.66742699460053</v>
      </c>
      <c r="I803">
        <v>2.7099999805407831</v>
      </c>
      <c r="J803">
        <v>1.2485455483642449</v>
      </c>
    </row>
    <row r="804" spans="1:10" x14ac:dyDescent="0.35">
      <c r="A804" s="5">
        <v>43076</v>
      </c>
      <c r="B804">
        <v>16129.15</v>
      </c>
      <c r="C804">
        <v>-1.209495177520759</v>
      </c>
      <c r="D804">
        <v>-1.770187517631121</v>
      </c>
      <c r="E804">
        <v>-6.9652923012230014E-2</v>
      </c>
      <c r="F804">
        <v>1.712546327646348</v>
      </c>
      <c r="G804">
        <v>1.20211917566841</v>
      </c>
      <c r="I804">
        <v>2.1607352318024091</v>
      </c>
      <c r="J804">
        <v>0.8083335272374228</v>
      </c>
    </row>
    <row r="805" spans="1:10" x14ac:dyDescent="0.35">
      <c r="A805" s="5">
        <v>43075</v>
      </c>
      <c r="B805">
        <v>14555.16</v>
      </c>
      <c r="C805">
        <v>-1.480227630613473</v>
      </c>
      <c r="D805">
        <v>-1.897309957430904</v>
      </c>
      <c r="E805">
        <v>-0.42317348159718932</v>
      </c>
      <c r="F805">
        <v>1.4151261587408039</v>
      </c>
      <c r="G805">
        <v>0.97185434360695155</v>
      </c>
      <c r="I805">
        <v>1.9046134906579251</v>
      </c>
      <c r="J805">
        <v>0.57446171838084004</v>
      </c>
    </row>
    <row r="806" spans="1:10" x14ac:dyDescent="0.35">
      <c r="A806" s="5">
        <v>43074</v>
      </c>
      <c r="B806">
        <v>14680.19</v>
      </c>
      <c r="C806">
        <v>-1.320973366148531</v>
      </c>
      <c r="D806">
        <v>-1.79475069433385</v>
      </c>
      <c r="E806">
        <v>-0.44861765503164353</v>
      </c>
      <c r="F806">
        <v>1.4054105071300009</v>
      </c>
      <c r="G806">
        <v>0.99628011091290891</v>
      </c>
      <c r="I806">
        <v>1.9229380972788661</v>
      </c>
      <c r="J806">
        <v>0.59223037314728111</v>
      </c>
    </row>
    <row r="807" spans="1:10" x14ac:dyDescent="0.35">
      <c r="A807" s="5">
        <v>43073</v>
      </c>
      <c r="B807">
        <v>14284.94</v>
      </c>
      <c r="C807">
        <v>-0.92326251786563662</v>
      </c>
      <c r="D807">
        <v>-1.8670683951070139</v>
      </c>
      <c r="E807">
        <v>-0.45824976697196862</v>
      </c>
      <c r="F807">
        <v>1.3221172642919929</v>
      </c>
      <c r="G807">
        <v>0.96556085137924319</v>
      </c>
      <c r="I807">
        <v>1.86603907682569</v>
      </c>
      <c r="J807">
        <v>0.53639094303273505</v>
      </c>
    </row>
    <row r="808" spans="1:10" x14ac:dyDescent="0.35">
      <c r="A808" s="5">
        <v>43072</v>
      </c>
      <c r="B808">
        <v>13876.19</v>
      </c>
      <c r="C808">
        <v>-1.0629698104051191</v>
      </c>
      <c r="D808">
        <v>-1.8297630689692199</v>
      </c>
      <c r="E808">
        <v>-0.46645253907771272</v>
      </c>
      <c r="F808">
        <v>1.2681334931565811</v>
      </c>
      <c r="G808">
        <v>0.8931012776940932</v>
      </c>
      <c r="I808">
        <v>1.810207925749534</v>
      </c>
      <c r="J808">
        <v>0.47951018198757628</v>
      </c>
    </row>
    <row r="809" spans="1:10" x14ac:dyDescent="0.35">
      <c r="A809" s="5">
        <v>43071</v>
      </c>
      <c r="B809">
        <v>13913.63</v>
      </c>
      <c r="C809">
        <v>-1.2734371014582271</v>
      </c>
      <c r="D809">
        <v>-1.4110590957441089</v>
      </c>
      <c r="E809">
        <v>-0.46682572888027629</v>
      </c>
      <c r="F809">
        <v>1.2144003863487549</v>
      </c>
      <c r="G809">
        <v>0.89913781167595974</v>
      </c>
      <c r="I809">
        <v>1.815201635717749</v>
      </c>
      <c r="J809">
        <v>0.48469090714963398</v>
      </c>
    </row>
    <row r="810" spans="1:10" x14ac:dyDescent="0.35">
      <c r="A810" s="5">
        <v>43070</v>
      </c>
      <c r="B810">
        <v>12780.7</v>
      </c>
      <c r="C810">
        <v>-1.452573020257107</v>
      </c>
      <c r="D810">
        <v>-1.59311513998067</v>
      </c>
      <c r="E810">
        <v>-0.52481475900692709</v>
      </c>
      <c r="F810">
        <v>1.0652027613369981</v>
      </c>
      <c r="G810">
        <v>0.73726099268420475</v>
      </c>
      <c r="I810">
        <v>1.6737093622245911</v>
      </c>
      <c r="J810">
        <v>0.32929017498691182</v>
      </c>
    </row>
    <row r="811" spans="1:10" x14ac:dyDescent="0.35">
      <c r="A811" s="5">
        <v>43069</v>
      </c>
      <c r="B811">
        <v>12697.47</v>
      </c>
      <c r="C811">
        <v>-1.270264863787826</v>
      </c>
      <c r="D811">
        <v>-1.7386648635610991</v>
      </c>
      <c r="E811">
        <v>-0.61095104823735558</v>
      </c>
      <c r="F811">
        <v>1.0909176634724671</v>
      </c>
      <c r="G811">
        <v>0.70771161444434139</v>
      </c>
      <c r="I811">
        <v>1.6640341220212791</v>
      </c>
      <c r="J811">
        <v>0.31790528876839819</v>
      </c>
    </row>
    <row r="812" spans="1:10" x14ac:dyDescent="0.35">
      <c r="A812" s="5">
        <v>43068</v>
      </c>
      <c r="B812">
        <v>13195.04</v>
      </c>
      <c r="C812">
        <v>-1.018891343846372</v>
      </c>
      <c r="D812">
        <v>-1.3851068838649261</v>
      </c>
      <c r="E812">
        <v>-0.53685431959642771</v>
      </c>
      <c r="F812">
        <v>1.1171669595912199</v>
      </c>
      <c r="G812">
        <v>0.74031449570558494</v>
      </c>
      <c r="I812">
        <v>1.7232629441569329</v>
      </c>
      <c r="J812">
        <v>0.38593158259683807</v>
      </c>
    </row>
    <row r="813" spans="1:10" x14ac:dyDescent="0.35">
      <c r="A813" s="5">
        <v>43067</v>
      </c>
      <c r="B813">
        <v>13027.77</v>
      </c>
      <c r="C813">
        <v>-1.1268382846795739</v>
      </c>
      <c r="D813">
        <v>-1.5772499073239239</v>
      </c>
      <c r="E813">
        <v>-0.56150198730724354</v>
      </c>
      <c r="F813">
        <v>1.0617344542818881</v>
      </c>
      <c r="G813">
        <v>0.74078764566822697</v>
      </c>
      <c r="I813">
        <v>1.7029730693795351</v>
      </c>
      <c r="J813">
        <v>0.36306316322332183</v>
      </c>
    </row>
    <row r="814" spans="1:10" x14ac:dyDescent="0.35">
      <c r="A814" s="5">
        <v>43066</v>
      </c>
      <c r="B814">
        <v>12650.31</v>
      </c>
      <c r="C814">
        <v>-1.129216596273134</v>
      </c>
      <c r="D814">
        <v>-1.6926673260615359</v>
      </c>
      <c r="E814">
        <v>-0.58468985900936554</v>
      </c>
      <c r="F814">
        <v>1.123243820942216</v>
      </c>
      <c r="G814">
        <v>0.69220450961182822</v>
      </c>
      <c r="I814">
        <v>1.658591673683329</v>
      </c>
      <c r="J814">
        <v>0.31145101270042608</v>
      </c>
    </row>
    <row r="815" spans="1:10" x14ac:dyDescent="0.35">
      <c r="A815" s="5">
        <v>43065</v>
      </c>
      <c r="B815">
        <v>12135.1</v>
      </c>
      <c r="C815">
        <v>-1.1224244451460721</v>
      </c>
      <c r="D815">
        <v>-1.4761877413327389</v>
      </c>
      <c r="E815">
        <v>-0.53998772023451824</v>
      </c>
      <c r="F815">
        <v>1.0708867695284889</v>
      </c>
      <c r="G815">
        <v>0.68691693449666924</v>
      </c>
      <c r="I815">
        <v>1.6009216642060691</v>
      </c>
      <c r="J815">
        <v>0.24065201319637661</v>
      </c>
    </row>
    <row r="816" spans="1:10" x14ac:dyDescent="0.35">
      <c r="A816" s="5">
        <v>43064</v>
      </c>
      <c r="B816">
        <v>11644.08</v>
      </c>
      <c r="C816">
        <v>-1.194910203296438</v>
      </c>
      <c r="D816">
        <v>-1.5442400326814909</v>
      </c>
      <c r="E816">
        <v>-0.61787878779080863</v>
      </c>
      <c r="F816">
        <v>0.96457085883600546</v>
      </c>
      <c r="G816">
        <v>0.61845595050445146</v>
      </c>
      <c r="I816">
        <v>1.5487798881208941</v>
      </c>
      <c r="J816">
        <v>0.172312073173786</v>
      </c>
    </row>
    <row r="817" spans="1:10" x14ac:dyDescent="0.35">
      <c r="A817" s="5">
        <v>43063</v>
      </c>
      <c r="B817">
        <v>11197.48</v>
      </c>
      <c r="C817">
        <v>-0.93396768535978714</v>
      </c>
      <c r="D817">
        <v>-1.815367882611125</v>
      </c>
      <c r="E817">
        <v>-0.78911906328316084</v>
      </c>
      <c r="F817">
        <v>0.86834243884760332</v>
      </c>
      <c r="G817">
        <v>0.57534244690647884</v>
      </c>
      <c r="I817">
        <v>1.503497263451985</v>
      </c>
      <c r="J817">
        <v>0.10895987244748551</v>
      </c>
    </row>
    <row r="818" spans="1:10" x14ac:dyDescent="0.35">
      <c r="A818" s="5">
        <v>43062</v>
      </c>
      <c r="B818">
        <v>10988.43</v>
      </c>
      <c r="C818">
        <v>-0.93004017811061579</v>
      </c>
      <c r="D818">
        <v>-1.62104268905758</v>
      </c>
      <c r="E818">
        <v>-0.72368876652650627</v>
      </c>
      <c r="F818">
        <v>0.83114715684150042</v>
      </c>
      <c r="G818">
        <v>0.50973502846390617</v>
      </c>
      <c r="I818">
        <v>1.482942058955584</v>
      </c>
      <c r="J818">
        <v>7.8786053846310031E-2</v>
      </c>
    </row>
    <row r="819" spans="1:10" x14ac:dyDescent="0.35">
      <c r="A819" s="5">
        <v>43061</v>
      </c>
      <c r="B819">
        <v>10585.1</v>
      </c>
      <c r="C819">
        <v>-1.246567344663726</v>
      </c>
      <c r="D819">
        <v>-2.184604528388705</v>
      </c>
      <c r="E819">
        <v>-0.94243241296025138</v>
      </c>
      <c r="F819">
        <v>0.73390455772191998</v>
      </c>
      <c r="G819">
        <v>0.45072371529600119</v>
      </c>
      <c r="I819">
        <v>1.444344946570328</v>
      </c>
      <c r="J819">
        <v>1.940335141971454E-2</v>
      </c>
    </row>
    <row r="820" spans="1:10" x14ac:dyDescent="0.35">
      <c r="A820" s="5">
        <v>43060</v>
      </c>
      <c r="B820">
        <v>10821.91</v>
      </c>
      <c r="C820">
        <v>-1.2038327799806141</v>
      </c>
      <c r="D820">
        <v>-2.1982278098173018</v>
      </c>
      <c r="E820">
        <v>-1.07044624393776</v>
      </c>
      <c r="F820">
        <v>0.75732204708980244</v>
      </c>
      <c r="G820">
        <v>0.44195396833604672</v>
      </c>
      <c r="I820">
        <v>1.466842564853492</v>
      </c>
      <c r="J820">
        <v>5.4469191673515847E-2</v>
      </c>
    </row>
    <row r="821" spans="1:10" x14ac:dyDescent="0.35">
      <c r="A821" s="5">
        <v>43059</v>
      </c>
      <c r="B821">
        <v>10480.99</v>
      </c>
      <c r="C821">
        <v>-1.206976631024359</v>
      </c>
      <c r="D821">
        <v>-2.302661129535406</v>
      </c>
      <c r="E821">
        <v>-1.216802870397403</v>
      </c>
      <c r="F821">
        <v>0.74481479636186854</v>
      </c>
      <c r="G821">
        <v>0.31576816603850921</v>
      </c>
      <c r="I821">
        <v>1.434595746811995</v>
      </c>
      <c r="J821">
        <v>3.78961594735863E-3</v>
      </c>
    </row>
    <row r="822" spans="1:10" x14ac:dyDescent="0.35">
      <c r="A822" s="5">
        <v>43058</v>
      </c>
      <c r="B822">
        <v>10291.16</v>
      </c>
      <c r="C822">
        <v>-1.1791770801347961</v>
      </c>
      <c r="D822">
        <v>-2.4322816864182459</v>
      </c>
      <c r="E822">
        <v>-1.1104298545545559</v>
      </c>
      <c r="F822">
        <v>0.60220315386840906</v>
      </c>
      <c r="G822">
        <v>0.28721180337229829</v>
      </c>
      <c r="I822">
        <v>1.417031888167009</v>
      </c>
      <c r="J822">
        <v>-2.5020583078045722E-2</v>
      </c>
    </row>
    <row r="823" spans="1:10" x14ac:dyDescent="0.35">
      <c r="A823" s="5">
        <v>43057</v>
      </c>
      <c r="B823">
        <v>10064.56</v>
      </c>
      <c r="C823">
        <v>-1.1569388030872689</v>
      </c>
      <c r="D823">
        <v>-2.3167209314634651</v>
      </c>
      <c r="E823">
        <v>-1.3581126353985471</v>
      </c>
      <c r="F823">
        <v>0.44727901190689617</v>
      </c>
      <c r="G823">
        <v>0.23630384666629781</v>
      </c>
      <c r="I823">
        <v>1.3964087056125529</v>
      </c>
      <c r="J823">
        <v>-6.0040345035815228E-2</v>
      </c>
    </row>
    <row r="824" spans="1:10" x14ac:dyDescent="0.35">
      <c r="A824" s="5">
        <v>43056</v>
      </c>
      <c r="B824">
        <v>9928.7099999999991</v>
      </c>
      <c r="C824">
        <v>-1.1277880006566821</v>
      </c>
      <c r="D824">
        <v>-2.4547690485470919</v>
      </c>
      <c r="E824">
        <v>-1.210844835917307</v>
      </c>
      <c r="F824">
        <v>0.43898703257561278</v>
      </c>
      <c r="G824">
        <v>0.16185721563018099</v>
      </c>
      <c r="I824">
        <v>1.3842146430069551</v>
      </c>
      <c r="J824">
        <v>-8.1394145144091504E-2</v>
      </c>
    </row>
    <row r="825" spans="1:10" x14ac:dyDescent="0.35">
      <c r="A825" s="5">
        <v>43055</v>
      </c>
      <c r="B825">
        <v>9656.0499999999993</v>
      </c>
      <c r="C825">
        <v>-1.1379839582437949</v>
      </c>
      <c r="D825">
        <v>-2.3520787485566048</v>
      </c>
      <c r="E825">
        <v>-1.2158283841275139</v>
      </c>
      <c r="F825">
        <v>0.40655714869422871</v>
      </c>
      <c r="G825">
        <v>0.13554617215183151</v>
      </c>
      <c r="I825">
        <v>1.3601012486751101</v>
      </c>
      <c r="J825">
        <v>-0.12514987588547641</v>
      </c>
    </row>
    <row r="826" spans="1:10" x14ac:dyDescent="0.35">
      <c r="A826" s="5">
        <v>43054</v>
      </c>
      <c r="B826">
        <v>9146.4599999999991</v>
      </c>
      <c r="C826">
        <v>-1.015948135964619</v>
      </c>
      <c r="D826">
        <v>-2.4351180675365112</v>
      </c>
      <c r="E826">
        <v>-1.2559055636971179</v>
      </c>
      <c r="F826">
        <v>0.33898844917313381</v>
      </c>
      <c r="G826">
        <v>5.7416300280374311E-2</v>
      </c>
      <c r="I826">
        <v>1.3162060301231391</v>
      </c>
      <c r="J826">
        <v>-0.21062455713598821</v>
      </c>
    </row>
    <row r="827" spans="1:10" x14ac:dyDescent="0.35">
      <c r="A827" s="5">
        <v>43053</v>
      </c>
      <c r="B827">
        <v>9062.57</v>
      </c>
      <c r="C827">
        <v>-1.1941325694587741</v>
      </c>
      <c r="D827">
        <v>-2.2798414960245821</v>
      </c>
      <c r="E827">
        <v>-0.97936771290688984</v>
      </c>
      <c r="F827">
        <v>0.31436684074721538</v>
      </c>
      <c r="G827">
        <v>1.13638059536753E-2</v>
      </c>
      <c r="I827">
        <v>1.3091120623365109</v>
      </c>
      <c r="J827">
        <v>-0.22521996527932889</v>
      </c>
    </row>
    <row r="828" spans="1:10" x14ac:dyDescent="0.35">
      <c r="A828" s="5">
        <v>43052</v>
      </c>
      <c r="B828">
        <v>8513.4500000000007</v>
      </c>
      <c r="C828">
        <v>-1.231109597166836</v>
      </c>
      <c r="D828">
        <v>-2.5306955464588379</v>
      </c>
      <c r="E828">
        <v>-1.2022556181625359</v>
      </c>
      <c r="F828">
        <v>4.2643029568024161E-2</v>
      </c>
      <c r="G828">
        <v>-9.9337506398729805E-2</v>
      </c>
      <c r="I828">
        <v>1.263467109781472</v>
      </c>
      <c r="J828">
        <v>-0.3250777889832413</v>
      </c>
    </row>
    <row r="829" spans="1:10" x14ac:dyDescent="0.35">
      <c r="A829" s="5">
        <v>43051</v>
      </c>
      <c r="B829">
        <v>8867.7800000000007</v>
      </c>
      <c r="C829">
        <v>-1.1605114245053441</v>
      </c>
      <c r="D829">
        <v>-2.186808874374421</v>
      </c>
      <c r="E829">
        <v>-0.91592785129769727</v>
      </c>
      <c r="F829">
        <v>8.8888589615708724E-2</v>
      </c>
      <c r="G829">
        <v>-4.5190962231896448E-2</v>
      </c>
      <c r="I829">
        <v>1.2927700006124681</v>
      </c>
      <c r="J829">
        <v>-0.25975030363606311</v>
      </c>
    </row>
    <row r="830" spans="1:10" x14ac:dyDescent="0.35">
      <c r="A830" s="5">
        <v>43050</v>
      </c>
      <c r="B830">
        <v>8643.64</v>
      </c>
      <c r="C830">
        <v>-1.1643890768241161</v>
      </c>
      <c r="D830">
        <v>-1.8794937697212299</v>
      </c>
      <c r="E830">
        <v>-1.1020283287234049</v>
      </c>
      <c r="F830">
        <v>6.149175021589097E-2</v>
      </c>
      <c r="G830">
        <v>-7.3757912574805726E-2</v>
      </c>
      <c r="I830">
        <v>1.274174368970822</v>
      </c>
      <c r="J830">
        <v>-0.30067444999929882</v>
      </c>
    </row>
    <row r="831" spans="1:10" x14ac:dyDescent="0.35">
      <c r="A831" s="5">
        <v>43049</v>
      </c>
      <c r="B831">
        <v>9002.65</v>
      </c>
      <c r="C831">
        <v>-1.1028652674490289</v>
      </c>
      <c r="D831">
        <v>-1.854376784703911</v>
      </c>
      <c r="E831">
        <v>-1.042496894046764</v>
      </c>
      <c r="F831">
        <v>0.1051344618944498</v>
      </c>
      <c r="G831">
        <v>-6.4080304581111192E-2</v>
      </c>
      <c r="I831">
        <v>1.3040660753422699</v>
      </c>
      <c r="J831">
        <v>-0.2357446611915418</v>
      </c>
    </row>
    <row r="832" spans="1:10" x14ac:dyDescent="0.35">
      <c r="A832" s="5">
        <v>43048</v>
      </c>
      <c r="B832">
        <v>9154.4500000000007</v>
      </c>
      <c r="C832">
        <v>-1.05479302415765</v>
      </c>
      <c r="D832">
        <v>-1.9822459335270319</v>
      </c>
      <c r="E832">
        <v>-0.832912804375188</v>
      </c>
      <c r="F832">
        <v>0.13802078208074209</v>
      </c>
      <c r="G832">
        <v>4.6016038385785123E-3</v>
      </c>
      <c r="I832">
        <v>1.316883513615803</v>
      </c>
      <c r="J832">
        <v>-0.20924274058441281</v>
      </c>
    </row>
    <row r="833" spans="1:10" x14ac:dyDescent="0.35">
      <c r="A833" s="5">
        <v>43047</v>
      </c>
      <c r="B833">
        <v>8717.5499999999993</v>
      </c>
      <c r="C833">
        <v>-1.0309128124675859</v>
      </c>
      <c r="D833">
        <v>-2.1296006332054311</v>
      </c>
      <c r="E833">
        <v>-0.70876208202760815</v>
      </c>
      <c r="F833">
        <v>4.3617017244072062E-2</v>
      </c>
      <c r="G833">
        <v>-6.8449738134990321E-2</v>
      </c>
      <c r="I833">
        <v>1.280282884924379</v>
      </c>
      <c r="J833">
        <v>-0.28703184204190979</v>
      </c>
    </row>
    <row r="834" spans="1:10" x14ac:dyDescent="0.35">
      <c r="A834" s="5">
        <v>43046</v>
      </c>
      <c r="B834">
        <v>8569.9599999999991</v>
      </c>
      <c r="C834">
        <v>-0.90028414259345535</v>
      </c>
      <c r="D834">
        <v>-1.8820566257018709</v>
      </c>
      <c r="E834">
        <v>-0.80850976494302929</v>
      </c>
      <c r="F834">
        <v>-3.33117327137926E-3</v>
      </c>
      <c r="G834">
        <v>-0.1532989933851274</v>
      </c>
      <c r="I834">
        <v>1.2681066393982869</v>
      </c>
      <c r="J834">
        <v>-0.31442574378182858</v>
      </c>
    </row>
    <row r="835" spans="1:10" x14ac:dyDescent="0.35">
      <c r="A835" s="5">
        <v>43045</v>
      </c>
      <c r="B835">
        <v>8916.15</v>
      </c>
      <c r="C835">
        <v>1.735051931313554</v>
      </c>
      <c r="D835">
        <v>-1.6107575998980721</v>
      </c>
      <c r="E835">
        <v>-0.49157072764145399</v>
      </c>
      <c r="F835">
        <v>6.3295020989426271E-2</v>
      </c>
      <c r="G835">
        <v>-0.1176191840069663</v>
      </c>
      <c r="I835">
        <v>1.2968116382682791</v>
      </c>
      <c r="J835">
        <v>-0.25108943863504452</v>
      </c>
    </row>
    <row r="836" spans="1:10" x14ac:dyDescent="0.35">
      <c r="A836" s="5">
        <v>43044</v>
      </c>
      <c r="B836">
        <v>8931.86</v>
      </c>
      <c r="C836">
        <v>0.29505787027560643</v>
      </c>
      <c r="D836">
        <v>-1.6435759181178391</v>
      </c>
      <c r="E836">
        <v>-0.87540855345160806</v>
      </c>
      <c r="F836">
        <v>0.10340718021772211</v>
      </c>
      <c r="G836">
        <v>-0.12413390812069899</v>
      </c>
      <c r="I836">
        <v>1.298126601076993</v>
      </c>
      <c r="J836">
        <v>-0.24828899588789549</v>
      </c>
    </row>
    <row r="837" spans="1:10" x14ac:dyDescent="0.35">
      <c r="A837" s="5">
        <v>43043</v>
      </c>
      <c r="B837">
        <v>8798.26</v>
      </c>
      <c r="C837">
        <v>0.45166809261807539</v>
      </c>
      <c r="D837">
        <v>-1.6236096682753181</v>
      </c>
      <c r="E837">
        <v>-1.2521890559225179</v>
      </c>
      <c r="F837">
        <v>8.3368329466278465E-2</v>
      </c>
      <c r="G837">
        <v>-0.15431247962353689</v>
      </c>
      <c r="I837">
        <v>1.2869793864006911</v>
      </c>
      <c r="J837">
        <v>-0.27230193548643039</v>
      </c>
    </row>
    <row r="838" spans="1:10" x14ac:dyDescent="0.35">
      <c r="A838" s="5">
        <v>43042</v>
      </c>
      <c r="B838">
        <v>8498.25</v>
      </c>
      <c r="C838">
        <v>-0.82802148528472552</v>
      </c>
      <c r="D838">
        <v>-1.62591546962003</v>
      </c>
      <c r="E838">
        <v>-1.16864672484562</v>
      </c>
      <c r="F838">
        <v>7.3314961900159042E-2</v>
      </c>
      <c r="G838">
        <v>-0.1544787560406693</v>
      </c>
      <c r="I838">
        <v>1.262221223198835</v>
      </c>
      <c r="J838">
        <v>-0.32795888994047689</v>
      </c>
    </row>
    <row r="839" spans="1:10" x14ac:dyDescent="0.35">
      <c r="A839" s="5">
        <v>43041</v>
      </c>
      <c r="B839">
        <v>8258.06</v>
      </c>
      <c r="C839">
        <v>-1.108547285924296</v>
      </c>
      <c r="D839">
        <v>-1.684854554217335</v>
      </c>
      <c r="E839">
        <v>-1.375944933200403</v>
      </c>
      <c r="F839">
        <v>2.9752297169339949E-2</v>
      </c>
      <c r="G839">
        <v>-0.22856319816954901</v>
      </c>
      <c r="I839">
        <v>1.2426422394124861</v>
      </c>
      <c r="J839">
        <v>-0.3744233920969075</v>
      </c>
    </row>
    <row r="840" spans="1:10" x14ac:dyDescent="0.35">
      <c r="A840" s="5">
        <v>43040</v>
      </c>
      <c r="B840">
        <v>8010.95</v>
      </c>
      <c r="C840">
        <v>-0.85548880418125606</v>
      </c>
      <c r="D840">
        <v>-1.5154784811223081</v>
      </c>
      <c r="E840">
        <v>-1.8064309944497421</v>
      </c>
      <c r="F840">
        <v>5.4793278865161903E-3</v>
      </c>
      <c r="G840">
        <v>-0.2464205395042999</v>
      </c>
      <c r="I840">
        <v>1.2226899825802859</v>
      </c>
      <c r="J840">
        <v>-0.42420547022620309</v>
      </c>
    </row>
    <row r="841" spans="1:10" x14ac:dyDescent="0.35">
      <c r="A841" s="5">
        <v>43039</v>
      </c>
      <c r="B841">
        <v>7789.05</v>
      </c>
      <c r="C841">
        <v>-0.78358184978283985</v>
      </c>
      <c r="D841">
        <v>-1.538128780278762</v>
      </c>
      <c r="E841">
        <v>-1.805150542534306</v>
      </c>
      <c r="F841">
        <v>-2.9085347610963149E-2</v>
      </c>
      <c r="G841">
        <v>-0.3002013920792857</v>
      </c>
      <c r="I841">
        <v>1.204910177312317</v>
      </c>
      <c r="J841">
        <v>-0.47080306530450128</v>
      </c>
    </row>
    <row r="842" spans="1:10" x14ac:dyDescent="0.35">
      <c r="A842" s="5">
        <v>43038</v>
      </c>
      <c r="B842">
        <v>7786.33</v>
      </c>
      <c r="C842">
        <v>-1.131388844322309</v>
      </c>
      <c r="D842">
        <v>-1.538744534073015</v>
      </c>
      <c r="E842">
        <v>-2.1803092645431028</v>
      </c>
      <c r="F842">
        <v>-1.527601055735949E-2</v>
      </c>
      <c r="G842">
        <v>-0.29860530450719242</v>
      </c>
      <c r="I842">
        <v>1.204692926896201</v>
      </c>
      <c r="J842">
        <v>-0.47138614845777721</v>
      </c>
    </row>
    <row r="843" spans="1:10" x14ac:dyDescent="0.35">
      <c r="A843" s="5">
        <v>43037</v>
      </c>
      <c r="B843">
        <v>7370.34</v>
      </c>
      <c r="C843">
        <v>-1.2118653956262531</v>
      </c>
      <c r="D843">
        <v>-1.790289186116244</v>
      </c>
      <c r="E843">
        <v>-2.5155302465354912</v>
      </c>
      <c r="F843">
        <v>-8.6734602423442761E-2</v>
      </c>
      <c r="G843">
        <v>-0.39650913880201172</v>
      </c>
      <c r="I843">
        <v>1.1716175787319161</v>
      </c>
      <c r="J843">
        <v>-0.56429064884990709</v>
      </c>
    </row>
    <row r="844" spans="1:10" x14ac:dyDescent="0.35">
      <c r="A844" s="5">
        <v>43036</v>
      </c>
      <c r="B844">
        <v>7382.89</v>
      </c>
      <c r="C844">
        <v>-1.1917094796211249</v>
      </c>
      <c r="D844">
        <v>-1.7645894764787231</v>
      </c>
      <c r="E844">
        <v>-2.2826555154692461</v>
      </c>
      <c r="F844">
        <v>-0.1352554978438478</v>
      </c>
      <c r="G844">
        <v>-0.41205256125369899</v>
      </c>
      <c r="I844">
        <v>1.1726119512080071</v>
      </c>
      <c r="J844">
        <v>-0.56137270175749376</v>
      </c>
    </row>
    <row r="845" spans="1:10" x14ac:dyDescent="0.35">
      <c r="A845" s="5">
        <v>43035</v>
      </c>
      <c r="B845">
        <v>7450.76</v>
      </c>
      <c r="C845">
        <v>-1.1405883426657151</v>
      </c>
      <c r="D845">
        <v>-1.697854983921103</v>
      </c>
      <c r="E845">
        <v>-2.165032954844901</v>
      </c>
      <c r="F845">
        <v>-0.12066560844355601</v>
      </c>
      <c r="G845">
        <v>-0.4472105780111213</v>
      </c>
      <c r="I845">
        <v>1.177992418245374</v>
      </c>
      <c r="J845">
        <v>-0.54572286259164704</v>
      </c>
    </row>
    <row r="846" spans="1:10" x14ac:dyDescent="0.35">
      <c r="A846" s="5">
        <v>43034</v>
      </c>
      <c r="B846">
        <v>7320.29</v>
      </c>
      <c r="C846">
        <v>-1.12810558051662</v>
      </c>
      <c r="D846">
        <v>-1.6577348711594759</v>
      </c>
      <c r="E846">
        <v>-2.2596260161619051</v>
      </c>
      <c r="F846">
        <v>-0.14391462315509471</v>
      </c>
      <c r="G846">
        <v>-0.350891781071764</v>
      </c>
      <c r="I846">
        <v>1.167653468145436</v>
      </c>
      <c r="J846">
        <v>-0.5760038495062535</v>
      </c>
    </row>
    <row r="847" spans="1:10" x14ac:dyDescent="0.35">
      <c r="A847" s="5">
        <v>43033</v>
      </c>
      <c r="B847">
        <v>7144.76</v>
      </c>
      <c r="C847">
        <v>-1.121234303181633</v>
      </c>
      <c r="D847">
        <v>-1.6297370380530629</v>
      </c>
      <c r="E847">
        <v>-2.403481249094364</v>
      </c>
      <c r="F847">
        <v>-0.18300986303473499</v>
      </c>
      <c r="G847">
        <v>-0.34203070384505602</v>
      </c>
      <c r="I847">
        <v>1.153765380155418</v>
      </c>
      <c r="J847">
        <v>-0.61808272972560041</v>
      </c>
    </row>
    <row r="848" spans="1:10" x14ac:dyDescent="0.35">
      <c r="A848" s="5">
        <v>43032</v>
      </c>
      <c r="B848">
        <v>7350.36</v>
      </c>
      <c r="C848">
        <v>-1.0596827910469711</v>
      </c>
      <c r="D848">
        <v>-1.5233920515457751</v>
      </c>
      <c r="E848">
        <v>-2.1536331138996978</v>
      </c>
      <c r="F848">
        <v>-0.1551445409662652</v>
      </c>
      <c r="G848">
        <v>-9.3315368668379875E-2</v>
      </c>
      <c r="I848">
        <v>1.170034825163927</v>
      </c>
      <c r="J848">
        <v>-0.56895186760507155</v>
      </c>
    </row>
    <row r="849" spans="1:10" x14ac:dyDescent="0.35">
      <c r="A849" s="5">
        <v>43031</v>
      </c>
      <c r="B849">
        <v>7492.03</v>
      </c>
      <c r="C849">
        <v>-1.03928174339932</v>
      </c>
      <c r="D849">
        <v>-1.4666825947039721</v>
      </c>
      <c r="E849">
        <v>-2.1106198615670189</v>
      </c>
      <c r="F849">
        <v>-0.1161682264977007</v>
      </c>
      <c r="G849">
        <v>-5.8579924552323408E-2</v>
      </c>
      <c r="I849">
        <v>1.181266811464196</v>
      </c>
      <c r="J849">
        <v>-0.53631221075176039</v>
      </c>
    </row>
    <row r="850" spans="1:10" x14ac:dyDescent="0.35">
      <c r="A850" s="5">
        <v>43030</v>
      </c>
      <c r="B850">
        <v>7557.89</v>
      </c>
      <c r="C850">
        <v>-2.8228921308463168</v>
      </c>
      <c r="D850">
        <v>-1.327984754317117</v>
      </c>
      <c r="E850">
        <v>-2.2909867337761201</v>
      </c>
      <c r="F850">
        <v>-9.8806217499001009E-2</v>
      </c>
      <c r="G850">
        <v>-0.17303998674234519</v>
      </c>
      <c r="I850">
        <v>1.1864969304956889</v>
      </c>
      <c r="J850">
        <v>-0.52145556639544899</v>
      </c>
    </row>
    <row r="851" spans="1:10" x14ac:dyDescent="0.35">
      <c r="A851" s="5">
        <v>43029</v>
      </c>
      <c r="B851">
        <v>7589.84</v>
      </c>
      <c r="C851">
        <v>-6.450041579759751</v>
      </c>
      <c r="D851">
        <v>-1.425841651470914</v>
      </c>
      <c r="E851">
        <v>-2.7034489478884738</v>
      </c>
      <c r="F851">
        <v>-0.1087296551194204</v>
      </c>
      <c r="G851">
        <v>-0.17164997345768521</v>
      </c>
      <c r="I851">
        <v>1.189036455588409</v>
      </c>
      <c r="J851">
        <v>-0.5143182407182989</v>
      </c>
    </row>
    <row r="852" spans="1:10" x14ac:dyDescent="0.35">
      <c r="A852" s="5">
        <v>43028</v>
      </c>
      <c r="B852">
        <v>7387.63</v>
      </c>
      <c r="C852">
        <v>-0.32074555362259799</v>
      </c>
      <c r="D852">
        <v>-1.4187215656441909</v>
      </c>
      <c r="E852">
        <v>-2.428014103645745</v>
      </c>
      <c r="F852">
        <v>-0.14217815183657789</v>
      </c>
      <c r="G852">
        <v>-0.21881568352033931</v>
      </c>
      <c r="I852">
        <v>1.1729875566483821</v>
      </c>
      <c r="J852">
        <v>-0.56027259992554046</v>
      </c>
    </row>
    <row r="853" spans="1:10" x14ac:dyDescent="0.35">
      <c r="A853" s="5">
        <v>43027</v>
      </c>
      <c r="B853">
        <v>7330.44</v>
      </c>
      <c r="C853">
        <v>4.0513395885269733E-2</v>
      </c>
      <c r="D853">
        <v>-1.403893899956892</v>
      </c>
      <c r="E853">
        <v>-2.3941439135949589</v>
      </c>
      <c r="F853">
        <v>-0.14396945197216471</v>
      </c>
      <c r="G853">
        <v>-0.18516545823106839</v>
      </c>
      <c r="I853">
        <v>1.1684571954332019</v>
      </c>
      <c r="J853">
        <v>-0.57361850628905409</v>
      </c>
    </row>
    <row r="854" spans="1:10" x14ac:dyDescent="0.35">
      <c r="A854" s="5">
        <v>43026</v>
      </c>
      <c r="B854">
        <v>7416.29</v>
      </c>
      <c r="C854">
        <v>1.6011761723068929</v>
      </c>
      <c r="D854">
        <v>-1.357088247627857</v>
      </c>
      <c r="E854">
        <v>-2.252538255896078</v>
      </c>
      <c r="F854">
        <v>-0.12603777993005799</v>
      </c>
      <c r="G854">
        <v>-0.1671700006708603</v>
      </c>
      <c r="I854">
        <v>1.1752591292342229</v>
      </c>
      <c r="J854">
        <v>-0.553643844101114</v>
      </c>
    </row>
    <row r="855" spans="1:10" x14ac:dyDescent="0.35">
      <c r="A855" s="5">
        <v>43025</v>
      </c>
      <c r="B855">
        <v>7650.72</v>
      </c>
      <c r="C855">
        <v>-4.8943808973089489</v>
      </c>
      <c r="D855">
        <v>-1.297748447204969</v>
      </c>
      <c r="E855">
        <v>-2.207749200022703</v>
      </c>
      <c r="F855">
        <v>-0.10941233683270871</v>
      </c>
      <c r="G855">
        <v>-0.14263954943807269</v>
      </c>
      <c r="I855">
        <v>1.193879995016333</v>
      </c>
      <c r="J855">
        <v>-0.50084175655929453</v>
      </c>
    </row>
    <row r="856" spans="1:10" x14ac:dyDescent="0.35">
      <c r="A856" s="5">
        <v>43024</v>
      </c>
      <c r="B856">
        <v>7630.35</v>
      </c>
      <c r="C856">
        <v>6.8085056156980626</v>
      </c>
      <c r="D856">
        <v>-1.2654793030463869</v>
      </c>
      <c r="E856">
        <v>-3.0364372579783261</v>
      </c>
      <c r="F856">
        <v>-9.9735985025415211E-2</v>
      </c>
      <c r="G856">
        <v>-0.1198348445404529</v>
      </c>
      <c r="I856">
        <v>1.192258694857397</v>
      </c>
      <c r="J856">
        <v>-0.50533304466755802</v>
      </c>
    </row>
    <row r="857" spans="1:10" x14ac:dyDescent="0.35">
      <c r="A857" s="5">
        <v>43023</v>
      </c>
      <c r="B857">
        <v>7730.73</v>
      </c>
      <c r="C857">
        <v>-2.1378724448621749</v>
      </c>
      <c r="D857">
        <v>-1.1775181244978501</v>
      </c>
      <c r="E857">
        <v>-3.1582236752850101</v>
      </c>
      <c r="F857">
        <v>-8.3920123853967146E-2</v>
      </c>
      <c r="G857">
        <v>-0.14231052284679641</v>
      </c>
      <c r="I857">
        <v>1.200255367953909</v>
      </c>
      <c r="J857">
        <v>-0.48337083174865209</v>
      </c>
    </row>
    <row r="858" spans="1:10" x14ac:dyDescent="0.35">
      <c r="A858" s="5">
        <v>43022</v>
      </c>
      <c r="B858">
        <v>7565.12</v>
      </c>
      <c r="C858">
        <v>-0.1525339769233654</v>
      </c>
      <c r="D858">
        <v>-1.140130817382351</v>
      </c>
      <c r="E858">
        <v>-3.4215881262142429</v>
      </c>
      <c r="F858">
        <v>-6.3889574848761274E-2</v>
      </c>
      <c r="G858">
        <v>-0.20795761694045481</v>
      </c>
      <c r="I858">
        <v>1.187071465676808</v>
      </c>
      <c r="J858">
        <v>-0.51983649713623126</v>
      </c>
    </row>
    <row r="859" spans="1:10" x14ac:dyDescent="0.35">
      <c r="A859" s="5">
        <v>43021</v>
      </c>
      <c r="B859">
        <v>7196.01</v>
      </c>
      <c r="C859">
        <v>-0.38498442058169752</v>
      </c>
      <c r="D859">
        <v>-0.85577791272678516</v>
      </c>
      <c r="E859">
        <v>-3.414500236872513</v>
      </c>
      <c r="F859">
        <v>-0.1218568617674089</v>
      </c>
      <c r="G859">
        <v>-0.29337982333094781</v>
      </c>
      <c r="I859">
        <v>1.1578185410933239</v>
      </c>
      <c r="J859">
        <v>-0.60563176134147112</v>
      </c>
    </row>
    <row r="860" spans="1:10" x14ac:dyDescent="0.35">
      <c r="A860" s="5">
        <v>43020</v>
      </c>
      <c r="B860">
        <v>6708.59</v>
      </c>
      <c r="C860">
        <v>-0.70107504675925036</v>
      </c>
      <c r="D860">
        <v>-1.2046483000105661</v>
      </c>
      <c r="E860">
        <v>-3.3907041379733291</v>
      </c>
      <c r="F860">
        <v>-0.22113118432156079</v>
      </c>
      <c r="G860">
        <v>-0.37449777469005019</v>
      </c>
      <c r="I860">
        <v>1.1192633949881461</v>
      </c>
      <c r="J860">
        <v>-0.73010797106552061</v>
      </c>
    </row>
    <row r="861" spans="1:10" x14ac:dyDescent="0.35">
      <c r="A861" s="5">
        <v>43019</v>
      </c>
      <c r="B861">
        <v>6620.7</v>
      </c>
      <c r="C861">
        <v>-0.83689542853285392</v>
      </c>
      <c r="D861">
        <v>-1.1039453837167299</v>
      </c>
      <c r="E861">
        <v>-3.9177927778638639</v>
      </c>
      <c r="F861">
        <v>-0.23694891387327649</v>
      </c>
      <c r="G861">
        <v>-0.40096067213796688</v>
      </c>
      <c r="I861">
        <v>1.1122950641120659</v>
      </c>
      <c r="J861">
        <v>-0.75411784523297853</v>
      </c>
    </row>
    <row r="862" spans="1:10" x14ac:dyDescent="0.35">
      <c r="A862" s="5">
        <v>43018</v>
      </c>
      <c r="B862">
        <v>6596.8</v>
      </c>
      <c r="C862">
        <v>-1.089202397892679</v>
      </c>
      <c r="D862">
        <v>-1.305348193605967</v>
      </c>
      <c r="E862">
        <v>-3.865066734903575</v>
      </c>
      <c r="F862">
        <v>-0.36895197852728628</v>
      </c>
      <c r="G862">
        <v>-0.45767266684162011</v>
      </c>
      <c r="I862">
        <v>1.1103983760764791</v>
      </c>
      <c r="J862">
        <v>-0.76073761773859139</v>
      </c>
    </row>
    <row r="863" spans="1:10" x14ac:dyDescent="0.35">
      <c r="A863" s="5">
        <v>43017</v>
      </c>
      <c r="B863">
        <v>6640.96</v>
      </c>
      <c r="C863">
        <v>-1.0568717989413929</v>
      </c>
      <c r="D863">
        <v>-1.3784829301787691</v>
      </c>
      <c r="E863">
        <v>-3.928066512710044</v>
      </c>
      <c r="F863">
        <v>-0.37610996888782949</v>
      </c>
      <c r="G863">
        <v>-0.45675023172465928</v>
      </c>
      <c r="I863">
        <v>1.113902249535667</v>
      </c>
      <c r="J863">
        <v>-0.7485369903489052</v>
      </c>
    </row>
    <row r="864" spans="1:10" x14ac:dyDescent="0.35">
      <c r="A864" s="5">
        <v>43016</v>
      </c>
      <c r="B864">
        <v>6456.56</v>
      </c>
      <c r="C864">
        <v>-1.1973450258341909</v>
      </c>
      <c r="D864">
        <v>-1.263605523680434</v>
      </c>
      <c r="E864">
        <v>-4.4225531862168088</v>
      </c>
      <c r="F864">
        <v>-0.44103209738302313</v>
      </c>
      <c r="G864">
        <v>-0.41387386405746052</v>
      </c>
      <c r="I864">
        <v>1.0992500076245639</v>
      </c>
      <c r="J864">
        <v>-0.80039536445534332</v>
      </c>
    </row>
    <row r="865" spans="1:10" x14ac:dyDescent="0.35">
      <c r="A865" s="5">
        <v>43015</v>
      </c>
      <c r="B865">
        <v>6372.92</v>
      </c>
      <c r="C865">
        <v>-1.1870728017925849</v>
      </c>
      <c r="D865">
        <v>-1.203320460791818</v>
      </c>
      <c r="E865">
        <v>-4.4801472480432833</v>
      </c>
      <c r="F865">
        <v>-0.42004754470188288</v>
      </c>
      <c r="G865">
        <v>-0.44847248290299557</v>
      </c>
      <c r="I865">
        <v>1.092582552123083</v>
      </c>
      <c r="J865">
        <v>-0.82473730052208216</v>
      </c>
    </row>
    <row r="866" spans="1:10" x14ac:dyDescent="0.35">
      <c r="A866" s="5">
        <v>43014</v>
      </c>
      <c r="B866">
        <v>6277.87</v>
      </c>
      <c r="C866">
        <v>-1.1462502409256641</v>
      </c>
      <c r="D866">
        <v>-1.414331428257491</v>
      </c>
      <c r="E866">
        <v>-4.3988884765055669</v>
      </c>
      <c r="F866">
        <v>-0.44165934638241278</v>
      </c>
      <c r="G866">
        <v>-0.3929951259307517</v>
      </c>
      <c r="I866">
        <v>1.084985068102166</v>
      </c>
      <c r="J866">
        <v>-0.85305924210217532</v>
      </c>
    </row>
    <row r="867" spans="1:10" x14ac:dyDescent="0.35">
      <c r="A867" s="5">
        <v>43013</v>
      </c>
      <c r="B867">
        <v>6110.33</v>
      </c>
      <c r="C867">
        <v>-1.097909605536852</v>
      </c>
      <c r="D867">
        <v>-1.461763930916989</v>
      </c>
      <c r="E867">
        <v>-4.3340038104485217</v>
      </c>
      <c r="F867">
        <v>-0.50442141756769765</v>
      </c>
      <c r="G867">
        <v>-0.47294387873267812</v>
      </c>
      <c r="I867">
        <v>1.0715293189100981</v>
      </c>
      <c r="J867">
        <v>-0.90479080935544542</v>
      </c>
    </row>
    <row r="868" spans="1:10" x14ac:dyDescent="0.35">
      <c r="A868" s="5">
        <v>43012</v>
      </c>
      <c r="B868">
        <v>6219.27</v>
      </c>
      <c r="C868">
        <v>-1.016501388336208</v>
      </c>
      <c r="D868">
        <v>-1.4146772852762459</v>
      </c>
      <c r="E868">
        <v>-4.2884389968597594</v>
      </c>
      <c r="F868">
        <v>-0.48996130473811161</v>
      </c>
      <c r="G868">
        <v>-0.46859920481472772</v>
      </c>
      <c r="I868">
        <v>1.080288711165909</v>
      </c>
      <c r="J868">
        <v>-0.87088380767330043</v>
      </c>
    </row>
    <row r="869" spans="1:10" x14ac:dyDescent="0.35">
      <c r="A869" s="5">
        <v>43011</v>
      </c>
      <c r="B869">
        <v>6344</v>
      </c>
      <c r="C869">
        <v>-0.89114177936252681</v>
      </c>
      <c r="D869">
        <v>-1.339572824716267</v>
      </c>
      <c r="E869">
        <v>-4.0022288776796966</v>
      </c>
      <c r="F869">
        <v>-0.42025783489695839</v>
      </c>
      <c r="G869">
        <v>-0.41723830450320137</v>
      </c>
      <c r="I869">
        <v>1.09027339049737</v>
      </c>
      <c r="J869">
        <v>-0.83327892950122873</v>
      </c>
    </row>
    <row r="870" spans="1:10" x14ac:dyDescent="0.35">
      <c r="A870" s="5">
        <v>43010</v>
      </c>
      <c r="B870">
        <v>6396.28</v>
      </c>
      <c r="C870">
        <v>-1.038253484838064</v>
      </c>
      <c r="D870">
        <v>-1.291072310780641</v>
      </c>
      <c r="E870">
        <v>-3.409881363559264</v>
      </c>
      <c r="F870">
        <v>-0.45900710546369938</v>
      </c>
      <c r="G870">
        <v>-0.43114569570959771</v>
      </c>
      <c r="I870">
        <v>1.094446301099226</v>
      </c>
      <c r="J870">
        <v>-0.81788519195501441</v>
      </c>
    </row>
    <row r="871" spans="1:10" x14ac:dyDescent="0.35">
      <c r="A871" s="5">
        <v>43009</v>
      </c>
      <c r="B871">
        <v>6359</v>
      </c>
      <c r="C871">
        <v>-1.015342034911157</v>
      </c>
      <c r="D871">
        <v>-1.259781412171725</v>
      </c>
      <c r="E871">
        <v>-3.4545047881653481</v>
      </c>
      <c r="F871">
        <v>-0.4676170753628589</v>
      </c>
      <c r="G871">
        <v>-0.44528591558378727</v>
      </c>
      <c r="I871">
        <v>1.091471344519753</v>
      </c>
      <c r="J871">
        <v>-0.82884047781200221</v>
      </c>
    </row>
    <row r="872" spans="1:10" x14ac:dyDescent="0.35">
      <c r="A872" s="5">
        <v>43008</v>
      </c>
      <c r="B872">
        <v>6140.95</v>
      </c>
      <c r="C872">
        <v>-0.94628484070562791</v>
      </c>
      <c r="D872">
        <v>-1.2679357428410909</v>
      </c>
      <c r="E872">
        <v>-3.7619696866618551</v>
      </c>
      <c r="F872">
        <v>-0.54261250691209095</v>
      </c>
      <c r="G872">
        <v>-0.50200691648797058</v>
      </c>
      <c r="I872">
        <v>1.0739953576158461</v>
      </c>
      <c r="J872">
        <v>-0.89515691064750724</v>
      </c>
    </row>
    <row r="873" spans="1:10" x14ac:dyDescent="0.35">
      <c r="A873" s="5">
        <v>43007</v>
      </c>
      <c r="B873">
        <v>6223.89</v>
      </c>
      <c r="C873">
        <v>-0.32180024401559948</v>
      </c>
      <c r="D873">
        <v>-0.94503213267850716</v>
      </c>
      <c r="E873">
        <v>-3.3387779820568051</v>
      </c>
      <c r="F873">
        <v>-0.51886087548286852</v>
      </c>
      <c r="G873">
        <v>-0.40280262053760429</v>
      </c>
      <c r="I873">
        <v>1.0806593400556681</v>
      </c>
      <c r="J873">
        <v>-0.86946820194756602</v>
      </c>
    </row>
    <row r="874" spans="1:10" x14ac:dyDescent="0.35">
      <c r="A874" s="5">
        <v>43006</v>
      </c>
      <c r="B874">
        <v>6301.94</v>
      </c>
      <c r="C874">
        <v>2.0614627986969758</v>
      </c>
      <c r="D874">
        <v>-0.92807579375889715</v>
      </c>
      <c r="E874">
        <v>-3.516049100596716</v>
      </c>
      <c r="F874">
        <v>-0.49966104526488381</v>
      </c>
      <c r="G874">
        <v>-0.42957708258940902</v>
      </c>
      <c r="I874">
        <v>1.086911263325264</v>
      </c>
      <c r="J874">
        <v>-0.84581909235387598</v>
      </c>
    </row>
    <row r="875" spans="1:10" x14ac:dyDescent="0.35">
      <c r="A875" s="5">
        <v>43005</v>
      </c>
      <c r="B875">
        <v>5837.85</v>
      </c>
      <c r="C875">
        <v>-0.74835774116192766</v>
      </c>
      <c r="D875">
        <v>-1.1283780404658681</v>
      </c>
      <c r="E875">
        <v>-3.8879091455105028</v>
      </c>
      <c r="F875">
        <v>-0.63957413706234234</v>
      </c>
      <c r="G875">
        <v>-0.51568960489646876</v>
      </c>
      <c r="I875">
        <v>1.0494205838025641</v>
      </c>
      <c r="J875">
        <v>-0.99433184361444038</v>
      </c>
    </row>
    <row r="876" spans="1:10" x14ac:dyDescent="0.35">
      <c r="A876" s="5">
        <v>43004</v>
      </c>
      <c r="B876">
        <v>5886.02</v>
      </c>
      <c r="C876">
        <v>-0.97535052378367437</v>
      </c>
      <c r="D876">
        <v>-1.0211783168051181</v>
      </c>
      <c r="E876">
        <v>-3.438118818720723</v>
      </c>
      <c r="F876">
        <v>-0.56286522493096436</v>
      </c>
      <c r="G876">
        <v>-0.52178206216210798</v>
      </c>
      <c r="I876">
        <v>1.0533528614448471</v>
      </c>
      <c r="J876">
        <v>-0.97798129768194875</v>
      </c>
    </row>
    <row r="877" spans="1:10" x14ac:dyDescent="0.35">
      <c r="A877" s="5">
        <v>43003</v>
      </c>
      <c r="B877">
        <v>5541.62</v>
      </c>
      <c r="C877">
        <v>-1.1542256596446521</v>
      </c>
      <c r="D877">
        <v>-1.0216158659796939</v>
      </c>
      <c r="E877">
        <v>-3.643095525004465</v>
      </c>
      <c r="F877">
        <v>-0.57533699542930805</v>
      </c>
      <c r="G877">
        <v>-0.67331405064539995</v>
      </c>
      <c r="I877">
        <v>1.024959384565763</v>
      </c>
      <c r="J877">
        <v>-1.100328589182721</v>
      </c>
    </row>
    <row r="878" spans="1:10" x14ac:dyDescent="0.35">
      <c r="A878" s="5">
        <v>43002</v>
      </c>
      <c r="B878">
        <v>5682.96</v>
      </c>
      <c r="C878">
        <v>-1.1189591339724381</v>
      </c>
      <c r="D878">
        <v>-1.1076550381667141</v>
      </c>
      <c r="E878">
        <v>-3.8128211276941051</v>
      </c>
      <c r="F878">
        <v>-0.65330341023142446</v>
      </c>
      <c r="G878">
        <v>-0.64987629089898657</v>
      </c>
      <c r="I878">
        <v>1.0366948105769691</v>
      </c>
      <c r="J878">
        <v>-1.0485425378589159</v>
      </c>
    </row>
    <row r="879" spans="1:10" x14ac:dyDescent="0.35">
      <c r="A879" s="5">
        <v>43001</v>
      </c>
      <c r="B879">
        <v>5412.98</v>
      </c>
      <c r="C879">
        <v>-0.95338673271648566</v>
      </c>
      <c r="D879">
        <v>-1.281098218790742</v>
      </c>
      <c r="E879">
        <v>-3.6697261344051091</v>
      </c>
      <c r="F879">
        <v>-0.78990914117072519</v>
      </c>
      <c r="G879">
        <v>-1.072297977689703</v>
      </c>
      <c r="I879">
        <v>1.014160708666616</v>
      </c>
      <c r="J879">
        <v>-1.149540032302599</v>
      </c>
    </row>
    <row r="880" spans="1:10" x14ac:dyDescent="0.35">
      <c r="A880" s="5">
        <v>43000</v>
      </c>
      <c r="B880">
        <v>5351.91</v>
      </c>
      <c r="C880">
        <v>-1.0807734484428939</v>
      </c>
      <c r="D880">
        <v>-1.3395276837941019</v>
      </c>
      <c r="E880">
        <v>-4.415491036520808</v>
      </c>
      <c r="F880">
        <v>-0.80467952354103711</v>
      </c>
      <c r="G880">
        <v>-1.128561077209538</v>
      </c>
      <c r="I880">
        <v>1.008990492124636</v>
      </c>
      <c r="J880">
        <v>-1.173640054689959</v>
      </c>
    </row>
    <row r="881" spans="1:10" x14ac:dyDescent="0.35">
      <c r="A881" s="5">
        <v>42999</v>
      </c>
      <c r="B881">
        <v>5798.45</v>
      </c>
      <c r="C881">
        <v>-1.0868318257465359</v>
      </c>
      <c r="D881">
        <v>-1.2360290437409831</v>
      </c>
      <c r="E881">
        <v>-4.1585979831573558</v>
      </c>
      <c r="F881">
        <v>-0.68889921389480657</v>
      </c>
      <c r="G881">
        <v>-0.99092817228713825</v>
      </c>
      <c r="I881">
        <v>1.0461956607936029</v>
      </c>
      <c r="J881">
        <v>-1.0078812834097211</v>
      </c>
    </row>
    <row r="882" spans="1:10" x14ac:dyDescent="0.35">
      <c r="A882" s="5">
        <v>42998</v>
      </c>
      <c r="B882">
        <v>5850.89</v>
      </c>
      <c r="C882">
        <v>0.37342143353981477</v>
      </c>
      <c r="D882">
        <v>-1.080135106238491</v>
      </c>
      <c r="E882">
        <v>-4.1618735703384901</v>
      </c>
      <c r="F882">
        <v>-0.46926857251962478</v>
      </c>
      <c r="G882">
        <v>-0.99982655911441809</v>
      </c>
      <c r="I882">
        <v>1.050486197915957</v>
      </c>
      <c r="J882">
        <v>-0.98988250645196962</v>
      </c>
    </row>
    <row r="883" spans="1:10" x14ac:dyDescent="0.35">
      <c r="A883" s="5">
        <v>42997</v>
      </c>
      <c r="B883">
        <v>6030.57</v>
      </c>
      <c r="C883">
        <v>-0.97603045814906519</v>
      </c>
      <c r="D883">
        <v>-0.98010424252563599</v>
      </c>
      <c r="E883">
        <v>-4.1506855902510047</v>
      </c>
      <c r="F883">
        <v>-0.38938457809654481</v>
      </c>
      <c r="G883">
        <v>-0.95046978560760298</v>
      </c>
      <c r="I883">
        <v>1.065089631074466</v>
      </c>
      <c r="J883">
        <v>-0.93027824397989411</v>
      </c>
    </row>
    <row r="884" spans="1:10" x14ac:dyDescent="0.35">
      <c r="A884" s="5">
        <v>42996</v>
      </c>
      <c r="B884">
        <v>5326.81</v>
      </c>
      <c r="C884">
        <v>-0.34555809621982447</v>
      </c>
      <c r="D884">
        <v>-1.261454257954042</v>
      </c>
      <c r="E884">
        <v>-4.4265592474159794</v>
      </c>
      <c r="F884">
        <v>-0.55823558987699484</v>
      </c>
      <c r="G884">
        <v>-1.215072668773725</v>
      </c>
      <c r="I884">
        <v>1.0068567871508221</v>
      </c>
      <c r="J884">
        <v>-1.1836886629415571</v>
      </c>
    </row>
    <row r="885" spans="1:10" x14ac:dyDescent="0.35">
      <c r="A885" s="5">
        <v>42995</v>
      </c>
      <c r="B885">
        <v>5321.12</v>
      </c>
      <c r="C885">
        <v>-0.57802961727595481</v>
      </c>
      <c r="D885">
        <v>-1.4045980244066061</v>
      </c>
      <c r="E885">
        <v>-4.5803684186787743</v>
      </c>
      <c r="F885">
        <v>-0.51797531361046345</v>
      </c>
      <c r="G885">
        <v>-1.214618954397706</v>
      </c>
      <c r="I885">
        <v>1.0063723634005419</v>
      </c>
      <c r="J885">
        <v>-1.185978436564443</v>
      </c>
    </row>
    <row r="886" spans="1:10" x14ac:dyDescent="0.35">
      <c r="A886" s="5">
        <v>42994</v>
      </c>
      <c r="B886">
        <v>5359.52</v>
      </c>
      <c r="C886">
        <v>-8.9640968629735349E-2</v>
      </c>
      <c r="D886">
        <v>-1.3813674393170809</v>
      </c>
      <c r="E886">
        <v>-4.2376537451115022</v>
      </c>
      <c r="F886">
        <v>-0.59879859120850876</v>
      </c>
      <c r="G886">
        <v>-1.129760859743197</v>
      </c>
      <c r="I886">
        <v>1.009636383161991</v>
      </c>
      <c r="J886">
        <v>-1.170610118620766</v>
      </c>
    </row>
    <row r="887" spans="1:10" x14ac:dyDescent="0.35">
      <c r="A887" s="5">
        <v>42993</v>
      </c>
      <c r="B887">
        <v>4656.53</v>
      </c>
      <c r="C887">
        <v>-0.65541862350854874</v>
      </c>
      <c r="D887">
        <v>-1.660191172396613</v>
      </c>
      <c r="E887">
        <v>-4.7831131765499206</v>
      </c>
      <c r="F887">
        <v>-0.8610233253935653</v>
      </c>
      <c r="G887">
        <v>-1.4786338132687371</v>
      </c>
      <c r="I887">
        <v>0.94749130834453399</v>
      </c>
      <c r="J887">
        <v>-1.488086838646842</v>
      </c>
    </row>
    <row r="888" spans="1:10" x14ac:dyDescent="0.35">
      <c r="A888" s="5">
        <v>42992</v>
      </c>
      <c r="B888">
        <v>5860.18</v>
      </c>
      <c r="C888">
        <v>0.37282032529074738</v>
      </c>
      <c r="D888">
        <v>-1.290936455876782</v>
      </c>
      <c r="E888">
        <v>-3.556487237124883</v>
      </c>
      <c r="F888">
        <v>-0.45698914035956162</v>
      </c>
      <c r="G888">
        <v>-0.99563141005799849</v>
      </c>
      <c r="I888">
        <v>1.0512448561830461</v>
      </c>
      <c r="J888">
        <v>-0.98672321038334698</v>
      </c>
    </row>
    <row r="889" spans="1:10" x14ac:dyDescent="0.35">
      <c r="A889" s="5">
        <v>42991</v>
      </c>
      <c r="B889">
        <v>6185.33</v>
      </c>
      <c r="C889">
        <v>-2.106953648512226</v>
      </c>
      <c r="D889">
        <v>-1.1633995275918989</v>
      </c>
      <c r="E889">
        <v>-3.483233715905214</v>
      </c>
      <c r="F889">
        <v>-0.33708840540678991</v>
      </c>
      <c r="G889">
        <v>-0.83867601869282504</v>
      </c>
      <c r="I889">
        <v>1.077563919651904</v>
      </c>
      <c r="J889">
        <v>-0.88133833145038742</v>
      </c>
    </row>
    <row r="890" spans="1:10" x14ac:dyDescent="0.35">
      <c r="A890" s="5">
        <v>42990</v>
      </c>
      <c r="B890">
        <v>6275.12</v>
      </c>
      <c r="C890">
        <v>-2.6846058694877191</v>
      </c>
      <c r="D890">
        <v>-1.069077563456952</v>
      </c>
      <c r="E890">
        <v>-3.090321778707021</v>
      </c>
      <c r="F890">
        <v>-0.25470464114008312</v>
      </c>
      <c r="G890">
        <v>-0.83054023044476211</v>
      </c>
      <c r="I890">
        <v>1.0847648979615401</v>
      </c>
      <c r="J890">
        <v>-0.85388941538785557</v>
      </c>
    </row>
    <row r="891" spans="1:10" x14ac:dyDescent="0.35">
      <c r="A891" s="5">
        <v>42989</v>
      </c>
      <c r="B891">
        <v>6198.22</v>
      </c>
      <c r="C891">
        <v>11.472319881895441</v>
      </c>
      <c r="D891">
        <v>-1.022401012947072</v>
      </c>
      <c r="E891">
        <v>-2.6950122274947028</v>
      </c>
      <c r="F891">
        <v>-0.2643713951191618</v>
      </c>
      <c r="G891">
        <v>-0.8100219697975426</v>
      </c>
      <c r="I891">
        <v>1.0785991891753459</v>
      </c>
      <c r="J891">
        <v>-0.87735637130434529</v>
      </c>
    </row>
    <row r="892" spans="1:10" x14ac:dyDescent="0.35">
      <c r="A892" s="5">
        <v>42988</v>
      </c>
      <c r="B892">
        <v>6323.06</v>
      </c>
      <c r="C892">
        <v>-20.741416755223451</v>
      </c>
      <c r="D892">
        <v>-0.90438072255575219</v>
      </c>
      <c r="E892">
        <v>-2.704980758941542</v>
      </c>
      <c r="F892">
        <v>-0.25304438223036269</v>
      </c>
      <c r="G892">
        <v>-0.76752252542780375</v>
      </c>
      <c r="I892">
        <v>1.0886000971618179</v>
      </c>
      <c r="J892">
        <v>-0.83950461378476615</v>
      </c>
    </row>
    <row r="893" spans="1:10" x14ac:dyDescent="0.35">
      <c r="A893" s="5">
        <v>42987</v>
      </c>
      <c r="B893">
        <v>6393.26</v>
      </c>
      <c r="C893">
        <v>-14.56394886858827</v>
      </c>
      <c r="D893">
        <v>-1.0387439271983321</v>
      </c>
      <c r="E893">
        <v>-2.8532104690511551</v>
      </c>
      <c r="F893">
        <v>-0.28373610926829479</v>
      </c>
      <c r="G893">
        <v>-0.80266775749038433</v>
      </c>
      <c r="I893">
        <v>1.094205425724319</v>
      </c>
      <c r="J893">
        <v>-0.81876867574832701</v>
      </c>
    </row>
    <row r="894" spans="1:10" x14ac:dyDescent="0.35">
      <c r="A894" s="5">
        <v>42986</v>
      </c>
      <c r="B894">
        <v>7022.29</v>
      </c>
      <c r="C894">
        <v>-3.4240723448978621</v>
      </c>
      <c r="D894">
        <v>-0.91943796112094445</v>
      </c>
      <c r="E894">
        <v>-2.6437102426701271</v>
      </c>
      <c r="F894">
        <v>-0.1034667161554865</v>
      </c>
      <c r="G894">
        <v>-0.63718078016737667</v>
      </c>
      <c r="I894">
        <v>1.1440825198810389</v>
      </c>
      <c r="J894">
        <v>-0.64841332735189972</v>
      </c>
    </row>
    <row r="895" spans="1:10" x14ac:dyDescent="0.35">
      <c r="A895" s="5">
        <v>42985</v>
      </c>
      <c r="B895">
        <v>6991.13</v>
      </c>
      <c r="C895">
        <v>36.456698667152153</v>
      </c>
      <c r="D895">
        <v>19.928286558221071</v>
      </c>
      <c r="E895">
        <v>-2.3070876954083239</v>
      </c>
      <c r="F895">
        <v>-0.17535132734898759</v>
      </c>
      <c r="G895">
        <v>-0.66672561430831789</v>
      </c>
      <c r="I895">
        <v>1.1416190433858699</v>
      </c>
      <c r="J895">
        <v>-0.65626431352897485</v>
      </c>
    </row>
    <row r="896" spans="1:10" x14ac:dyDescent="0.35">
      <c r="A896" s="5">
        <v>42984</v>
      </c>
      <c r="B896">
        <v>6579.57</v>
      </c>
      <c r="C896">
        <v>0.95041393035363964</v>
      </c>
      <c r="D896">
        <v>0.72732316048014567</v>
      </c>
      <c r="E896">
        <v>-2.196740338708111</v>
      </c>
      <c r="F896">
        <v>-0.28634571208557008</v>
      </c>
      <c r="G896">
        <v>-0.7369179212239757</v>
      </c>
      <c r="I896">
        <v>1.1090304849379371</v>
      </c>
      <c r="J896">
        <v>-0.76553452065511218</v>
      </c>
    </row>
    <row r="897" spans="1:10" x14ac:dyDescent="0.35">
      <c r="A897" s="5">
        <v>42983</v>
      </c>
      <c r="B897">
        <v>6299.18</v>
      </c>
      <c r="C897">
        <v>3.7092490790954141E-2</v>
      </c>
      <c r="D897">
        <v>0.29114367771702521</v>
      </c>
      <c r="E897">
        <v>-2.3304922227972531</v>
      </c>
      <c r="F897">
        <v>-0.44541807374966991</v>
      </c>
      <c r="G897">
        <v>-0.84424344654670269</v>
      </c>
      <c r="I897">
        <v>1.0866904754906761</v>
      </c>
      <c r="J897">
        <v>-0.84664691702207395</v>
      </c>
    </row>
    <row r="898" spans="1:10" x14ac:dyDescent="0.35">
      <c r="A898" s="5">
        <v>42982</v>
      </c>
      <c r="B898">
        <v>7075.65</v>
      </c>
      <c r="C898">
        <v>-16.31958372295724</v>
      </c>
      <c r="D898">
        <v>-15.928068459781541</v>
      </c>
      <c r="E898">
        <v>-2.0188873107064369</v>
      </c>
      <c r="F898">
        <v>-0.41671135761279782</v>
      </c>
      <c r="G898">
        <v>-0.67132299667434769</v>
      </c>
      <c r="I898">
        <v>1.1483010662228139</v>
      </c>
      <c r="J898">
        <v>-0.63509645742906684</v>
      </c>
    </row>
    <row r="899" spans="1:10" x14ac:dyDescent="0.35">
      <c r="A899" s="5">
        <v>42981</v>
      </c>
      <c r="B899">
        <v>7071.93</v>
      </c>
      <c r="C899">
        <v>201.41503308426519</v>
      </c>
      <c r="D899">
        <v>195.78303982404049</v>
      </c>
      <c r="E899">
        <v>-1.9566780365212271</v>
      </c>
      <c r="F899">
        <v>-0.42450055047572632</v>
      </c>
      <c r="G899">
        <v>-0.66946789551147212</v>
      </c>
      <c r="I899">
        <v>1.1480069634663119</v>
      </c>
      <c r="J899">
        <v>-0.63601968650801854</v>
      </c>
    </row>
    <row r="900" spans="1:10" x14ac:dyDescent="0.35">
      <c r="A900" s="5">
        <v>42980</v>
      </c>
      <c r="B900">
        <v>7661.76</v>
      </c>
      <c r="C900">
        <v>-1.9987070239967419</v>
      </c>
      <c r="D900">
        <v>-1.993948572902954</v>
      </c>
      <c r="E900">
        <v>-1.8159835338094641</v>
      </c>
      <c r="F900">
        <v>-0.29671327788619672</v>
      </c>
      <c r="G900">
        <v>-0.45682171484484352</v>
      </c>
      <c r="I900">
        <v>1.1947589963057019</v>
      </c>
      <c r="J900">
        <v>-0.49841501695907292</v>
      </c>
    </row>
    <row r="901" spans="1:10" x14ac:dyDescent="0.35">
      <c r="A901" s="5">
        <v>42979</v>
      </c>
      <c r="B901">
        <v>7378.74</v>
      </c>
      <c r="C901">
        <v>1.307759334511793</v>
      </c>
      <c r="D901">
        <v>3.741266667905891</v>
      </c>
      <c r="E901">
        <v>-1.6608601635992339</v>
      </c>
      <c r="F901">
        <v>-0.36188740976401851</v>
      </c>
      <c r="G901">
        <v>-0.42742644865490131</v>
      </c>
      <c r="I901">
        <v>1.172283117237541</v>
      </c>
      <c r="J901">
        <v>-0.56233675922684478</v>
      </c>
    </row>
    <row r="902" spans="1:10" x14ac:dyDescent="0.35">
      <c r="A902" s="5">
        <v>42978</v>
      </c>
      <c r="B902">
        <v>7118.25</v>
      </c>
      <c r="C902">
        <v>0.25174546290997629</v>
      </c>
      <c r="D902">
        <v>1.93542197059409</v>
      </c>
      <c r="E902">
        <v>-1.7019105591846411</v>
      </c>
      <c r="F902">
        <v>-0.34043035958322648</v>
      </c>
      <c r="G902">
        <v>-0.47374085088144791</v>
      </c>
      <c r="I902">
        <v>1.1516691808754891</v>
      </c>
      <c r="J902">
        <v>-0.62457830898810274</v>
      </c>
    </row>
    <row r="903" spans="1:10" x14ac:dyDescent="0.35">
      <c r="A903" s="5">
        <v>42977</v>
      </c>
      <c r="B903">
        <v>7064.32</v>
      </c>
      <c r="C903">
        <v>0.87999803343452909</v>
      </c>
      <c r="D903">
        <v>1.676253293723448</v>
      </c>
      <c r="E903">
        <v>-1.716248543035213</v>
      </c>
      <c r="F903">
        <v>-0.29504826521561572</v>
      </c>
      <c r="G903">
        <v>-0.4862599149154837</v>
      </c>
      <c r="I903">
        <v>1.1474053225428871</v>
      </c>
      <c r="J903">
        <v>-0.63791072821817174</v>
      </c>
    </row>
    <row r="904" spans="1:10" x14ac:dyDescent="0.35">
      <c r="A904" s="5">
        <v>42976</v>
      </c>
      <c r="B904">
        <v>6853.87</v>
      </c>
      <c r="C904">
        <v>0.76752191561903382</v>
      </c>
      <c r="D904">
        <v>0.87170033063815611</v>
      </c>
      <c r="E904">
        <v>-1.9251955464576951</v>
      </c>
      <c r="F904">
        <v>-0.39781710210296017</v>
      </c>
      <c r="G904">
        <v>-0.5273625678729722</v>
      </c>
      <c r="I904">
        <v>1.1307644863802759</v>
      </c>
      <c r="J904">
        <v>-0.6915247814726011</v>
      </c>
    </row>
    <row r="905" spans="1:10" x14ac:dyDescent="0.35">
      <c r="A905" s="5">
        <v>42975</v>
      </c>
      <c r="B905">
        <v>6806.8</v>
      </c>
      <c r="C905">
        <v>-0.35395642342234801</v>
      </c>
      <c r="D905">
        <v>0.66467710592898543</v>
      </c>
      <c r="E905">
        <v>-1.9139345948169471</v>
      </c>
      <c r="F905">
        <v>-0.43543466911153261</v>
      </c>
      <c r="G905">
        <v>-0.56957110805998956</v>
      </c>
      <c r="I905">
        <v>1.127040057360684</v>
      </c>
      <c r="J905">
        <v>-0.70387922251523338</v>
      </c>
    </row>
    <row r="906" spans="1:10" x14ac:dyDescent="0.35">
      <c r="A906" s="5">
        <v>42974</v>
      </c>
      <c r="B906">
        <v>6713.61</v>
      </c>
      <c r="C906">
        <v>-0.43128706668095351</v>
      </c>
      <c r="D906">
        <v>1.0540967892289319</v>
      </c>
      <c r="E906">
        <v>-1.884278353970517</v>
      </c>
      <c r="F906">
        <v>-0.35816007394415028</v>
      </c>
      <c r="G906">
        <v>-0.70016672350070464</v>
      </c>
      <c r="I906">
        <v>1.1196611258971441</v>
      </c>
      <c r="J906">
        <v>-0.72875215045495767</v>
      </c>
    </row>
    <row r="907" spans="1:10" x14ac:dyDescent="0.35">
      <c r="A907" s="5">
        <v>42973</v>
      </c>
      <c r="B907">
        <v>6644.35</v>
      </c>
      <c r="C907">
        <v>-1.1531240828673981</v>
      </c>
      <c r="D907">
        <v>0.85948495273373993</v>
      </c>
      <c r="E907">
        <v>-1.8263788030431869</v>
      </c>
      <c r="F907">
        <v>-0.35348431349463921</v>
      </c>
      <c r="G907">
        <v>-0.744269483681956</v>
      </c>
      <c r="I907">
        <v>1.114171116970343</v>
      </c>
      <c r="J907">
        <v>-0.74760590673681437</v>
      </c>
    </row>
    <row r="908" spans="1:10" x14ac:dyDescent="0.35">
      <c r="A908" s="5">
        <v>42972</v>
      </c>
      <c r="B908">
        <v>6562.35</v>
      </c>
      <c r="C908">
        <v>-1.1244051292600969</v>
      </c>
      <c r="D908">
        <v>1.0839777068569141</v>
      </c>
      <c r="E908">
        <v>-1.77437655717845</v>
      </c>
      <c r="F908">
        <v>-0.38450793002705491</v>
      </c>
      <c r="G908">
        <v>-0.72566379687129068</v>
      </c>
      <c r="I908">
        <v>1.107662922365654</v>
      </c>
      <c r="J908">
        <v>-0.77034940441927946</v>
      </c>
    </row>
    <row r="909" spans="1:10" x14ac:dyDescent="0.35">
      <c r="A909" s="5">
        <v>42971</v>
      </c>
      <c r="B909">
        <v>6426.92</v>
      </c>
      <c r="C909">
        <v>-1.107567855209028</v>
      </c>
      <c r="D909">
        <v>0.71823166230998603</v>
      </c>
      <c r="E909">
        <v>-1.7422777940288661</v>
      </c>
      <c r="F909">
        <v>-0.40067052070350367</v>
      </c>
      <c r="G909">
        <v>-0.78107751267501779</v>
      </c>
      <c r="I909">
        <v>1.0968889851422881</v>
      </c>
      <c r="J909">
        <v>-0.80896094742542779</v>
      </c>
    </row>
    <row r="910" spans="1:10" x14ac:dyDescent="0.35">
      <c r="A910" s="5">
        <v>42970</v>
      </c>
      <c r="B910">
        <v>6302.74</v>
      </c>
      <c r="C910">
        <v>-1.120833161450417</v>
      </c>
      <c r="D910">
        <v>0.79587741646295185</v>
      </c>
      <c r="E910">
        <v>-1.7434369813763539</v>
      </c>
      <c r="F910">
        <v>-0.38394145227524817</v>
      </c>
      <c r="G910">
        <v>-0.87288017722097033</v>
      </c>
      <c r="I910">
        <v>1.086975255956494</v>
      </c>
      <c r="J910">
        <v>-0.84557925751497087</v>
      </c>
    </row>
    <row r="911" spans="1:10" x14ac:dyDescent="0.35">
      <c r="A911" s="5">
        <v>42969</v>
      </c>
      <c r="B911">
        <v>6134.93</v>
      </c>
      <c r="C911">
        <v>-1.1171879711748951</v>
      </c>
      <c r="D911">
        <v>0.64047340743777714</v>
      </c>
      <c r="E911">
        <v>-1.674857288119652</v>
      </c>
      <c r="F911">
        <v>-0.42653272144244808</v>
      </c>
      <c r="G911">
        <v>-0.87774136998811625</v>
      </c>
      <c r="I911">
        <v>1.0735107835760791</v>
      </c>
      <c r="J911">
        <v>-0.89704448038738738</v>
      </c>
    </row>
    <row r="912" spans="1:10" x14ac:dyDescent="0.35">
      <c r="A912" s="5">
        <v>42968</v>
      </c>
      <c r="B912">
        <v>6029.64</v>
      </c>
      <c r="C912">
        <v>-1.128889950312125</v>
      </c>
      <c r="D912">
        <v>0.17999237968781981</v>
      </c>
      <c r="E912">
        <v>-1.7947854266589709</v>
      </c>
      <c r="F912">
        <v>-0.46703548610254342</v>
      </c>
      <c r="G912">
        <v>-0.88707119147202829</v>
      </c>
      <c r="I912">
        <v>1.0650144006826689</v>
      </c>
      <c r="J912">
        <v>-0.93057883908955974</v>
      </c>
    </row>
    <row r="913" spans="1:10" x14ac:dyDescent="0.35">
      <c r="A913" s="5">
        <v>42967</v>
      </c>
      <c r="B913">
        <v>6084.65</v>
      </c>
      <c r="C913">
        <v>-1.103368312063965</v>
      </c>
      <c r="D913">
        <v>0.18663846547507121</v>
      </c>
      <c r="E913">
        <v>-1.722529644268775</v>
      </c>
      <c r="F913">
        <v>-0.4718219786500582</v>
      </c>
      <c r="G913">
        <v>-0.99355125749586393</v>
      </c>
      <c r="I913">
        <v>1.0694585568603789</v>
      </c>
      <c r="J913">
        <v>-0.91293434305177845</v>
      </c>
    </row>
    <row r="914" spans="1:10" x14ac:dyDescent="0.35">
      <c r="A914" s="5">
        <v>42966</v>
      </c>
      <c r="B914">
        <v>5994.97</v>
      </c>
      <c r="C914">
        <v>-1.108320808944834</v>
      </c>
      <c r="D914">
        <v>-2.7296731094864132E-2</v>
      </c>
      <c r="E914">
        <v>-1.716632443531827</v>
      </c>
      <c r="F914">
        <v>-0.50429286642169779</v>
      </c>
      <c r="G914">
        <v>-1.024220184071583</v>
      </c>
      <c r="I914">
        <v>1.0622073611813141</v>
      </c>
      <c r="J914">
        <v>-0.94184214442672098</v>
      </c>
    </row>
    <row r="915" spans="1:10" x14ac:dyDescent="0.35">
      <c r="A915" s="5">
        <v>42965</v>
      </c>
      <c r="B915">
        <v>6186.3</v>
      </c>
      <c r="C915">
        <v>-1.0607875466757211</v>
      </c>
      <c r="D915">
        <v>0.7214578360306737</v>
      </c>
      <c r="E915">
        <v>-1.626911077703959</v>
      </c>
      <c r="F915">
        <v>-0.43530556404590909</v>
      </c>
      <c r="G915">
        <v>-0.91057981025025936</v>
      </c>
      <c r="I915">
        <v>1.0776418443699971</v>
      </c>
      <c r="J915">
        <v>-0.88103818942418477</v>
      </c>
    </row>
    <row r="916" spans="1:10" x14ac:dyDescent="0.35">
      <c r="A916" s="5">
        <v>42964</v>
      </c>
      <c r="B916">
        <v>6281.44</v>
      </c>
      <c r="C916">
        <v>-1.02316029445478</v>
      </c>
      <c r="D916">
        <v>0.84860487263545636</v>
      </c>
      <c r="E916">
        <v>-1.580642336789017</v>
      </c>
      <c r="F916">
        <v>-0.45469229069373801</v>
      </c>
      <c r="G916">
        <v>-0.81832488993170138</v>
      </c>
      <c r="I916">
        <v>1.085270857393297</v>
      </c>
      <c r="J916">
        <v>-0.85198244264366985</v>
      </c>
    </row>
    <row r="917" spans="1:10" x14ac:dyDescent="0.35">
      <c r="A917" s="5">
        <v>42963</v>
      </c>
      <c r="B917">
        <v>6047.4</v>
      </c>
      <c r="C917">
        <v>-1.04222310414393</v>
      </c>
      <c r="D917">
        <v>0.53984880282262515</v>
      </c>
      <c r="E917">
        <v>-1.596727519264477</v>
      </c>
      <c r="F917">
        <v>-0.46023272776842822</v>
      </c>
      <c r="G917">
        <v>-0.94696203153030678</v>
      </c>
      <c r="I917">
        <v>1.066450470349229</v>
      </c>
      <c r="J917">
        <v>-0.92485218082603338</v>
      </c>
    </row>
    <row r="918" spans="1:10" x14ac:dyDescent="0.35">
      <c r="A918" s="5">
        <v>42962</v>
      </c>
      <c r="B918">
        <v>6232.59</v>
      </c>
      <c r="C918">
        <v>2.0148504150952329</v>
      </c>
      <c r="D918">
        <v>1.355653941037791</v>
      </c>
      <c r="E918">
        <v>-1.464786968475382</v>
      </c>
      <c r="F918">
        <v>-0.39806848854213378</v>
      </c>
      <c r="G918">
        <v>-0.82712707287588971</v>
      </c>
      <c r="I918">
        <v>1.081357101707271</v>
      </c>
      <c r="J918">
        <v>-0.86680728493890202</v>
      </c>
    </row>
    <row r="919" spans="1:10" x14ac:dyDescent="0.35">
      <c r="A919" s="5">
        <v>42961</v>
      </c>
      <c r="B919">
        <v>5999.1</v>
      </c>
      <c r="C919">
        <v>-0.1132582212896838</v>
      </c>
      <c r="D919">
        <v>0.1067096679323931</v>
      </c>
      <c r="E919">
        <v>-1.481536133341494</v>
      </c>
      <c r="F919">
        <v>-0.35813601645777771</v>
      </c>
      <c r="G919">
        <v>-0.90520027729236063</v>
      </c>
      <c r="I919">
        <v>1.0625420016772971</v>
      </c>
      <c r="J919">
        <v>-0.94049454151363299</v>
      </c>
    </row>
    <row r="920" spans="1:10" x14ac:dyDescent="0.35">
      <c r="A920" s="5">
        <v>42960</v>
      </c>
      <c r="B920">
        <v>5873.7</v>
      </c>
      <c r="C920">
        <v>-0.55327833645411217</v>
      </c>
      <c r="D920">
        <v>-0.22733900483755401</v>
      </c>
      <c r="E920">
        <v>-1.254036441281877</v>
      </c>
      <c r="F920">
        <v>-0.46962246992331419</v>
      </c>
      <c r="G920">
        <v>-1.1292364767816609</v>
      </c>
      <c r="I920">
        <v>1.052348204975101</v>
      </c>
      <c r="J920">
        <v>-0.98214093069365904</v>
      </c>
    </row>
    <row r="921" spans="1:10" x14ac:dyDescent="0.35">
      <c r="A921" s="5">
        <v>42959</v>
      </c>
      <c r="B921">
        <v>5679.97</v>
      </c>
      <c r="C921">
        <v>-0.57917493300170708</v>
      </c>
      <c r="D921">
        <v>-0.40508979932064931</v>
      </c>
      <c r="E921">
        <v>-1.4787298087636811</v>
      </c>
      <c r="F921">
        <v>-0.59390420992404147</v>
      </c>
      <c r="G921">
        <v>-1.304765576754793</v>
      </c>
      <c r="I921">
        <v>1.036447832943109</v>
      </c>
      <c r="J921">
        <v>-1.0496144963594629</v>
      </c>
    </row>
    <row r="922" spans="1:10" x14ac:dyDescent="0.35">
      <c r="A922" s="5">
        <v>42958</v>
      </c>
      <c r="B922">
        <v>5386.8</v>
      </c>
      <c r="C922">
        <v>-1.0420739045818419</v>
      </c>
      <c r="D922">
        <v>-0.50730557556215783</v>
      </c>
      <c r="E922">
        <v>-1.469018540769726</v>
      </c>
      <c r="F922">
        <v>-0.7066429442479305</v>
      </c>
      <c r="G922">
        <v>-1.425114980276053</v>
      </c>
      <c r="I922">
        <v>1.0119479134513689</v>
      </c>
      <c r="J922">
        <v>-1.1598115607037769</v>
      </c>
    </row>
    <row r="923" spans="1:10" x14ac:dyDescent="0.35">
      <c r="A923" s="5">
        <v>42957</v>
      </c>
      <c r="B923">
        <v>5322.26</v>
      </c>
      <c r="C923">
        <v>-1.180220432673337</v>
      </c>
      <c r="D923">
        <v>-0.61582413338868569</v>
      </c>
      <c r="E923">
        <v>-1.6518970556376591</v>
      </c>
      <c r="F923">
        <v>-0.78546581617811195</v>
      </c>
      <c r="G923">
        <v>-1.423164036877522</v>
      </c>
      <c r="I923">
        <v>1.0064694401534779</v>
      </c>
      <c r="J923">
        <v>-1.185519324977742</v>
      </c>
    </row>
    <row r="924" spans="1:10" x14ac:dyDescent="0.35">
      <c r="A924" s="5">
        <v>42956</v>
      </c>
      <c r="B924">
        <v>5410.85</v>
      </c>
      <c r="C924">
        <v>-0.89228000024871712</v>
      </c>
      <c r="D924">
        <v>-0.61801311752726895</v>
      </c>
      <c r="E924">
        <v>-1.6918691148340841</v>
      </c>
      <c r="F924">
        <v>-0.78625958470438884</v>
      </c>
      <c r="G924">
        <v>-1.4686025758135279</v>
      </c>
      <c r="I924">
        <v>1.0139808751432531</v>
      </c>
      <c r="J924">
        <v>-1.150372401834493</v>
      </c>
    </row>
    <row r="925" spans="1:10" x14ac:dyDescent="0.35">
      <c r="A925" s="5">
        <v>42955</v>
      </c>
      <c r="B925">
        <v>5170.76</v>
      </c>
      <c r="C925">
        <v>-1.2053527914658579</v>
      </c>
      <c r="D925">
        <v>-1.101364792015693</v>
      </c>
      <c r="E925">
        <v>-1.6289513781251861</v>
      </c>
      <c r="F925">
        <v>-0.83574413341227149</v>
      </c>
      <c r="G925">
        <v>-1.5541380193362371</v>
      </c>
      <c r="I925">
        <v>0.99346828826931832</v>
      </c>
      <c r="J925">
        <v>-1.2481266617656559</v>
      </c>
    </row>
    <row r="926" spans="1:10" x14ac:dyDescent="0.35">
      <c r="A926" s="5">
        <v>42954</v>
      </c>
      <c r="B926">
        <v>4969.68</v>
      </c>
      <c r="C926">
        <v>-1.2071400975515529</v>
      </c>
      <c r="D926">
        <v>-1.1576443612190379</v>
      </c>
      <c r="E926">
        <v>-1.633110452569656</v>
      </c>
      <c r="F926">
        <v>-1.158095808132648</v>
      </c>
      <c r="G926">
        <v>-1.7055839088747029</v>
      </c>
      <c r="I926">
        <v>0.97586532077623633</v>
      </c>
      <c r="J926">
        <v>-1.336542870844142</v>
      </c>
    </row>
    <row r="927" spans="1:10" x14ac:dyDescent="0.35">
      <c r="A927" s="5">
        <v>42953</v>
      </c>
      <c r="B927">
        <v>5008.17</v>
      </c>
      <c r="C927">
        <v>-1.1728236062274251</v>
      </c>
      <c r="D927">
        <v>-0.90594620149237182</v>
      </c>
      <c r="E927">
        <v>-1.7763170714597201</v>
      </c>
      <c r="F927">
        <v>-1.148640323830429</v>
      </c>
      <c r="G927">
        <v>-1.679304482342479</v>
      </c>
      <c r="I927">
        <v>0.97926839693258882</v>
      </c>
      <c r="J927">
        <v>-1.3191188453011931</v>
      </c>
    </row>
    <row r="928" spans="1:10" x14ac:dyDescent="0.35">
      <c r="A928" s="5">
        <v>42952</v>
      </c>
      <c r="B928">
        <v>4465.5600000000004</v>
      </c>
      <c r="C928">
        <v>-1.271950214530764</v>
      </c>
      <c r="D928">
        <v>-0.98430117834366371</v>
      </c>
      <c r="E928">
        <v>-2.0001657126989678</v>
      </c>
      <c r="F928">
        <v>-1.43224038020316</v>
      </c>
      <c r="G928">
        <v>-2.021799824119324</v>
      </c>
      <c r="I928">
        <v>0.92948539454886414</v>
      </c>
      <c r="J928">
        <v>-1.5901161379819611</v>
      </c>
    </row>
    <row r="929" spans="1:10" x14ac:dyDescent="0.35">
      <c r="A929" s="5">
        <v>42951</v>
      </c>
      <c r="B929">
        <v>4398.6499999999996</v>
      </c>
      <c r="C929">
        <v>-1.200888345232956</v>
      </c>
      <c r="D929">
        <v>-1.4289788280191791</v>
      </c>
      <c r="E929">
        <v>-2.0002182487808762</v>
      </c>
      <c r="F929">
        <v>-1.457768612178683</v>
      </c>
      <c r="G929">
        <v>-1.866305010624224</v>
      </c>
      <c r="I929">
        <v>0.92302905618440811</v>
      </c>
      <c r="J929">
        <v>-1.627814071046598</v>
      </c>
    </row>
    <row r="930" spans="1:10" x14ac:dyDescent="0.35">
      <c r="A930" s="5">
        <v>42950</v>
      </c>
      <c r="B930">
        <v>4266.78</v>
      </c>
      <c r="C930">
        <v>-1.169937481103158</v>
      </c>
      <c r="D930">
        <v>-1.4837036402593231</v>
      </c>
      <c r="E930">
        <v>-1.9917244385696009</v>
      </c>
      <c r="F930">
        <v>-1.645453436799386</v>
      </c>
      <c r="G930">
        <v>-1.931757981240797</v>
      </c>
      <c r="I930">
        <v>0.91005420600369691</v>
      </c>
      <c r="J930">
        <v>-1.70534797496391</v>
      </c>
    </row>
    <row r="931" spans="1:10" x14ac:dyDescent="0.35">
      <c r="A931" s="5">
        <v>42949</v>
      </c>
      <c r="B931">
        <v>4326.76</v>
      </c>
      <c r="C931">
        <v>-1.250554687572224</v>
      </c>
      <c r="D931">
        <v>-1.770784605570912</v>
      </c>
      <c r="E931">
        <v>-1.908601355286635</v>
      </c>
      <c r="F931">
        <v>-1.644431408821089</v>
      </c>
      <c r="G931">
        <v>-1.7914456371643941</v>
      </c>
      <c r="I931">
        <v>0.91599852977289919</v>
      </c>
      <c r="J931">
        <v>-1.6695325949059041</v>
      </c>
    </row>
    <row r="932" spans="1:10" x14ac:dyDescent="0.35">
      <c r="A932" s="5">
        <v>42948</v>
      </c>
      <c r="B932">
        <v>4301.71</v>
      </c>
      <c r="C932">
        <v>-1.2020243112622651</v>
      </c>
      <c r="D932">
        <v>-1.715303914024888</v>
      </c>
      <c r="E932">
        <v>-1.862271050349745</v>
      </c>
      <c r="F932">
        <v>-1.6954037056732481</v>
      </c>
      <c r="G932">
        <v>-1.776508662885155</v>
      </c>
      <c r="I932">
        <v>0.91352487677843786</v>
      </c>
      <c r="J932">
        <v>-1.68437640932773</v>
      </c>
    </row>
    <row r="933" spans="1:10" x14ac:dyDescent="0.35">
      <c r="A933" s="5">
        <v>42947</v>
      </c>
      <c r="B933">
        <v>4155.21</v>
      </c>
      <c r="C933">
        <v>-1.15088654288875</v>
      </c>
      <c r="D933">
        <v>-1.713090313124968</v>
      </c>
      <c r="E933">
        <v>-1.8745261972319089</v>
      </c>
      <c r="F933">
        <v>-2.0078808310012888</v>
      </c>
      <c r="G933">
        <v>-1.8029491637660831</v>
      </c>
      <c r="I933">
        <v>0.89879330666784807</v>
      </c>
      <c r="J933">
        <v>-1.774553557968203</v>
      </c>
    </row>
    <row r="934" spans="1:10" x14ac:dyDescent="0.35">
      <c r="A934" s="5">
        <v>42946</v>
      </c>
      <c r="B934">
        <v>4199.59</v>
      </c>
      <c r="C934">
        <v>-1.1925378429799089</v>
      </c>
      <c r="D934">
        <v>-1.682145161789603</v>
      </c>
      <c r="E934">
        <v>-1.8540690876966559</v>
      </c>
      <c r="F934">
        <v>-2.0147634090994222</v>
      </c>
      <c r="G934">
        <v>-1.6753415894835839</v>
      </c>
      <c r="I934">
        <v>0.90330554234761484</v>
      </c>
      <c r="J934">
        <v>-1.746610149112739</v>
      </c>
    </row>
    <row r="935" spans="1:10" x14ac:dyDescent="0.35">
      <c r="A935" s="5">
        <v>42945</v>
      </c>
      <c r="B935">
        <v>4189.05</v>
      </c>
      <c r="C935">
        <v>-1.0660078060658129</v>
      </c>
      <c r="D935">
        <v>-1.63613945882718</v>
      </c>
      <c r="E935">
        <v>-1.6576731489635079</v>
      </c>
      <c r="F935">
        <v>-2.0196080245635271</v>
      </c>
      <c r="G935">
        <v>-1.637666553334417</v>
      </c>
      <c r="I935">
        <v>0.9022379357534821</v>
      </c>
      <c r="J935">
        <v>-1.753195980149121</v>
      </c>
    </row>
    <row r="936" spans="1:10" x14ac:dyDescent="0.35">
      <c r="A936" s="5">
        <v>42944</v>
      </c>
      <c r="B936">
        <v>4173.08</v>
      </c>
      <c r="C936">
        <v>-1.0540536006978061</v>
      </c>
      <c r="D936">
        <v>-1.6311213779750211</v>
      </c>
      <c r="E936">
        <v>-1.6713980868353919</v>
      </c>
      <c r="F936">
        <v>-2.033300144972364</v>
      </c>
      <c r="G936">
        <v>-1.663911031573311</v>
      </c>
      <c r="I936">
        <v>0.90061556744488513</v>
      </c>
      <c r="J936">
        <v>-1.7632344686563439</v>
      </c>
    </row>
    <row r="937" spans="1:10" x14ac:dyDescent="0.35">
      <c r="A937" s="5">
        <v>42943</v>
      </c>
      <c r="B937">
        <v>4055.71</v>
      </c>
      <c r="C937">
        <v>-0.83075509031872874</v>
      </c>
      <c r="D937">
        <v>-1.6553476456650009</v>
      </c>
      <c r="E937">
        <v>-1.760921839363472</v>
      </c>
      <c r="F937">
        <v>-2.0349540607047012</v>
      </c>
      <c r="G937">
        <v>-1.7029303244893681</v>
      </c>
      <c r="I937">
        <v>0.88850900218492312</v>
      </c>
      <c r="J937">
        <v>-1.839299936036632</v>
      </c>
    </row>
    <row r="938" spans="1:10" x14ac:dyDescent="0.35">
      <c r="A938" s="5">
        <v>42942</v>
      </c>
      <c r="B938">
        <v>4099.3999999999996</v>
      </c>
      <c r="C938">
        <v>-1.0554617748938859</v>
      </c>
      <c r="D938">
        <v>-1.620810362492072</v>
      </c>
      <c r="E938">
        <v>-1.672670448751687</v>
      </c>
      <c r="F938">
        <v>-2.0951825504870119</v>
      </c>
      <c r="G938">
        <v>-1.821509882760278</v>
      </c>
      <c r="I938">
        <v>0.89305421603238988</v>
      </c>
      <c r="J938">
        <v>-1.8105040733236859</v>
      </c>
    </row>
    <row r="939" spans="1:10" x14ac:dyDescent="0.35">
      <c r="A939" s="5">
        <v>42941</v>
      </c>
      <c r="B939">
        <v>4408.91</v>
      </c>
      <c r="C939">
        <v>-0.97568560029576301</v>
      </c>
      <c r="D939">
        <v>-1.488429112864631</v>
      </c>
      <c r="E939">
        <v>-1.4441272360857911</v>
      </c>
      <c r="F939">
        <v>-1.9502171892305831</v>
      </c>
      <c r="G939">
        <v>-1.617361224648836</v>
      </c>
      <c r="I939">
        <v>0.92402440162079236</v>
      </c>
      <c r="J939">
        <v>-1.6219640324817881</v>
      </c>
    </row>
    <row r="940" spans="1:10" x14ac:dyDescent="0.35">
      <c r="A940" s="5">
        <v>42940</v>
      </c>
      <c r="B940">
        <v>4392.26</v>
      </c>
      <c r="C940">
        <v>14.29120717526491</v>
      </c>
      <c r="D940">
        <v>-1.463237604331256</v>
      </c>
      <c r="E940">
        <v>-1.5595447418760651</v>
      </c>
      <c r="F940">
        <v>-1.729023578102638</v>
      </c>
      <c r="G940">
        <v>-1.568448480157419</v>
      </c>
      <c r="I940">
        <v>0.92240815228163497</v>
      </c>
      <c r="J940">
        <v>-1.631470439258808</v>
      </c>
    </row>
    <row r="941" spans="1:10" x14ac:dyDescent="0.35">
      <c r="A941" s="5">
        <v>42939</v>
      </c>
      <c r="B941">
        <v>4489.3</v>
      </c>
      <c r="C941">
        <v>-3.5392729973932129</v>
      </c>
      <c r="D941">
        <v>-1.403947163254851</v>
      </c>
      <c r="E941">
        <v>-1.595223404924867</v>
      </c>
      <c r="F941">
        <v>-1.614667248452587</v>
      </c>
      <c r="G941">
        <v>-1.627271986814389</v>
      </c>
      <c r="I941">
        <v>0.93175684937853354</v>
      </c>
      <c r="J941">
        <v>-1.5769931153829431</v>
      </c>
    </row>
    <row r="942" spans="1:10" x14ac:dyDescent="0.35">
      <c r="A942" s="5">
        <v>42938</v>
      </c>
      <c r="B942">
        <v>4252.7700000000004</v>
      </c>
      <c r="C942">
        <v>0.28437817841945262</v>
      </c>
      <c r="D942">
        <v>-1.3703529930217859</v>
      </c>
      <c r="E942">
        <v>-1.7274729642608579</v>
      </c>
      <c r="F942">
        <v>-1.768279567609365</v>
      </c>
      <c r="G942">
        <v>-1.7591481755471581</v>
      </c>
      <c r="I942">
        <v>0.90865501580709196</v>
      </c>
      <c r="J942">
        <v>-1.713850392533578</v>
      </c>
    </row>
    <row r="943" spans="1:10" x14ac:dyDescent="0.35">
      <c r="A943" s="5">
        <v>42937</v>
      </c>
      <c r="B943">
        <v>4458.55</v>
      </c>
      <c r="C943">
        <v>9.3476047783590985</v>
      </c>
      <c r="D943">
        <v>-1.2142445874406</v>
      </c>
      <c r="E943">
        <v>-1.6592543672483571</v>
      </c>
      <c r="F943">
        <v>-1.594226043149185</v>
      </c>
      <c r="G943">
        <v>-1.721347582158669</v>
      </c>
      <c r="I943">
        <v>0.92881277524795147</v>
      </c>
      <c r="J943">
        <v>-1.5940160698786789</v>
      </c>
    </row>
    <row r="944" spans="1:10" x14ac:dyDescent="0.35">
      <c r="A944" s="5">
        <v>42936</v>
      </c>
      <c r="B944">
        <v>3760.35</v>
      </c>
      <c r="C944">
        <v>-0.48373142088418569</v>
      </c>
      <c r="D944">
        <v>-1.5400498501559079</v>
      </c>
      <c r="E944">
        <v>-1.878197434265686</v>
      </c>
      <c r="F944">
        <v>-2.1742995217447452</v>
      </c>
      <c r="G944">
        <v>-2.363957073828038</v>
      </c>
      <c r="I944">
        <v>0.85642362782694859</v>
      </c>
      <c r="J944">
        <v>-2.0505960985267708</v>
      </c>
    </row>
    <row r="945" spans="1:10" x14ac:dyDescent="0.35">
      <c r="A945" s="5">
        <v>42935</v>
      </c>
      <c r="B945">
        <v>4015.66</v>
      </c>
      <c r="C945">
        <v>-0.19765430496518521</v>
      </c>
      <c r="D945">
        <v>-1.3664645238389239</v>
      </c>
      <c r="E945">
        <v>-1.7177156778486971</v>
      </c>
      <c r="F945">
        <v>-1.980285543948213</v>
      </c>
      <c r="G945">
        <v>-1.987321325202219</v>
      </c>
      <c r="I945">
        <v>0.88430033861612067</v>
      </c>
      <c r="J945">
        <v>-1.8662177954792329</v>
      </c>
    </row>
    <row r="946" spans="1:10" x14ac:dyDescent="0.35">
      <c r="A946" s="5">
        <v>42934</v>
      </c>
      <c r="B946">
        <v>3715.14</v>
      </c>
      <c r="C946">
        <v>-1.082899697139498</v>
      </c>
      <c r="D946">
        <v>-1.6280864924625651</v>
      </c>
      <c r="E946">
        <v>-1.917929520628443</v>
      </c>
      <c r="F946">
        <v>-2.22512156923132</v>
      </c>
      <c r="G946">
        <v>-2.258898683757391</v>
      </c>
      <c r="I946">
        <v>0.85127858975135218</v>
      </c>
      <c r="J946">
        <v>-2.085761576191266</v>
      </c>
    </row>
    <row r="947" spans="1:10" x14ac:dyDescent="0.35">
      <c r="A947" s="5">
        <v>42933</v>
      </c>
      <c r="B947">
        <v>3178.53</v>
      </c>
      <c r="C947">
        <v>-1.307819797001627</v>
      </c>
      <c r="D947">
        <v>-1.9762091281189731</v>
      </c>
      <c r="E947">
        <v>-2.3894233449731508</v>
      </c>
      <c r="F947">
        <v>-2.4788144317165441</v>
      </c>
      <c r="G947">
        <v>-2.5120248822258779</v>
      </c>
      <c r="I947">
        <v>0.78398399921582274</v>
      </c>
      <c r="J947">
        <v>-2.5763039729302788</v>
      </c>
    </row>
    <row r="948" spans="1:10" x14ac:dyDescent="0.35">
      <c r="A948" s="5">
        <v>42932</v>
      </c>
      <c r="B948">
        <v>3319.45</v>
      </c>
      <c r="C948">
        <v>-1.3524228411333199</v>
      </c>
      <c r="D948">
        <v>-1.7582372494116409</v>
      </c>
      <c r="E948">
        <v>-2.275923697977817</v>
      </c>
      <c r="F948">
        <v>-2.1206689495666269</v>
      </c>
      <c r="G948">
        <v>-2.3192055490224481</v>
      </c>
      <c r="I948">
        <v>0.80293093160985674</v>
      </c>
      <c r="J948">
        <v>-2.432671591560247</v>
      </c>
    </row>
    <row r="949" spans="1:10" x14ac:dyDescent="0.35">
      <c r="A949" s="5">
        <v>42931</v>
      </c>
      <c r="B949">
        <v>3766.1</v>
      </c>
      <c r="C949">
        <v>-0.83204717407942641</v>
      </c>
      <c r="D949">
        <v>-1.6549188816016569</v>
      </c>
      <c r="E949">
        <v>-2.0527150102227769</v>
      </c>
      <c r="F949">
        <v>-1.7015231340254029</v>
      </c>
      <c r="G949">
        <v>-2.30988265906907</v>
      </c>
      <c r="I949">
        <v>0.85707315638567816</v>
      </c>
      <c r="J949">
        <v>-2.0461814881449949</v>
      </c>
    </row>
    <row r="950" spans="1:10" x14ac:dyDescent="0.35">
      <c r="A950" s="5">
        <v>42930</v>
      </c>
      <c r="B950">
        <v>3980.99</v>
      </c>
      <c r="C950">
        <v>-1.1199601104247949</v>
      </c>
      <c r="D950">
        <v>-1.506936716746337</v>
      </c>
      <c r="E950">
        <v>-1.874055853203183</v>
      </c>
      <c r="F950">
        <v>-1.548346478291063</v>
      </c>
      <c r="G950">
        <v>-2.05244883151116</v>
      </c>
      <c r="I950">
        <v>0.88062335478130316</v>
      </c>
      <c r="J950">
        <v>-1.8899343169646801</v>
      </c>
    </row>
    <row r="951" spans="1:10" x14ac:dyDescent="0.35">
      <c r="A951" s="5">
        <v>42929</v>
      </c>
      <c r="B951">
        <v>4170.82</v>
      </c>
      <c r="C951">
        <v>-2.547048047904152</v>
      </c>
      <c r="D951">
        <v>-1.4082842222872241</v>
      </c>
      <c r="E951">
        <v>-1.5919058109783539</v>
      </c>
      <c r="F951">
        <v>-1.4277568952396671</v>
      </c>
      <c r="G951">
        <v>-2.16177652778569</v>
      </c>
      <c r="I951">
        <v>0.90038551118706722</v>
      </c>
      <c r="J951">
        <v>-1.76466092558237</v>
      </c>
    </row>
    <row r="952" spans="1:10" x14ac:dyDescent="0.35">
      <c r="A952" s="5">
        <v>42928</v>
      </c>
      <c r="B952">
        <v>3819.87</v>
      </c>
      <c r="C952">
        <v>-0.60914140971372965</v>
      </c>
      <c r="D952">
        <v>-1.486953744499159</v>
      </c>
      <c r="E952">
        <v>-1.5081359170146911</v>
      </c>
      <c r="F952">
        <v>-1.71468932160339</v>
      </c>
      <c r="G952">
        <v>-2.561776696908685</v>
      </c>
      <c r="I952">
        <v>0.86309587302905244</v>
      </c>
      <c r="J952">
        <v>-2.0055138894639222</v>
      </c>
    </row>
    <row r="953" spans="1:10" x14ac:dyDescent="0.35">
      <c r="A953" s="5">
        <v>42927</v>
      </c>
      <c r="B953">
        <v>3992.37</v>
      </c>
      <c r="C953">
        <v>1.6229843669163759</v>
      </c>
      <c r="D953">
        <v>-1.332318971173823</v>
      </c>
      <c r="E953">
        <v>-1.374623548393199</v>
      </c>
      <c r="F953">
        <v>-1.554423620125609</v>
      </c>
      <c r="G953">
        <v>-2.3911606741724971</v>
      </c>
      <c r="I953">
        <v>0.88183378888601882</v>
      </c>
      <c r="J953">
        <v>-1.8821065648480879</v>
      </c>
    </row>
    <row r="954" spans="1:10" x14ac:dyDescent="0.35">
      <c r="A954" s="5">
        <v>42926</v>
      </c>
      <c r="B954">
        <v>4409.4799999999996</v>
      </c>
      <c r="C954">
        <v>-4.8785959022940357</v>
      </c>
      <c r="D954">
        <v>-1.118535202724624</v>
      </c>
      <c r="E954">
        <v>-1.1685991397597679</v>
      </c>
      <c r="F954">
        <v>-1.4868234052540881</v>
      </c>
      <c r="G954">
        <v>-2.2448627660376981</v>
      </c>
      <c r="I954">
        <v>0.9240796410943688</v>
      </c>
      <c r="J954">
        <v>-1.6216397771932389</v>
      </c>
    </row>
    <row r="955" spans="1:10" x14ac:dyDescent="0.35">
      <c r="A955" s="5">
        <v>42925</v>
      </c>
      <c r="B955">
        <v>4526.57</v>
      </c>
      <c r="C955">
        <v>-10.042660374652311</v>
      </c>
      <c r="D955">
        <v>-1.1953532144648149</v>
      </c>
      <c r="E955">
        <v>-1.141512138317645</v>
      </c>
      <c r="F955">
        <v>-1.462244653412039</v>
      </c>
      <c r="G955">
        <v>-2.3284877439298399</v>
      </c>
      <c r="I955">
        <v>0.93530320985658588</v>
      </c>
      <c r="J955">
        <v>-1.5566500071966189</v>
      </c>
    </row>
    <row r="956" spans="1:10" x14ac:dyDescent="0.35">
      <c r="A956" s="5">
        <v>42924</v>
      </c>
      <c r="B956">
        <v>4427.5200000000004</v>
      </c>
      <c r="C956">
        <v>6.8270259277059928</v>
      </c>
      <c r="D956">
        <v>-1.1678682422665509</v>
      </c>
      <c r="E956">
        <v>-1.085641351116343</v>
      </c>
      <c r="F956">
        <v>-1.535922078260856</v>
      </c>
      <c r="G956">
        <v>-2.346518661254319</v>
      </c>
      <c r="I956">
        <v>0.92582482056736859</v>
      </c>
      <c r="J956">
        <v>-1.611417731259206</v>
      </c>
    </row>
    <row r="957" spans="1:10" x14ac:dyDescent="0.35">
      <c r="A957" s="5">
        <v>42923</v>
      </c>
      <c r="B957">
        <v>4713.1000000000004</v>
      </c>
      <c r="C957">
        <v>-3.7695563086297552</v>
      </c>
      <c r="D957">
        <v>-0.9239961294818384</v>
      </c>
      <c r="E957">
        <v>-0.91507814739617543</v>
      </c>
      <c r="F957">
        <v>-1.3217209237883281</v>
      </c>
      <c r="G957">
        <v>-2.0160970691090951</v>
      </c>
      <c r="I957">
        <v>0.95271551091571627</v>
      </c>
      <c r="J957">
        <v>-1.459338774722261</v>
      </c>
    </row>
    <row r="958" spans="1:10" x14ac:dyDescent="0.35">
      <c r="A958" s="5">
        <v>42922</v>
      </c>
      <c r="B958">
        <v>4710.87</v>
      </c>
      <c r="C958">
        <v>242.28952701420701</v>
      </c>
      <c r="D958">
        <v>-1.063109361964987</v>
      </c>
      <c r="E958">
        <v>-0.86366118129759717</v>
      </c>
      <c r="F958">
        <v>-1.3083504061611091</v>
      </c>
      <c r="G958">
        <v>-1.993396204480135</v>
      </c>
      <c r="I958">
        <v>0.95251045564434877</v>
      </c>
      <c r="J958">
        <v>-1.4604599352173071</v>
      </c>
    </row>
    <row r="959" spans="1:10" x14ac:dyDescent="0.35">
      <c r="A959" s="5">
        <v>42921</v>
      </c>
      <c r="B959">
        <v>4719.87</v>
      </c>
      <c r="C959">
        <v>-132.7487554821904</v>
      </c>
      <c r="D959">
        <v>-37.510373340750839</v>
      </c>
      <c r="E959">
        <v>-0.76723883406851756</v>
      </c>
      <c r="F959">
        <v>-1.331980048576562</v>
      </c>
      <c r="G959">
        <v>-1.8918009873538471</v>
      </c>
      <c r="I959">
        <v>0.959799106500418</v>
      </c>
      <c r="J959">
        <v>-1.4559410701317721</v>
      </c>
    </row>
    <row r="960" spans="1:10" x14ac:dyDescent="0.35">
      <c r="A960" s="5">
        <v>42920</v>
      </c>
      <c r="B960">
        <v>4706.8999999999996</v>
      </c>
      <c r="C960">
        <v>55.242783979939901</v>
      </c>
      <c r="D960">
        <v>23.831872926002362</v>
      </c>
      <c r="E960">
        <v>-0.83313372918815642</v>
      </c>
      <c r="F960">
        <v>-1.305778814939607</v>
      </c>
      <c r="G960">
        <v>-2.0721299267871989</v>
      </c>
      <c r="I960">
        <v>0.96560449572683105</v>
      </c>
      <c r="J960">
        <v>-1.4624583323229621</v>
      </c>
    </row>
    <row r="961" spans="1:10" x14ac:dyDescent="0.35">
      <c r="A961" s="5">
        <v>42919</v>
      </c>
      <c r="B961">
        <v>4655.24</v>
      </c>
      <c r="C961">
        <v>3.8553605890818212</v>
      </c>
      <c r="D961">
        <v>6.0939671811308687</v>
      </c>
      <c r="E961">
        <v>-0.92446464016820085</v>
      </c>
      <c r="F961">
        <v>-1.3841711196825079</v>
      </c>
      <c r="G961">
        <v>-1.9763874630578699</v>
      </c>
      <c r="I961">
        <v>0.97407992104611285</v>
      </c>
      <c r="J961">
        <v>-1.488749937613626</v>
      </c>
    </row>
    <row r="962" spans="1:10" x14ac:dyDescent="0.35">
      <c r="A962" s="5">
        <v>42918</v>
      </c>
      <c r="B962">
        <v>4504.51</v>
      </c>
      <c r="C962">
        <v>-0.1073304492407287</v>
      </c>
      <c r="D962">
        <v>0.86482263610787824</v>
      </c>
      <c r="E962">
        <v>-1.019155260795408</v>
      </c>
      <c r="F962">
        <v>-1.3352901097328</v>
      </c>
      <c r="G962">
        <v>-1.9522224067295311</v>
      </c>
      <c r="I962">
        <v>0.95847718179434527</v>
      </c>
      <c r="J962">
        <v>-1.568653141476517</v>
      </c>
    </row>
    <row r="963" spans="1:10" x14ac:dyDescent="0.35">
      <c r="A963" s="5">
        <v>42917</v>
      </c>
      <c r="B963">
        <v>4693.34</v>
      </c>
      <c r="C963">
        <v>10.07623815595794</v>
      </c>
      <c r="D963">
        <v>14.845222891497301</v>
      </c>
      <c r="E963">
        <v>-0.9160254383356945</v>
      </c>
      <c r="F963">
        <v>-1.2593697738462419</v>
      </c>
      <c r="G963">
        <v>-1.7055132738593459</v>
      </c>
      <c r="I963">
        <v>0.97797370944464002</v>
      </c>
      <c r="J963">
        <v>-1.469307657286518</v>
      </c>
    </row>
    <row r="964" spans="1:10" x14ac:dyDescent="0.35">
      <c r="A964" s="5">
        <v>42916</v>
      </c>
      <c r="B964">
        <v>4799.01</v>
      </c>
      <c r="C964">
        <v>-1.067642995624847</v>
      </c>
      <c r="D964">
        <v>-7.4492674244843116</v>
      </c>
      <c r="E964">
        <v>-0.74838756705691745</v>
      </c>
      <c r="F964">
        <v>-1.1317396514682101</v>
      </c>
      <c r="G964">
        <v>-1.908417881661377</v>
      </c>
      <c r="I964">
        <v>0.98867703021253517</v>
      </c>
      <c r="J964">
        <v>-1.4168793430486759</v>
      </c>
    </row>
    <row r="965" spans="1:10" x14ac:dyDescent="0.35">
      <c r="A965" s="5">
        <v>42915</v>
      </c>
      <c r="B965">
        <v>5001.9399999999996</v>
      </c>
      <c r="C965">
        <v>-1.3761455417565791</v>
      </c>
      <c r="D965">
        <v>-3.843250590711877</v>
      </c>
      <c r="E965">
        <v>-0.70370600065330491</v>
      </c>
      <c r="F965">
        <v>-0.93370618756939117</v>
      </c>
      <c r="G965">
        <v>-1.9543422116676921</v>
      </c>
      <c r="I965">
        <v>1.0088788466737</v>
      </c>
      <c r="J965">
        <v>-1.321922500330089</v>
      </c>
    </row>
    <row r="966" spans="1:10" x14ac:dyDescent="0.35">
      <c r="A966" s="5">
        <v>42914</v>
      </c>
      <c r="B966">
        <v>4793.7299999999996</v>
      </c>
      <c r="C966">
        <v>0.37014563111063659</v>
      </c>
      <c r="D966">
        <v>3.1103558888277578</v>
      </c>
      <c r="E966">
        <v>-0.84049106446718969</v>
      </c>
      <c r="F966">
        <v>-1.138059125511242</v>
      </c>
      <c r="G966">
        <v>-2.1507672180315098</v>
      </c>
      <c r="I966">
        <v>0.98814541924190535</v>
      </c>
      <c r="J966">
        <v>-1.419448403901542</v>
      </c>
    </row>
    <row r="967" spans="1:10" x14ac:dyDescent="0.35">
      <c r="A967" s="5">
        <v>42913</v>
      </c>
      <c r="B967">
        <v>4628.09</v>
      </c>
      <c r="C967">
        <v>-0.22783509622330811</v>
      </c>
      <c r="D967">
        <v>1.654717071136891</v>
      </c>
      <c r="E967">
        <v>-0.66017280762842534</v>
      </c>
      <c r="F967">
        <v>-1.1648251959941009</v>
      </c>
      <c r="G967">
        <v>-1.8924992700972449</v>
      </c>
      <c r="I967">
        <v>0.97129336738645777</v>
      </c>
      <c r="J967">
        <v>-1.502785308513886</v>
      </c>
    </row>
    <row r="968" spans="1:10" x14ac:dyDescent="0.35">
      <c r="A968" s="5">
        <v>42912</v>
      </c>
      <c r="B968">
        <v>4953.6499999999996</v>
      </c>
      <c r="C968">
        <v>6.2397807062649031</v>
      </c>
      <c r="D968">
        <v>17.862446527686071</v>
      </c>
      <c r="E968">
        <v>-0.53250687099897864</v>
      </c>
      <c r="F968">
        <v>-1.1286261554942041</v>
      </c>
      <c r="G968">
        <v>-2.468143703603185</v>
      </c>
      <c r="I968">
        <v>1.0041099948224319</v>
      </c>
      <c r="J968">
        <v>-1.343872396137612</v>
      </c>
    </row>
    <row r="969" spans="1:10" x14ac:dyDescent="0.35">
      <c r="A969" s="5">
        <v>42911</v>
      </c>
      <c r="B969">
        <v>5112.18</v>
      </c>
      <c r="C969">
        <v>-5.3933789109143584</v>
      </c>
      <c r="D969">
        <v>-6.2418773128157454</v>
      </c>
      <c r="E969">
        <v>-0.25243888738714332</v>
      </c>
      <c r="F969">
        <v>-1.031164747460307</v>
      </c>
      <c r="G969">
        <v>-1.836221558716199</v>
      </c>
      <c r="I969">
        <v>1.0268030223769069</v>
      </c>
      <c r="J969">
        <v>-1.273231954410561</v>
      </c>
    </row>
    <row r="970" spans="1:10" x14ac:dyDescent="0.35">
      <c r="A970" s="5">
        <v>42910</v>
      </c>
      <c r="B970">
        <v>5370.26</v>
      </c>
      <c r="C970">
        <v>-2.4968578625887261</v>
      </c>
      <c r="D970">
        <v>-3.6074085410562149</v>
      </c>
      <c r="E970">
        <v>-0.19468892675459809</v>
      </c>
      <c r="F970">
        <v>-0.97350127512314266</v>
      </c>
      <c r="G970">
        <v>-1.6217980406310419</v>
      </c>
      <c r="I970">
        <v>1.081180514333093</v>
      </c>
      <c r="J970">
        <v>-1.1663470585298721</v>
      </c>
    </row>
    <row r="971" spans="1:10" x14ac:dyDescent="0.35">
      <c r="A971" s="5">
        <v>42909</v>
      </c>
      <c r="B971">
        <v>5241.9399999999996</v>
      </c>
      <c r="C971">
        <v>3.536258564532015</v>
      </c>
      <c r="D971">
        <v>6.008917088500163</v>
      </c>
      <c r="E971">
        <v>-0.1033120844789326</v>
      </c>
      <c r="F971">
        <v>-0.98008911682251654</v>
      </c>
      <c r="G971">
        <v>-1.7149941418180461</v>
      </c>
      <c r="I971">
        <v>1.078500470923117</v>
      </c>
      <c r="J971">
        <v>-1.2183053351926449</v>
      </c>
    </row>
    <row r="972" spans="1:10" x14ac:dyDescent="0.35">
      <c r="A972" s="5">
        <v>42908</v>
      </c>
      <c r="B972">
        <v>5246.22</v>
      </c>
      <c r="C972">
        <v>2.0159277702626772</v>
      </c>
      <c r="D972">
        <v>8.1984748786943378</v>
      </c>
      <c r="E972">
        <v>-6.3900125252981679E-2</v>
      </c>
      <c r="F972">
        <v>-1.2424488348717739</v>
      </c>
      <c r="G972">
        <v>-1.6555328320568889</v>
      </c>
      <c r="I972">
        <v>1.137768501725464</v>
      </c>
      <c r="J972">
        <v>-1.2165354891578091</v>
      </c>
    </row>
    <row r="973" spans="1:10" x14ac:dyDescent="0.35">
      <c r="A973" s="5">
        <v>42907</v>
      </c>
      <c r="B973">
        <v>5439.57</v>
      </c>
      <c r="C973">
        <v>-9.1994059379828084</v>
      </c>
      <c r="D973">
        <v>-13.973741504521071</v>
      </c>
      <c r="E973">
        <v>-0.22747414496040189</v>
      </c>
      <c r="F973">
        <v>-1.191526515913867</v>
      </c>
      <c r="G973">
        <v>-1.379460999108896</v>
      </c>
      <c r="I973">
        <v>1.163767345587625</v>
      </c>
      <c r="J973">
        <v>-1.1391980923720459</v>
      </c>
    </row>
    <row r="974" spans="1:10" x14ac:dyDescent="0.35">
      <c r="A974" s="5">
        <v>42906</v>
      </c>
      <c r="B974">
        <v>5337.43</v>
      </c>
      <c r="C974">
        <v>7.07768083904213</v>
      </c>
      <c r="D974">
        <v>15.735851492424731</v>
      </c>
      <c r="E974">
        <v>-0.31710652636429942</v>
      </c>
      <c r="F974">
        <v>-1.241683681312141</v>
      </c>
      <c r="G974">
        <v>-1.313328318173955</v>
      </c>
      <c r="I974">
        <v>1.2246466519910679</v>
      </c>
      <c r="J974">
        <v>-1.179426676335539</v>
      </c>
    </row>
    <row r="975" spans="1:10" x14ac:dyDescent="0.35">
      <c r="A975" s="5">
        <v>42905</v>
      </c>
      <c r="B975">
        <v>5256.31</v>
      </c>
      <c r="C975">
        <v>1.709113658360405</v>
      </c>
      <c r="D975">
        <v>7.0059203735043729</v>
      </c>
      <c r="E975">
        <v>-0.46917845679703318</v>
      </c>
      <c r="F975">
        <v>-1.2390852806270951</v>
      </c>
      <c r="G975">
        <v>-1.2815197719278471</v>
      </c>
      <c r="I975">
        <v>1.272073011697759</v>
      </c>
      <c r="J975">
        <v>-1.212373399076383</v>
      </c>
    </row>
    <row r="976" spans="1:10" x14ac:dyDescent="0.35">
      <c r="A976" s="5">
        <v>42904</v>
      </c>
      <c r="B976">
        <v>5359.5</v>
      </c>
      <c r="C976">
        <v>3.134943398078327</v>
      </c>
      <c r="D976">
        <v>20.843342738412112</v>
      </c>
      <c r="E976">
        <v>2.0298540903171711E-2</v>
      </c>
      <c r="F976">
        <v>-1.1067622092428799</v>
      </c>
      <c r="G976">
        <v>-1.2102776153917481</v>
      </c>
      <c r="I976">
        <v>1.3339778339528181</v>
      </c>
      <c r="J976">
        <v>-1.170618071554568</v>
      </c>
    </row>
    <row r="977" spans="1:10" x14ac:dyDescent="0.35">
      <c r="A977" s="5">
        <v>42903</v>
      </c>
      <c r="B977">
        <v>5107.6099999999997</v>
      </c>
      <c r="C977">
        <v>-0.84263305272849165</v>
      </c>
      <c r="D977">
        <v>6.188869481658001</v>
      </c>
      <c r="E977">
        <v>-0.12539569790495311</v>
      </c>
      <c r="F977">
        <v>-1.2235815256772931</v>
      </c>
      <c r="G977">
        <v>-1.3803912819329061</v>
      </c>
      <c r="I977">
        <v>1.323613903174701</v>
      </c>
      <c r="J977">
        <v>-1.275212436207948</v>
      </c>
    </row>
    <row r="978" spans="1:10" x14ac:dyDescent="0.35">
      <c r="A978" s="5">
        <v>42902</v>
      </c>
      <c r="B978">
        <v>5006.43</v>
      </c>
      <c r="C978">
        <v>-0.59076870599181508</v>
      </c>
      <c r="D978">
        <v>4.2317311011595029</v>
      </c>
      <c r="E978">
        <v>-0.2035013578451503</v>
      </c>
      <c r="F978">
        <v>-1.234435206855047</v>
      </c>
      <c r="G978">
        <v>-1.335383278792402</v>
      </c>
      <c r="I978">
        <v>1.3011126033495379</v>
      </c>
      <c r="J978">
        <v>-1.319901248084989</v>
      </c>
    </row>
    <row r="979" spans="1:10" x14ac:dyDescent="0.35">
      <c r="A979" s="5">
        <v>42901</v>
      </c>
      <c r="B979">
        <v>5061.1000000000004</v>
      </c>
      <c r="C979">
        <v>-0.52570430431886528</v>
      </c>
      <c r="D979">
        <v>3.6775446958347708</v>
      </c>
      <c r="E979">
        <v>0.23550152454958201</v>
      </c>
      <c r="F979">
        <v>-1.3282206184106939</v>
      </c>
      <c r="G979">
        <v>-1.3039053613196361</v>
      </c>
      <c r="I979">
        <v>1.349386135410898</v>
      </c>
      <c r="J979">
        <v>-1.2955529204146781</v>
      </c>
    </row>
    <row r="980" spans="1:10" x14ac:dyDescent="0.35">
      <c r="A980" s="5">
        <v>42900</v>
      </c>
      <c r="B980">
        <v>5424.76</v>
      </c>
      <c r="C980">
        <v>-1.002730074694558</v>
      </c>
      <c r="D980">
        <v>97.752302494380686</v>
      </c>
      <c r="E980">
        <v>-0.27490991538085852</v>
      </c>
      <c r="F980">
        <v>-1.028770426315972</v>
      </c>
      <c r="G980">
        <v>-1.030393031582018</v>
      </c>
      <c r="I980">
        <v>1.539538685409259</v>
      </c>
      <c r="J980">
        <v>-1.144947142769865</v>
      </c>
    </row>
    <row r="981" spans="1:10" x14ac:dyDescent="0.35">
      <c r="A981" s="5">
        <v>42899</v>
      </c>
      <c r="B981">
        <v>5298.27</v>
      </c>
      <c r="C981">
        <v>-0.31698078269387159</v>
      </c>
      <c r="D981">
        <v>8.1919183094164119</v>
      </c>
      <c r="E981">
        <v>-0.54274231741314616</v>
      </c>
      <c r="F981">
        <v>-1.1721994663849871</v>
      </c>
      <c r="G981">
        <v>-1.0611496004646219</v>
      </c>
      <c r="I981">
        <v>1.579767020710539</v>
      </c>
      <c r="J981">
        <v>-1.195218212590893</v>
      </c>
    </row>
    <row r="982" spans="1:10" x14ac:dyDescent="0.35">
      <c r="A982" s="5">
        <v>42898</v>
      </c>
      <c r="B982">
        <v>5387.94</v>
      </c>
      <c r="C982">
        <v>3.5993897486186328</v>
      </c>
      <c r="D982">
        <v>30.662329066000609</v>
      </c>
      <c r="E982">
        <v>-0.55483193949728338</v>
      </c>
      <c r="F982">
        <v>-1.2905159204645571</v>
      </c>
      <c r="G982">
        <v>-1.011737835051026</v>
      </c>
      <c r="I982">
        <v>1.635208585942145</v>
      </c>
      <c r="J982">
        <v>-1.159362431970661</v>
      </c>
    </row>
    <row r="983" spans="1:10" x14ac:dyDescent="0.35">
      <c r="A983" s="5">
        <v>42897</v>
      </c>
      <c r="B983">
        <v>5278.26</v>
      </c>
      <c r="C983">
        <v>-0.5699306849608281</v>
      </c>
      <c r="D983">
        <v>8.2151655280620624</v>
      </c>
      <c r="E983">
        <v>-0.56026249758866409</v>
      </c>
      <c r="F983">
        <v>-1.294323338333585</v>
      </c>
      <c r="G983">
        <v>-0.97988643551776111</v>
      </c>
      <c r="I983">
        <v>1.677995626126908</v>
      </c>
      <c r="J983">
        <v>-1.20336861359769</v>
      </c>
    </row>
    <row r="984" spans="1:10" x14ac:dyDescent="0.35">
      <c r="A984" s="5">
        <v>42896</v>
      </c>
      <c r="B984">
        <v>4958.91</v>
      </c>
      <c r="C984">
        <v>-0.34918788816648683</v>
      </c>
      <c r="D984">
        <v>1.2538706322864139</v>
      </c>
      <c r="E984">
        <v>-0.77979868874861624</v>
      </c>
      <c r="F984">
        <v>-1.753010767899392</v>
      </c>
      <c r="G984">
        <v>-1.1210669013470851</v>
      </c>
      <c r="I984">
        <v>1.6094396174053189</v>
      </c>
      <c r="J984">
        <v>-1.341462550272071</v>
      </c>
    </row>
    <row r="985" spans="1:10" x14ac:dyDescent="0.35">
      <c r="A985" s="5">
        <v>42895</v>
      </c>
      <c r="B985">
        <v>4857.63</v>
      </c>
      <c r="C985">
        <v>-0.29300592809090942</v>
      </c>
      <c r="D985">
        <v>0.63704284006324408</v>
      </c>
      <c r="E985">
        <v>-0.86375894113591833</v>
      </c>
      <c r="F985">
        <v>-1.8620704775703549</v>
      </c>
      <c r="G985">
        <v>-1.0849064897805829</v>
      </c>
      <c r="I985">
        <v>1.707714805028395</v>
      </c>
      <c r="J985">
        <v>-1.388702334772165</v>
      </c>
    </row>
    <row r="986" spans="1:10" x14ac:dyDescent="0.35">
      <c r="A986" s="5">
        <v>42894</v>
      </c>
      <c r="B986">
        <v>4726.82</v>
      </c>
      <c r="C986">
        <v>-0.54967219518250798</v>
      </c>
      <c r="D986">
        <v>0.48324235969402041</v>
      </c>
      <c r="E986">
        <v>-1.2677449038418021</v>
      </c>
      <c r="F986">
        <v>-1.9670329593336291</v>
      </c>
      <c r="G986">
        <v>-1.182851890365034</v>
      </c>
      <c r="I986">
        <v>1.645907085504474</v>
      </c>
      <c r="J986">
        <v>-1.4524623821334479</v>
      </c>
    </row>
    <row r="987" spans="1:10" x14ac:dyDescent="0.35">
      <c r="A987" s="5">
        <v>42893</v>
      </c>
      <c r="B987">
        <v>4915.32</v>
      </c>
      <c r="C987">
        <v>-1.1036433029792561</v>
      </c>
      <c r="D987">
        <v>0.42687275800234481</v>
      </c>
      <c r="E987">
        <v>-1.178132756570637</v>
      </c>
      <c r="F987">
        <v>-1.8537453374727231</v>
      </c>
      <c r="G987">
        <v>-1.149359610414737</v>
      </c>
      <c r="I987">
        <v>1.735984838050473</v>
      </c>
      <c r="J987">
        <v>-1.361575504340657</v>
      </c>
    </row>
    <row r="988" spans="1:10" x14ac:dyDescent="0.35">
      <c r="A988" s="5">
        <v>42892</v>
      </c>
      <c r="B988">
        <v>4705.55</v>
      </c>
      <c r="C988">
        <v>-0.9945561017184309</v>
      </c>
      <c r="D988">
        <v>-8.3783387638521438E-3</v>
      </c>
      <c r="E988">
        <v>-1.0321839247705991</v>
      </c>
      <c r="F988">
        <v>-1.971078193973367</v>
      </c>
      <c r="G988">
        <v>-1.1244511339705601</v>
      </c>
      <c r="I988">
        <v>1.6361411732909601</v>
      </c>
      <c r="J988">
        <v>-1.4631385981396969</v>
      </c>
    </row>
    <row r="989" spans="1:10" x14ac:dyDescent="0.35">
      <c r="A989" s="5">
        <v>42891</v>
      </c>
      <c r="B989">
        <v>4520.74</v>
      </c>
      <c r="C989">
        <v>-1.191827001774046</v>
      </c>
      <c r="D989">
        <v>-0.26076936340730822</v>
      </c>
      <c r="E989">
        <v>-0.95959401282435564</v>
      </c>
      <c r="F989">
        <v>-2.0128660240390528</v>
      </c>
      <c r="G989">
        <v>-1.264091500362998</v>
      </c>
      <c r="I989">
        <v>1.5930728036899391</v>
      </c>
      <c r="J989">
        <v>-1.5598115767136951</v>
      </c>
    </row>
    <row r="990" spans="1:10" x14ac:dyDescent="0.35">
      <c r="A990" s="5">
        <v>42890</v>
      </c>
      <c r="B990">
        <v>4432</v>
      </c>
      <c r="C990">
        <v>-1.1909431407942239</v>
      </c>
      <c r="D990">
        <v>-0.33486081504706139</v>
      </c>
      <c r="E990">
        <v>-1.4150197376939579</v>
      </c>
      <c r="F990">
        <v>-2.1980101453174221</v>
      </c>
      <c r="G990">
        <v>-1.235287486770134</v>
      </c>
      <c r="I990">
        <v>1.5531816184381571</v>
      </c>
      <c r="J990">
        <v>-1.608891280330607</v>
      </c>
    </row>
    <row r="991" spans="1:10" x14ac:dyDescent="0.35">
      <c r="A991" s="5">
        <v>42889</v>
      </c>
      <c r="B991">
        <v>4409.3100000000004</v>
      </c>
      <c r="C991">
        <v>-1.1246453526742271</v>
      </c>
      <c r="D991">
        <v>-0.29448190085847858</v>
      </c>
      <c r="E991">
        <v>-1.422513745213533</v>
      </c>
      <c r="F991">
        <v>-2.118102835868406</v>
      </c>
      <c r="G991">
        <v>-1.5613706759631369</v>
      </c>
      <c r="I991">
        <v>1.623964145265564</v>
      </c>
      <c r="J991">
        <v>-1.6217364767040201</v>
      </c>
    </row>
    <row r="992" spans="1:10" x14ac:dyDescent="0.35">
      <c r="A992" s="5">
        <v>42888</v>
      </c>
      <c r="B992">
        <v>4389.62</v>
      </c>
      <c r="C992">
        <v>-0.99687803420686205</v>
      </c>
      <c r="D992">
        <v>-0.13559736667641609</v>
      </c>
      <c r="E992">
        <v>-1.745426711195958</v>
      </c>
      <c r="F992">
        <v>-2.0496698096202071</v>
      </c>
      <c r="G992">
        <v>-1.6091254237492021</v>
      </c>
      <c r="I992">
        <v>1.72634733326073</v>
      </c>
      <c r="J992">
        <v>-1.6329839600023619</v>
      </c>
    </row>
    <row r="993" spans="1:10" x14ac:dyDescent="0.35">
      <c r="A993" s="5">
        <v>42887</v>
      </c>
      <c r="B993">
        <v>4090.52</v>
      </c>
      <c r="C993">
        <v>-0.9270145428070431</v>
      </c>
      <c r="D993">
        <v>-0.59421779829837496</v>
      </c>
      <c r="E993">
        <v>-1.8038635674681951</v>
      </c>
      <c r="F993">
        <v>-2.2398802624305758</v>
      </c>
      <c r="G993">
        <v>-1.748725932762258</v>
      </c>
      <c r="I993">
        <v>1.610296542816998</v>
      </c>
      <c r="J993">
        <v>-1.8163096953224269</v>
      </c>
    </row>
    <row r="994" spans="1:10" x14ac:dyDescent="0.35">
      <c r="A994" s="5">
        <v>42886</v>
      </c>
      <c r="B994">
        <v>3905.73</v>
      </c>
      <c r="C994">
        <v>-1.258489450115599</v>
      </c>
      <c r="D994">
        <v>-0.81109159983969825</v>
      </c>
      <c r="E994">
        <v>-1.8225146131453021</v>
      </c>
      <c r="F994">
        <v>-2.311260691593306</v>
      </c>
      <c r="G994">
        <v>-1.8429613890494301</v>
      </c>
      <c r="I994">
        <v>1.522262882302186</v>
      </c>
      <c r="J994">
        <v>-1.942792394293825</v>
      </c>
    </row>
    <row r="995" spans="1:10" x14ac:dyDescent="0.35">
      <c r="A995" s="5">
        <v>42885</v>
      </c>
      <c r="B995">
        <v>3841.71</v>
      </c>
      <c r="C995">
        <v>-1.224858201165627</v>
      </c>
      <c r="D995">
        <v>-0.84829972412691823</v>
      </c>
      <c r="E995">
        <v>-1.8388478047536121</v>
      </c>
      <c r="F995">
        <v>-2.405355327314262</v>
      </c>
      <c r="G995">
        <v>-1.957755870724518</v>
      </c>
      <c r="I995">
        <v>1.489027699851118</v>
      </c>
      <c r="J995">
        <v>-1.989306188555632</v>
      </c>
    </row>
    <row r="996" spans="1:10" x14ac:dyDescent="0.35">
      <c r="A996" s="5">
        <v>42884</v>
      </c>
      <c r="B996">
        <v>3606.03</v>
      </c>
      <c r="C996">
        <v>-1.253661228553284</v>
      </c>
      <c r="D996">
        <v>-1.1484240110042661</v>
      </c>
      <c r="E996">
        <v>-1.900669156939903</v>
      </c>
      <c r="F996">
        <v>-2.3542811254093978</v>
      </c>
      <c r="G996">
        <v>-2.1796149720173408</v>
      </c>
      <c r="I996">
        <v>1.373208705817542</v>
      </c>
      <c r="J996">
        <v>-2.174104978699237</v>
      </c>
    </row>
    <row r="997" spans="1:10" x14ac:dyDescent="0.35">
      <c r="A997" s="5">
        <v>42883</v>
      </c>
      <c r="B997">
        <v>3414.59</v>
      </c>
      <c r="C997">
        <v>-1.2979596379067471</v>
      </c>
      <c r="D997">
        <v>-1.0849597384778611</v>
      </c>
      <c r="E997">
        <v>-1.993445772406057</v>
      </c>
      <c r="F997">
        <v>-2.78398673782032</v>
      </c>
      <c r="G997">
        <v>-2.330717089387413</v>
      </c>
      <c r="I997">
        <v>1.285455584176139</v>
      </c>
      <c r="J997">
        <v>-2.3421931124828039</v>
      </c>
    </row>
    <row r="998" spans="1:10" x14ac:dyDescent="0.35">
      <c r="A998" s="5">
        <v>42882</v>
      </c>
      <c r="B998">
        <v>3683.66</v>
      </c>
      <c r="C998">
        <v>-1.1969915790273811</v>
      </c>
      <c r="D998">
        <v>-0.79424145962340664</v>
      </c>
      <c r="E998">
        <v>-1.822537910664936</v>
      </c>
      <c r="F998">
        <v>-2.546297405075344</v>
      </c>
      <c r="G998">
        <v>-2.1120535666312912</v>
      </c>
      <c r="I998">
        <v>1.4103109080405991</v>
      </c>
      <c r="J998">
        <v>-2.110735173351824</v>
      </c>
    </row>
    <row r="999" spans="1:10" x14ac:dyDescent="0.35">
      <c r="A999" s="5">
        <v>42881</v>
      </c>
      <c r="B999">
        <v>3855.13</v>
      </c>
      <c r="C999">
        <v>-1.1386438330224911</v>
      </c>
      <c r="D999">
        <v>-0.97826769607439978</v>
      </c>
      <c r="E999">
        <v>-1.7235086754532281</v>
      </c>
      <c r="F999">
        <v>-2.4323989868791478</v>
      </c>
      <c r="G999">
        <v>-1.863061925464125</v>
      </c>
      <c r="I999">
        <v>1.495926139208579</v>
      </c>
      <c r="J999">
        <v>-1.9794339482040799</v>
      </c>
    </row>
    <row r="1000" spans="1:10" x14ac:dyDescent="0.35">
      <c r="A1000" s="5">
        <v>42880</v>
      </c>
      <c r="B1000">
        <v>4200.9399999999996</v>
      </c>
      <c r="C1000">
        <v>-0.97371540655186817</v>
      </c>
      <c r="D1000">
        <v>-0.95259713714644401</v>
      </c>
      <c r="E1000">
        <v>-1.562114669573953</v>
      </c>
      <c r="F1000">
        <v>-2.2574665226768129</v>
      </c>
      <c r="G1000">
        <v>-1.4769472917416251</v>
      </c>
      <c r="I1000">
        <v>1.68756227304163</v>
      </c>
      <c r="J1000">
        <v>-1.745768863719489</v>
      </c>
    </row>
    <row r="1001" spans="1:10" x14ac:dyDescent="0.35">
      <c r="A1001" s="5">
        <v>42879</v>
      </c>
      <c r="B1001">
        <v>4094.27</v>
      </c>
      <c r="C1001">
        <v>1.813556988547633</v>
      </c>
      <c r="D1001">
        <v>-1.26013251968046</v>
      </c>
      <c r="E1001">
        <v>-1.569735264161866</v>
      </c>
      <c r="F1001">
        <v>-2.2102123009309791</v>
      </c>
      <c r="G1001">
        <v>-1.560197995544103</v>
      </c>
      <c r="I1001">
        <v>1.641992236049471</v>
      </c>
      <c r="J1001">
        <v>-1.8138550908713451</v>
      </c>
    </row>
    <row r="1002" spans="1:10" x14ac:dyDescent="0.35">
      <c r="A1002" s="5">
        <v>42878</v>
      </c>
      <c r="B1002">
        <v>3809.92</v>
      </c>
      <c r="C1002">
        <v>-8.9644196471880752E-2</v>
      </c>
      <c r="D1002">
        <v>-1.254594721266896</v>
      </c>
      <c r="E1002">
        <v>-1.654297203090878</v>
      </c>
      <c r="F1002">
        <v>-2.7345695562160879</v>
      </c>
      <c r="G1002">
        <v>-1.626962255063966</v>
      </c>
      <c r="I1002">
        <v>1.485823203222953</v>
      </c>
      <c r="J1002">
        <v>-2.0129566678824449</v>
      </c>
    </row>
    <row r="1003" spans="1:10" x14ac:dyDescent="0.35">
      <c r="A1003" s="5">
        <v>42877</v>
      </c>
      <c r="B1003">
        <v>3617.63</v>
      </c>
      <c r="C1003">
        <v>2.3093028931316571E-2</v>
      </c>
      <c r="D1003">
        <v>-1.3440583289379759</v>
      </c>
      <c r="E1003">
        <v>-1.640842136666897</v>
      </c>
      <c r="F1003">
        <v>-3.185811958004507</v>
      </c>
      <c r="G1003">
        <v>-1.841367311012349</v>
      </c>
      <c r="I1003">
        <v>1.389695521722899</v>
      </c>
      <c r="J1003">
        <v>-2.164470071631313</v>
      </c>
    </row>
    <row r="1004" spans="1:10" x14ac:dyDescent="0.35">
      <c r="A1004" s="5">
        <v>42876</v>
      </c>
      <c r="B1004">
        <v>3517.37</v>
      </c>
      <c r="C1004">
        <v>0.1795783771434194</v>
      </c>
      <c r="D1004">
        <v>-1.546487858826338</v>
      </c>
      <c r="E1004">
        <v>-1.623149175934131</v>
      </c>
      <c r="F1004">
        <v>-3.4052692816143302</v>
      </c>
      <c r="G1004">
        <v>-1.96212390431085</v>
      </c>
      <c r="I1004">
        <v>1.342034322577462</v>
      </c>
      <c r="J1004">
        <v>-2.249760793006347</v>
      </c>
    </row>
    <row r="1005" spans="1:10" x14ac:dyDescent="0.35">
      <c r="A1005" s="5">
        <v>42875</v>
      </c>
      <c r="B1005">
        <v>3394.14</v>
      </c>
      <c r="C1005">
        <v>-0.4441497350595674</v>
      </c>
      <c r="D1005">
        <v>-1.529536107073225</v>
      </c>
      <c r="E1005">
        <v>-1.7245355979801811</v>
      </c>
      <c r="F1005">
        <v>-3.3765940212792138</v>
      </c>
      <c r="G1005">
        <v>-1.9819880250865449</v>
      </c>
      <c r="I1005">
        <v>1.285417902220092</v>
      </c>
      <c r="J1005">
        <v>-2.3612277405447659</v>
      </c>
    </row>
    <row r="1006" spans="1:10" x14ac:dyDescent="0.35">
      <c r="A1006" s="5">
        <v>42874</v>
      </c>
      <c r="B1006">
        <v>3232.58</v>
      </c>
      <c r="C1006">
        <v>-0.83547718125875259</v>
      </c>
      <c r="D1006">
        <v>-1.549200419784472</v>
      </c>
      <c r="E1006">
        <v>-1.760586813679788</v>
      </c>
      <c r="F1006">
        <v>-3.5865171733396588</v>
      </c>
      <c r="G1006">
        <v>-2.1936052872427578</v>
      </c>
      <c r="I1006">
        <v>1.2139758045931019</v>
      </c>
      <c r="J1006">
        <v>-2.5197794717420581</v>
      </c>
    </row>
    <row r="1007" spans="1:10" x14ac:dyDescent="0.35">
      <c r="A1007" s="5">
        <v>42873</v>
      </c>
      <c r="B1007">
        <v>3179.98</v>
      </c>
      <c r="C1007">
        <v>-1.321058623010207</v>
      </c>
      <c r="D1007">
        <v>-1.6563160671827299</v>
      </c>
      <c r="E1007">
        <v>-1.914713718412288</v>
      </c>
      <c r="F1007">
        <v>-3.531222104218501</v>
      </c>
      <c r="G1007">
        <v>-1.9508179039817259</v>
      </c>
      <c r="I1007">
        <v>1.1912953798088131</v>
      </c>
      <c r="J1007">
        <v>-2.5747632671909448</v>
      </c>
    </row>
    <row r="1008" spans="1:10" x14ac:dyDescent="0.35">
      <c r="A1008" s="5">
        <v>42872</v>
      </c>
      <c r="B1008">
        <v>2998.16</v>
      </c>
      <c r="C1008">
        <v>-1.365594231128425</v>
      </c>
      <c r="D1008">
        <v>-1.5728842581019951</v>
      </c>
      <c r="E1008">
        <v>-2.095098326973877</v>
      </c>
      <c r="F1008">
        <v>-4.0259867645102796</v>
      </c>
      <c r="G1008">
        <v>-2.0718692047212448</v>
      </c>
      <c r="I1008">
        <v>1.114647521137492</v>
      </c>
      <c r="J1008">
        <v>-2.7792362087998859</v>
      </c>
    </row>
    <row r="1009" spans="1:10" x14ac:dyDescent="0.35">
      <c r="A1009" s="5">
        <v>42871</v>
      </c>
      <c r="B1009">
        <v>2841.05</v>
      </c>
      <c r="C1009">
        <v>-1.3410253251438731</v>
      </c>
      <c r="D1009">
        <v>-1.600265370132206</v>
      </c>
      <c r="E1009">
        <v>-2.0739757090223971</v>
      </c>
      <c r="F1009">
        <v>-4.3410402983468783</v>
      </c>
      <c r="G1009">
        <v>-2.5827814294045601</v>
      </c>
      <c r="I1009">
        <v>1.050060934772939</v>
      </c>
      <c r="J1009">
        <v>-2.976417624302119</v>
      </c>
    </row>
    <row r="1010" spans="1:10" x14ac:dyDescent="0.35">
      <c r="A1010" s="5">
        <v>42870</v>
      </c>
      <c r="B1010">
        <v>2791.79</v>
      </c>
      <c r="C1010">
        <v>-1.2958102149516979</v>
      </c>
      <c r="D1010">
        <v>-1.6747334622029559</v>
      </c>
      <c r="E1010">
        <v>-2.2324709236726248</v>
      </c>
      <c r="F1010">
        <v>-4.6215812217356564</v>
      </c>
      <c r="G1010">
        <v>-2.7480721520471532</v>
      </c>
      <c r="I1010">
        <v>1.0300203559181911</v>
      </c>
      <c r="J1010">
        <v>-3.042700436238758</v>
      </c>
    </row>
    <row r="1011" spans="1:10" x14ac:dyDescent="0.35">
      <c r="A1011" s="5">
        <v>42869</v>
      </c>
      <c r="B1011">
        <v>2770.63</v>
      </c>
      <c r="C1011">
        <v>-1.269519928680481</v>
      </c>
      <c r="D1011">
        <v>-1.9579518015758151</v>
      </c>
      <c r="E1011">
        <v>-2.165247615163338</v>
      </c>
      <c r="F1011">
        <v>-4.7017206715775961</v>
      </c>
      <c r="G1011">
        <v>-2.491729087371612</v>
      </c>
      <c r="I1011">
        <v>1.021433325474058</v>
      </c>
      <c r="J1011">
        <v>-3.0718801079357778</v>
      </c>
    </row>
    <row r="1012" spans="1:10" x14ac:dyDescent="0.35">
      <c r="A1012" s="5">
        <v>42868</v>
      </c>
      <c r="B1012">
        <v>2667.09</v>
      </c>
      <c r="C1012">
        <v>-1.272600474674646</v>
      </c>
      <c r="D1012">
        <v>-1.9535792746046721</v>
      </c>
      <c r="E1012">
        <v>-2.2022878867979712</v>
      </c>
      <c r="F1012">
        <v>-4.6902318053127559</v>
      </c>
      <c r="G1012">
        <v>-2.606963184539385</v>
      </c>
      <c r="I1012">
        <v>0.97953886528043921</v>
      </c>
      <c r="J1012">
        <v>-3.2211922090518512</v>
      </c>
    </row>
    <row r="1013" spans="1:10" x14ac:dyDescent="0.35">
      <c r="A1013" s="5">
        <v>42867</v>
      </c>
      <c r="B1013">
        <v>2737.85</v>
      </c>
      <c r="C1013">
        <v>-1.180700184451303</v>
      </c>
      <c r="D1013">
        <v>-1.9679456507843749</v>
      </c>
      <c r="E1013">
        <v>-2.074609638950272</v>
      </c>
      <c r="F1013">
        <v>-4.4697083312617796</v>
      </c>
      <c r="G1013">
        <v>-2.160991599685667</v>
      </c>
      <c r="I1013">
        <v>1.0081512185736921</v>
      </c>
      <c r="J1013">
        <v>-3.117954899035924</v>
      </c>
    </row>
    <row r="1014" spans="1:10" x14ac:dyDescent="0.35">
      <c r="A1014" s="5">
        <v>42866</v>
      </c>
      <c r="B1014">
        <v>2694.02</v>
      </c>
      <c r="C1014">
        <v>-1.180384703899749</v>
      </c>
      <c r="D1014">
        <v>-1.9592504881181281</v>
      </c>
      <c r="E1014">
        <v>-1.980319528633256</v>
      </c>
      <c r="F1014">
        <v>-5.029095675637417</v>
      </c>
      <c r="G1014">
        <v>-2.2102235762002089</v>
      </c>
      <c r="I1014">
        <v>0.99042135164804113</v>
      </c>
      <c r="J1014">
        <v>-3.1812757941809382</v>
      </c>
    </row>
    <row r="1015" spans="1:10" x14ac:dyDescent="0.35">
      <c r="A1015" s="5">
        <v>42865</v>
      </c>
      <c r="B1015">
        <v>2617.1999999999998</v>
      </c>
      <c r="C1015">
        <v>-1.1455601406082829</v>
      </c>
      <c r="D1015">
        <v>-1.894738651994498</v>
      </c>
      <c r="E1015">
        <v>-1.992005868692692</v>
      </c>
      <c r="F1015">
        <v>-5.4605592310816693</v>
      </c>
      <c r="G1015">
        <v>-1.9984798434426301</v>
      </c>
      <c r="I1015">
        <v>0.95938679586107245</v>
      </c>
      <c r="J1015">
        <v>-3.2972675393497761</v>
      </c>
    </row>
    <row r="1016" spans="1:10" x14ac:dyDescent="0.35">
      <c r="A1016" s="5">
        <v>42864</v>
      </c>
      <c r="B1016">
        <v>2684.44</v>
      </c>
      <c r="C1016">
        <v>-1.058339914470058</v>
      </c>
      <c r="D1016">
        <v>-1.783690844870049</v>
      </c>
      <c r="E1016">
        <v>-2.0052103552424918</v>
      </c>
      <c r="F1016">
        <v>-5.2702537229873689</v>
      </c>
      <c r="G1016">
        <v>-1.7908510993753159</v>
      </c>
      <c r="I1016">
        <v>0.98654934032817987</v>
      </c>
      <c r="J1016">
        <v>-3.1953856158669831</v>
      </c>
    </row>
    <row r="1017" spans="1:10" x14ac:dyDescent="0.35">
      <c r="A1017" s="5">
        <v>42863</v>
      </c>
      <c r="B1017">
        <v>2461.3000000000002</v>
      </c>
      <c r="C1017">
        <v>-1.1342745703490029</v>
      </c>
      <c r="D1017">
        <v>-1.8436439293273621</v>
      </c>
      <c r="E1017">
        <v>-2.010567671837153</v>
      </c>
      <c r="F1017">
        <v>-5.9260005747696809</v>
      </c>
      <c r="G1017">
        <v>-1.9935893572755781</v>
      </c>
      <c r="I1017">
        <v>0.89625389577831815</v>
      </c>
      <c r="J1017">
        <v>-3.5544852540790588</v>
      </c>
    </row>
    <row r="1018" spans="1:10" x14ac:dyDescent="0.35">
      <c r="A1018" s="5">
        <v>42862</v>
      </c>
      <c r="B1018">
        <v>2361.65</v>
      </c>
      <c r="C1018">
        <v>-1.17317553405458</v>
      </c>
      <c r="D1018">
        <v>-2.0813075603920992</v>
      </c>
      <c r="E1018">
        <v>-1.9516605791309161</v>
      </c>
      <c r="F1018">
        <v>-6.442009877699693</v>
      </c>
      <c r="G1018">
        <v>-2.098211966630692</v>
      </c>
      <c r="I1018">
        <v>0.8555128843465003</v>
      </c>
      <c r="J1018">
        <v>-3.7363730225220939</v>
      </c>
    </row>
    <row r="1019" spans="1:10" x14ac:dyDescent="0.35">
      <c r="A1019" s="5">
        <v>42861</v>
      </c>
      <c r="B1019">
        <v>2300.77</v>
      </c>
      <c r="C1019">
        <v>-0.99732370266725567</v>
      </c>
      <c r="D1019">
        <v>-2.0452066047453679</v>
      </c>
      <c r="E1019">
        <v>-2.039295423594977</v>
      </c>
      <c r="F1019">
        <v>-6.8260259501042313</v>
      </c>
      <c r="G1019">
        <v>-2.15665600266263</v>
      </c>
      <c r="I1019">
        <v>0.83036116833399076</v>
      </c>
      <c r="J1019">
        <v>-3.855126131962483</v>
      </c>
    </row>
    <row r="1020" spans="1:10" x14ac:dyDescent="0.35">
      <c r="A1020" s="5">
        <v>42860</v>
      </c>
      <c r="B1020">
        <v>2248.0300000000002</v>
      </c>
      <c r="C1020">
        <v>-1.217888551309368</v>
      </c>
      <c r="D1020">
        <v>-2.0109785011765848</v>
      </c>
      <c r="E1020">
        <v>-1.6812476076697029</v>
      </c>
      <c r="F1020">
        <v>-6.7539537190824532</v>
      </c>
      <c r="G1020">
        <v>-2.1835615384920679</v>
      </c>
      <c r="I1020">
        <v>0.80836038041870084</v>
      </c>
      <c r="J1020">
        <v>-3.9631246471600412</v>
      </c>
    </row>
    <row r="1021" spans="1:10" x14ac:dyDescent="0.35">
      <c r="A1021" s="5">
        <v>42859</v>
      </c>
      <c r="B1021">
        <v>2058.65</v>
      </c>
      <c r="C1021">
        <v>-1.3086342991766451</v>
      </c>
      <c r="D1021">
        <v>-2.152867170232919</v>
      </c>
      <c r="E1021">
        <v>-1.828786538185708</v>
      </c>
      <c r="F1021">
        <v>-7.4282656077655318</v>
      </c>
      <c r="G1021">
        <v>-2.422110758603317</v>
      </c>
      <c r="I1021">
        <v>0.72709667735983596</v>
      </c>
      <c r="J1021">
        <v>-4.3959091426547943</v>
      </c>
    </row>
    <row r="1022" spans="1:10" x14ac:dyDescent="0.35">
      <c r="A1022" s="5">
        <v>42858</v>
      </c>
      <c r="B1022">
        <v>1977.15</v>
      </c>
      <c r="C1022">
        <v>-1.2286564544106211</v>
      </c>
      <c r="D1022">
        <v>-2.23013428419695</v>
      </c>
      <c r="E1022">
        <v>-1.819325932427279</v>
      </c>
      <c r="F1022">
        <v>-7.3008740829234622</v>
      </c>
      <c r="G1022">
        <v>-2.6186938005938258</v>
      </c>
      <c r="I1022">
        <v>0.69065633358538003</v>
      </c>
      <c r="J1022">
        <v>-4.6073643409167522</v>
      </c>
    </row>
    <row r="1023" spans="1:10" x14ac:dyDescent="0.35">
      <c r="A1023" s="5">
        <v>42857</v>
      </c>
      <c r="B1023">
        <v>1949.4</v>
      </c>
      <c r="C1023">
        <v>-1.377059608084539</v>
      </c>
      <c r="D1023">
        <v>-2.2517800348825281</v>
      </c>
      <c r="E1023">
        <v>-1.9006930130785751</v>
      </c>
      <c r="F1023">
        <v>-7.2260575994164347</v>
      </c>
      <c r="G1023">
        <v>-2.4868808007939212</v>
      </c>
      <c r="I1023">
        <v>0.69613088738752482</v>
      </c>
      <c r="J1023">
        <v>-4.6833549971470756</v>
      </c>
    </row>
    <row r="1024" spans="1:10" x14ac:dyDescent="0.35">
      <c r="A1024" s="5">
        <v>42856</v>
      </c>
      <c r="B1024">
        <v>1892.74</v>
      </c>
      <c r="C1024">
        <v>-1.300389910922789</v>
      </c>
      <c r="D1024">
        <v>-2.1133250391441631</v>
      </c>
      <c r="E1024">
        <v>-1.95193174835032</v>
      </c>
      <c r="F1024">
        <v>-7.487401629440642</v>
      </c>
      <c r="G1024">
        <v>-2.54870861076295</v>
      </c>
      <c r="I1024">
        <v>0.67788877988771212</v>
      </c>
      <c r="J1024">
        <v>-4.8453631195019664</v>
      </c>
    </row>
    <row r="1025" spans="1:10" x14ac:dyDescent="0.35">
      <c r="A1025" s="5">
        <v>42855</v>
      </c>
      <c r="B1025">
        <v>1817.66</v>
      </c>
      <c r="C1025">
        <v>-1.2992803934729269</v>
      </c>
      <c r="D1025">
        <v>-1.9628178409262129</v>
      </c>
      <c r="E1025">
        <v>-1.9680823189541261</v>
      </c>
      <c r="F1025">
        <v>-8.1807613252587892</v>
      </c>
      <c r="G1025">
        <v>-2.6523375972223668</v>
      </c>
      <c r="I1025">
        <v>0.64400822968789395</v>
      </c>
      <c r="J1025">
        <v>-5.07545060630334</v>
      </c>
    </row>
    <row r="1026" spans="1:10" x14ac:dyDescent="0.35">
      <c r="A1026" s="5">
        <v>42854</v>
      </c>
      <c r="B1026">
        <v>1785.25</v>
      </c>
      <c r="C1026">
        <v>-1.2887662792326009</v>
      </c>
      <c r="D1026">
        <v>-1.7736327926233131</v>
      </c>
      <c r="E1026">
        <v>-2.0042748837064588</v>
      </c>
      <c r="F1026">
        <v>-8.1484807902720622</v>
      </c>
      <c r="G1026">
        <v>-2.6279450739347001</v>
      </c>
      <c r="I1026">
        <v>0.63193352777007661</v>
      </c>
      <c r="J1026">
        <v>-5.1807005011250489</v>
      </c>
    </row>
    <row r="1027" spans="1:10" x14ac:dyDescent="0.35">
      <c r="A1027" s="5">
        <v>42853</v>
      </c>
      <c r="B1027">
        <v>1714.96</v>
      </c>
      <c r="C1027">
        <v>-1.3108352381396651</v>
      </c>
      <c r="D1027">
        <v>-1.674747127714868</v>
      </c>
      <c r="E1027">
        <v>-2.0933066369111728</v>
      </c>
      <c r="F1027">
        <v>-7.9815401080679234</v>
      </c>
      <c r="G1027">
        <v>-2.7813951323007768</v>
      </c>
      <c r="I1027">
        <v>0.60157477616498745</v>
      </c>
      <c r="J1027">
        <v>-5.4225201066079052</v>
      </c>
    </row>
    <row r="1028" spans="1:10" x14ac:dyDescent="0.35">
      <c r="A1028" s="5">
        <v>42852</v>
      </c>
      <c r="B1028">
        <v>1627.9</v>
      </c>
      <c r="C1028">
        <v>-1.2646047054487379</v>
      </c>
      <c r="D1028">
        <v>-2.0617909517834221</v>
      </c>
      <c r="E1028">
        <v>-2.1283166798105801</v>
      </c>
      <c r="F1028">
        <v>-8.7740878602477075</v>
      </c>
      <c r="G1028">
        <v>-3.0470077690048458</v>
      </c>
      <c r="I1028">
        <v>0.55049161716035555</v>
      </c>
      <c r="J1028">
        <v>-5.7507594398616204</v>
      </c>
    </row>
    <row r="1029" spans="1:10" x14ac:dyDescent="0.35">
      <c r="A1029" s="5">
        <v>42851</v>
      </c>
      <c r="B1029">
        <v>1591.32</v>
      </c>
      <c r="C1029">
        <v>-1.242459090566322</v>
      </c>
      <c r="D1029">
        <v>-2.2900853027209709</v>
      </c>
      <c r="E1029">
        <v>-2.2278459430169342</v>
      </c>
      <c r="F1029">
        <v>-8.4026020283329732</v>
      </c>
      <c r="G1029">
        <v>-3.0306922123836899</v>
      </c>
      <c r="I1029">
        <v>0.52796711620083692</v>
      </c>
      <c r="J1029">
        <v>-5.8993159986740524</v>
      </c>
    </row>
    <row r="1030" spans="1:10" x14ac:dyDescent="0.35">
      <c r="A1030" s="5">
        <v>42850</v>
      </c>
      <c r="B1030">
        <v>1574.23</v>
      </c>
      <c r="C1030">
        <v>-1.238319686449884</v>
      </c>
      <c r="D1030">
        <v>-2.6685681253692279</v>
      </c>
      <c r="E1030">
        <v>-2.5340356708379228</v>
      </c>
      <c r="F1030">
        <v>-9.5412894343432786</v>
      </c>
      <c r="G1030">
        <v>-3.393477964079417</v>
      </c>
      <c r="I1030">
        <v>0.51727443161009157</v>
      </c>
      <c r="J1030">
        <v>-5.971071748024217</v>
      </c>
    </row>
    <row r="1031" spans="1:10" x14ac:dyDescent="0.35">
      <c r="A1031" s="5">
        <v>42849</v>
      </c>
      <c r="B1031">
        <v>1522.19</v>
      </c>
      <c r="C1031">
        <v>-1.243432160242808</v>
      </c>
      <c r="D1031">
        <v>-2.6897233591076009</v>
      </c>
      <c r="E1031">
        <v>-2.618137750917354</v>
      </c>
      <c r="F1031">
        <v>-9.090481492451481</v>
      </c>
      <c r="G1031">
        <v>-3.4857003860869851</v>
      </c>
      <c r="I1031">
        <v>0.48520353633850571</v>
      </c>
      <c r="J1031">
        <v>-6.199433035938295</v>
      </c>
    </row>
    <row r="1032" spans="1:10" x14ac:dyDescent="0.35">
      <c r="A1032" s="5">
        <v>42848</v>
      </c>
      <c r="B1032">
        <v>1540.2</v>
      </c>
      <c r="C1032">
        <v>-1.180145435657707</v>
      </c>
      <c r="D1032">
        <v>-2.4736527723672239</v>
      </c>
      <c r="E1032">
        <v>-2.6710529899819129</v>
      </c>
      <c r="F1032">
        <v>-8.6414452586979866</v>
      </c>
      <c r="G1032">
        <v>-3.6342844275342032</v>
      </c>
      <c r="I1032">
        <v>0.50707137556229864</v>
      </c>
      <c r="J1032">
        <v>-6.1186660541478446</v>
      </c>
    </row>
    <row r="1033" spans="1:10" x14ac:dyDescent="0.35">
      <c r="A1033" s="5">
        <v>42847</v>
      </c>
      <c r="B1033">
        <v>1526.12</v>
      </c>
      <c r="C1033">
        <v>-1.1697966083925251</v>
      </c>
      <c r="D1033">
        <v>-2.3704754540927322</v>
      </c>
      <c r="E1033">
        <v>-2.4833932189863108</v>
      </c>
      <c r="F1033">
        <v>-8.7212662769944131</v>
      </c>
      <c r="G1033">
        <v>-3.5641976334230749</v>
      </c>
      <c r="I1033">
        <v>0.51197073194454168</v>
      </c>
      <c r="J1033">
        <v>-6.1816470499442664</v>
      </c>
    </row>
    <row r="1034" spans="1:10" x14ac:dyDescent="0.35">
      <c r="A1034" s="5">
        <v>42846</v>
      </c>
      <c r="B1034">
        <v>1526.53</v>
      </c>
      <c r="C1034">
        <v>-1.1234368142126261</v>
      </c>
      <c r="D1034">
        <v>-2.304160416107119</v>
      </c>
      <c r="E1034">
        <v>-2.6700037251476152</v>
      </c>
      <c r="F1034">
        <v>-8.842488482394284</v>
      </c>
      <c r="G1034">
        <v>-3.456534263639254</v>
      </c>
      <c r="I1034">
        <v>0.51226021497373397</v>
      </c>
      <c r="J1034">
        <v>-6.1797967593833247</v>
      </c>
    </row>
    <row r="1035" spans="1:10" x14ac:dyDescent="0.35">
      <c r="A1035" s="5">
        <v>42845</v>
      </c>
      <c r="B1035">
        <v>1506.85</v>
      </c>
      <c r="C1035">
        <v>-1.0803331453031171</v>
      </c>
      <c r="D1035">
        <v>-2.2524737034210438</v>
      </c>
      <c r="E1035">
        <v>-2.0685169456857571</v>
      </c>
      <c r="F1035">
        <v>-8.0747790310056153</v>
      </c>
      <c r="G1035">
        <v>-3.6126354803480218</v>
      </c>
      <c r="I1035">
        <v>0.49828907209474721</v>
      </c>
      <c r="J1035">
        <v>-6.2697399002089513</v>
      </c>
    </row>
    <row r="1036" spans="1:10" x14ac:dyDescent="0.35">
      <c r="A1036" s="5">
        <v>42844</v>
      </c>
      <c r="B1036">
        <v>1526.99</v>
      </c>
      <c r="C1036">
        <v>-1.042128632145594</v>
      </c>
      <c r="D1036">
        <v>-2.1169621281082391</v>
      </c>
      <c r="E1036">
        <v>-2.2658567975869488</v>
      </c>
      <c r="F1036">
        <v>-7.6023357470795156</v>
      </c>
      <c r="G1036">
        <v>-3.55002836285301</v>
      </c>
      <c r="I1036">
        <v>0.51258492225705965</v>
      </c>
      <c r="J1036">
        <v>-6.1777219995329791</v>
      </c>
    </row>
    <row r="1037" spans="1:10" x14ac:dyDescent="0.35">
      <c r="A1037" s="5">
        <v>42843</v>
      </c>
      <c r="B1037">
        <v>1498.64</v>
      </c>
      <c r="C1037">
        <v>-1.0504390647520441</v>
      </c>
      <c r="D1037">
        <v>-2.121910532215876</v>
      </c>
      <c r="E1037">
        <v>-2.0414383288805209</v>
      </c>
      <c r="F1037">
        <v>-7.2613176717089862</v>
      </c>
      <c r="G1037">
        <v>-3.6491202844634851</v>
      </c>
      <c r="I1037">
        <v>0.49241352950718797</v>
      </c>
      <c r="J1037">
        <v>-6.307956211899409</v>
      </c>
    </row>
    <row r="1038" spans="1:10" x14ac:dyDescent="0.35">
      <c r="A1038" s="5">
        <v>42842</v>
      </c>
      <c r="B1038">
        <v>1490.97</v>
      </c>
      <c r="C1038">
        <v>-0.65510554729804449</v>
      </c>
      <c r="D1038">
        <v>-2.010878823852928</v>
      </c>
      <c r="E1038">
        <v>-1.5592356164936501</v>
      </c>
      <c r="F1038">
        <v>-7.4043722779637262</v>
      </c>
      <c r="G1038">
        <v>-3.5966607105695001</v>
      </c>
      <c r="I1038">
        <v>0.48689847639411848</v>
      </c>
      <c r="J1038">
        <v>-6.3440370350417998</v>
      </c>
    </row>
    <row r="1039" spans="1:10" x14ac:dyDescent="0.35">
      <c r="A1039" s="5">
        <v>42841</v>
      </c>
      <c r="B1039">
        <v>1485.98</v>
      </c>
      <c r="C1039">
        <v>-1.036487705083514</v>
      </c>
      <c r="D1039">
        <v>-1.9119032557638731</v>
      </c>
      <c r="E1039">
        <v>-1.697593815368426</v>
      </c>
      <c r="F1039">
        <v>-7.7665105348973267</v>
      </c>
      <c r="G1039">
        <v>-3.5766104657019491</v>
      </c>
      <c r="I1039">
        <v>0.48329671047031653</v>
      </c>
      <c r="J1039">
        <v>-6.367709617538428</v>
      </c>
    </row>
    <row r="1040" spans="1:10" x14ac:dyDescent="0.35">
      <c r="A1040" s="5">
        <v>42840</v>
      </c>
      <c r="B1040">
        <v>1468.33</v>
      </c>
      <c r="C1040">
        <v>-1.0245264067665929</v>
      </c>
      <c r="D1040">
        <v>-1.9013368929327881</v>
      </c>
      <c r="E1040">
        <v>-2.143489292999881</v>
      </c>
      <c r="F1040">
        <v>-7.4051058981441553</v>
      </c>
      <c r="G1040">
        <v>-3.464820361294132</v>
      </c>
      <c r="I1040">
        <v>0.47046743370251592</v>
      </c>
      <c r="J1040">
        <v>-6.4527252576287966</v>
      </c>
    </row>
    <row r="1041" spans="1:10" x14ac:dyDescent="0.35">
      <c r="A1041" s="5">
        <v>42839</v>
      </c>
      <c r="B1041">
        <v>1479.94</v>
      </c>
      <c r="C1041">
        <v>-1.0217041728305121</v>
      </c>
      <c r="D1041">
        <v>-1.8721231941835479</v>
      </c>
      <c r="E1041">
        <v>-2.3216044602754899</v>
      </c>
      <c r="F1041">
        <v>-7.251627532050728</v>
      </c>
      <c r="G1041">
        <v>-3.5043624113684841</v>
      </c>
      <c r="I1041">
        <v>0.47892229473002779</v>
      </c>
      <c r="J1041">
        <v>-6.3965757886356727</v>
      </c>
    </row>
    <row r="1042" spans="1:10" x14ac:dyDescent="0.35">
      <c r="A1042" s="5">
        <v>42838</v>
      </c>
      <c r="B1042">
        <v>1488.43</v>
      </c>
      <c r="C1042">
        <v>-0.49007255145309891</v>
      </c>
      <c r="D1042">
        <v>-1.7352471000599901</v>
      </c>
      <c r="E1042">
        <v>-2.481050809034532</v>
      </c>
      <c r="F1042">
        <v>-7.2374755685153342</v>
      </c>
      <c r="G1042">
        <v>-3.463011865535055</v>
      </c>
      <c r="I1042">
        <v>0.48506648018445492</v>
      </c>
      <c r="J1042">
        <v>-6.3560670811840021</v>
      </c>
    </row>
    <row r="1043" spans="1:10" x14ac:dyDescent="0.35">
      <c r="A1043" s="5">
        <v>42837</v>
      </c>
      <c r="B1043">
        <v>1463.76</v>
      </c>
      <c r="C1043">
        <v>-1.043196972181232</v>
      </c>
      <c r="D1043">
        <v>-1.870422746898398</v>
      </c>
      <c r="E1043">
        <v>-2.202239944583066</v>
      </c>
      <c r="F1043">
        <v>-6.3391828912579049</v>
      </c>
      <c r="G1043">
        <v>-3.5344081669562142</v>
      </c>
      <c r="I1043">
        <v>0.46712226284207148</v>
      </c>
      <c r="J1043">
        <v>-6.4750701531288319</v>
      </c>
    </row>
    <row r="1044" spans="1:10" x14ac:dyDescent="0.35">
      <c r="A1044" s="5">
        <v>42836</v>
      </c>
      <c r="B1044">
        <v>1453.85</v>
      </c>
      <c r="C1044">
        <v>-1.030807855005675</v>
      </c>
      <c r="D1044">
        <v>-1.8530247274478111</v>
      </c>
      <c r="E1044">
        <v>-2.3829710848207522</v>
      </c>
      <c r="F1044">
        <v>-6.0763908821365407</v>
      </c>
      <c r="G1044">
        <v>-3.581825069359228</v>
      </c>
      <c r="I1044">
        <v>0.45983422856603262</v>
      </c>
      <c r="J1044">
        <v>-6.524004871086694</v>
      </c>
    </row>
    <row r="1045" spans="1:10" x14ac:dyDescent="0.35">
      <c r="A1045" s="5">
        <v>42835</v>
      </c>
      <c r="B1045">
        <v>1452.79</v>
      </c>
      <c r="C1045">
        <v>-1.026280467238897</v>
      </c>
      <c r="D1045">
        <v>-1.7469057527525571</v>
      </c>
      <c r="E1045">
        <v>-2.7768041494520421</v>
      </c>
      <c r="F1045">
        <v>-5.9808676101792688</v>
      </c>
      <c r="G1045">
        <v>-3.954926460823454</v>
      </c>
      <c r="I1045">
        <v>0.45905187903049149</v>
      </c>
      <c r="J1045">
        <v>-6.5292783742802509</v>
      </c>
    </row>
    <row r="1046" spans="1:10" x14ac:dyDescent="0.35">
      <c r="A1046" s="5">
        <v>42834</v>
      </c>
      <c r="B1046">
        <v>1457.36</v>
      </c>
      <c r="C1046">
        <v>-0.94078404979316432</v>
      </c>
      <c r="D1046">
        <v>-1.841988252730965</v>
      </c>
      <c r="E1046">
        <v>-2.8767370750470458</v>
      </c>
      <c r="F1046">
        <v>-6.1487898841605944</v>
      </c>
      <c r="G1046">
        <v>-3.768913581451117</v>
      </c>
      <c r="I1046">
        <v>0.46242094980311238</v>
      </c>
      <c r="J1046">
        <v>-6.5065970829843973</v>
      </c>
    </row>
    <row r="1047" spans="1:10" x14ac:dyDescent="0.35">
      <c r="A1047" s="5">
        <v>42833</v>
      </c>
      <c r="B1047">
        <v>1436.72</v>
      </c>
      <c r="C1047">
        <v>-0.63329525705045309</v>
      </c>
      <c r="D1047">
        <v>-1.713138259368562</v>
      </c>
      <c r="E1047">
        <v>-2.8288537057526919</v>
      </c>
      <c r="F1047">
        <v>-6.0791405179287814</v>
      </c>
      <c r="G1047">
        <v>-3.8449936958002051</v>
      </c>
      <c r="I1047">
        <v>0.44712308538966589</v>
      </c>
      <c r="J1047">
        <v>-6.6101749240125756</v>
      </c>
    </row>
    <row r="1048" spans="1:10" x14ac:dyDescent="0.35">
      <c r="A1048" s="5">
        <v>42832</v>
      </c>
      <c r="B1048">
        <v>1440.95</v>
      </c>
      <c r="C1048">
        <v>-0.84824640634646409</v>
      </c>
      <c r="D1048">
        <v>-1.638953468198064</v>
      </c>
      <c r="E1048">
        <v>-3.0891480933523479</v>
      </c>
      <c r="F1048">
        <v>-5.7892464175148763</v>
      </c>
      <c r="G1048">
        <v>-3.780139903290225</v>
      </c>
      <c r="I1048">
        <v>0.45027556289424459</v>
      </c>
      <c r="J1048">
        <v>-6.5887069932969569</v>
      </c>
    </row>
    <row r="1049" spans="1:10" x14ac:dyDescent="0.35">
      <c r="A1049" s="5">
        <v>42831</v>
      </c>
      <c r="B1049">
        <v>1421.04</v>
      </c>
      <c r="C1049">
        <v>-1.047423014130499</v>
      </c>
      <c r="D1049">
        <v>-1.619074762146034</v>
      </c>
      <c r="E1049">
        <v>-3.1337511683279038</v>
      </c>
      <c r="F1049">
        <v>-6.1062978552898333</v>
      </c>
      <c r="G1049">
        <v>-3.876768126544746</v>
      </c>
      <c r="I1049">
        <v>0.43535673088657628</v>
      </c>
      <c r="J1049">
        <v>-6.6908627203274458</v>
      </c>
    </row>
    <row r="1050" spans="1:10" x14ac:dyDescent="0.35">
      <c r="A1050" s="5">
        <v>42830</v>
      </c>
      <c r="B1050">
        <v>1421.35</v>
      </c>
      <c r="C1050">
        <v>-1.029837830231821</v>
      </c>
      <c r="D1050">
        <v>-1.5816160692299579</v>
      </c>
      <c r="E1050">
        <v>-3.1415859560139769</v>
      </c>
      <c r="F1050">
        <v>-6.085940586455882</v>
      </c>
      <c r="G1050">
        <v>-3.7280251967106239</v>
      </c>
      <c r="I1050">
        <v>0.43559060941967681</v>
      </c>
      <c r="J1050">
        <v>-6.6892503261488194</v>
      </c>
    </row>
    <row r="1051" spans="1:10" x14ac:dyDescent="0.35">
      <c r="A1051" s="5">
        <v>42829</v>
      </c>
      <c r="B1051">
        <v>1414.41</v>
      </c>
      <c r="C1051">
        <v>-0.946161484594221</v>
      </c>
      <c r="D1051">
        <v>-1.4554832050112769</v>
      </c>
      <c r="E1051">
        <v>-3.1457960884559459</v>
      </c>
      <c r="F1051">
        <v>-6.8365952991574721</v>
      </c>
      <c r="G1051">
        <v>-3.503933894835173</v>
      </c>
      <c r="I1051">
        <v>0.43034239016715098</v>
      </c>
      <c r="J1051">
        <v>-6.7255155119336392</v>
      </c>
    </row>
    <row r="1052" spans="1:10" x14ac:dyDescent="0.35">
      <c r="A1052" s="5">
        <v>42828</v>
      </c>
      <c r="B1052">
        <v>1457.08</v>
      </c>
      <c r="C1052">
        <v>15.32437281608337</v>
      </c>
      <c r="D1052">
        <v>-1.356926181129382</v>
      </c>
      <c r="E1052">
        <v>-2.997965743586211</v>
      </c>
      <c r="F1052">
        <v>-6.1326738718390494</v>
      </c>
      <c r="G1052">
        <v>-3.7946580413336681</v>
      </c>
      <c r="I1052">
        <v>0.46221482003636122</v>
      </c>
      <c r="J1052">
        <v>-6.5079826762465576</v>
      </c>
    </row>
    <row r="1053" spans="1:10" x14ac:dyDescent="0.35">
      <c r="A1053" s="5">
        <v>42827</v>
      </c>
      <c r="B1053">
        <v>1364.35</v>
      </c>
      <c r="C1053">
        <v>-1.0681716568329229</v>
      </c>
      <c r="D1053">
        <v>-1.4288122549199249</v>
      </c>
      <c r="E1053">
        <v>-3.0721293175325739</v>
      </c>
      <c r="F1053">
        <v>-6.3582057021217668</v>
      </c>
      <c r="G1053">
        <v>-3.6281351136240341</v>
      </c>
      <c r="I1053">
        <v>0.39167652994566071</v>
      </c>
      <c r="J1053">
        <v>-6.9979803640823119</v>
      </c>
    </row>
    <row r="1054" spans="1:10" x14ac:dyDescent="0.35">
      <c r="A1054" s="5">
        <v>42826</v>
      </c>
      <c r="B1054">
        <v>1356.53</v>
      </c>
      <c r="C1054">
        <v>-0.8566277378760988</v>
      </c>
      <c r="D1054">
        <v>-1.3952806056629781</v>
      </c>
      <c r="E1054">
        <v>-3.2770495717828032</v>
      </c>
      <c r="F1054">
        <v>-6.5998795886663713</v>
      </c>
      <c r="G1054">
        <v>-3.0321595677186219</v>
      </c>
      <c r="I1054">
        <v>0.38550000401937878</v>
      </c>
      <c r="J1054">
        <v>-7.0423502410105172</v>
      </c>
    </row>
    <row r="1055" spans="1:10" x14ac:dyDescent="0.35">
      <c r="A1055" s="5">
        <v>42825</v>
      </c>
      <c r="B1055">
        <v>1306.24</v>
      </c>
      <c r="C1055">
        <v>-0.99619356209180898</v>
      </c>
      <c r="D1055">
        <v>-1.391520700636943</v>
      </c>
      <c r="E1055">
        <v>-3.5189370606981938</v>
      </c>
      <c r="F1055">
        <v>-6.8242358364221918</v>
      </c>
      <c r="G1055">
        <v>-3.1513406858026589</v>
      </c>
      <c r="I1055">
        <v>0.34480398642147919</v>
      </c>
      <c r="J1055">
        <v>-7.3403269397996134</v>
      </c>
    </row>
    <row r="1056" spans="1:10" x14ac:dyDescent="0.35">
      <c r="A1056" s="5">
        <v>42824</v>
      </c>
      <c r="B1056">
        <v>1307.99</v>
      </c>
      <c r="C1056">
        <v>-0.84469714309097443</v>
      </c>
      <c r="D1056">
        <v>-1.3896589423466541</v>
      </c>
      <c r="E1056">
        <v>-3.5139559798365632</v>
      </c>
      <c r="F1056">
        <v>-6.9464487859261546</v>
      </c>
      <c r="G1056">
        <v>-3.1322873865483869</v>
      </c>
      <c r="I1056">
        <v>0.34625001217523221</v>
      </c>
      <c r="J1056">
        <v>-7.3295747588232603</v>
      </c>
    </row>
    <row r="1057" spans="1:10" x14ac:dyDescent="0.35">
      <c r="A1057" s="5">
        <v>42823</v>
      </c>
      <c r="B1057">
        <v>1299.3599999999999</v>
      </c>
      <c r="C1057">
        <v>-0.86734397664252905</v>
      </c>
      <c r="D1057">
        <v>-1.373945634774042</v>
      </c>
      <c r="E1057">
        <v>-3.7438389448919329</v>
      </c>
      <c r="F1057">
        <v>-8.0731191445265029</v>
      </c>
      <c r="G1057">
        <v>-3.1565597120945679</v>
      </c>
      <c r="I1057">
        <v>0.339097015745496</v>
      </c>
      <c r="J1057">
        <v>-7.3828779597270904</v>
      </c>
    </row>
    <row r="1058" spans="1:10" x14ac:dyDescent="0.35">
      <c r="A1058" s="5">
        <v>42822</v>
      </c>
      <c r="B1058">
        <v>1285.26</v>
      </c>
      <c r="C1058">
        <v>-0.85214421748460611</v>
      </c>
      <c r="D1058">
        <v>-1.3343292407761851</v>
      </c>
      <c r="E1058">
        <v>-3.5743118803253169</v>
      </c>
      <c r="F1058">
        <v>-8.069002770679889</v>
      </c>
      <c r="G1058">
        <v>-3.1336650521799192</v>
      </c>
      <c r="I1058">
        <v>0.32728894209536102</v>
      </c>
      <c r="J1058">
        <v>-7.4715004305111279</v>
      </c>
    </row>
    <row r="1059" spans="1:10" x14ac:dyDescent="0.35">
      <c r="A1059" s="5">
        <v>42821</v>
      </c>
      <c r="B1059">
        <v>1238.02</v>
      </c>
      <c r="C1059">
        <v>-1.176943829663494</v>
      </c>
      <c r="D1059">
        <v>-1.3149222145038051</v>
      </c>
      <c r="E1059">
        <v>-3.54516161931546</v>
      </c>
      <c r="F1059">
        <v>-8.8943423641526564</v>
      </c>
      <c r="G1059">
        <v>-3.2936633065207781</v>
      </c>
      <c r="I1059">
        <v>0.2867867871855056</v>
      </c>
      <c r="J1059">
        <v>-7.7830688434888007</v>
      </c>
    </row>
    <row r="1060" spans="1:10" x14ac:dyDescent="0.35">
      <c r="A1060" s="5">
        <v>42820</v>
      </c>
      <c r="B1060">
        <v>1238.76</v>
      </c>
      <c r="C1060">
        <v>-1.101383641706223</v>
      </c>
      <c r="D1060">
        <v>-1.2846071878329941</v>
      </c>
      <c r="E1060">
        <v>-3.8832049804237312</v>
      </c>
      <c r="F1060">
        <v>-9.4315309739604238</v>
      </c>
      <c r="G1060">
        <v>-3.1518463378897952</v>
      </c>
      <c r="I1060">
        <v>0.28744028802934829</v>
      </c>
      <c r="J1060">
        <v>-7.7780057195450194</v>
      </c>
    </row>
    <row r="1061" spans="1:10" x14ac:dyDescent="0.35">
      <c r="A1061" s="5">
        <v>42819</v>
      </c>
      <c r="B1061">
        <v>1225.9000000000001</v>
      </c>
      <c r="C1061">
        <v>-1.106558446855372</v>
      </c>
      <c r="D1061">
        <v>-1.28414226282731</v>
      </c>
      <c r="E1061">
        <v>-4.0924472693261178</v>
      </c>
      <c r="F1061">
        <v>-9.5676126188362609</v>
      </c>
      <c r="G1061">
        <v>-3.1847579424225958</v>
      </c>
      <c r="I1061">
        <v>0.27601303209472772</v>
      </c>
      <c r="J1061">
        <v>-7.8668612931245807</v>
      </c>
    </row>
    <row r="1062" spans="1:10" x14ac:dyDescent="0.35">
      <c r="A1062" s="5">
        <v>42818</v>
      </c>
      <c r="B1062">
        <v>1272.5999999999999</v>
      </c>
      <c r="C1062">
        <v>-0.97698507508684718</v>
      </c>
      <c r="D1062">
        <v>-1.1288240979767421</v>
      </c>
      <c r="E1062">
        <v>-4.203278802095288</v>
      </c>
      <c r="F1062">
        <v>-9.648161358443673</v>
      </c>
      <c r="G1062">
        <v>-3.1118771369559872</v>
      </c>
      <c r="I1062">
        <v>0.31681844026786937</v>
      </c>
      <c r="J1062">
        <v>-7.552738529143868</v>
      </c>
    </row>
    <row r="1063" spans="1:10" x14ac:dyDescent="0.35">
      <c r="A1063" s="5">
        <v>42817</v>
      </c>
      <c r="B1063">
        <v>1271.69</v>
      </c>
      <c r="C1063">
        <v>-1.028544692495811</v>
      </c>
      <c r="D1063">
        <v>-1.211144225400844</v>
      </c>
      <c r="E1063">
        <v>-4.0746092024762524</v>
      </c>
      <c r="F1063">
        <v>-9.4961085307204449</v>
      </c>
      <c r="G1063">
        <v>-3.1293821002900351</v>
      </c>
      <c r="I1063">
        <v>0.31670369669097331</v>
      </c>
      <c r="J1063">
        <v>-7.5586399824845358</v>
      </c>
    </row>
    <row r="1064" spans="1:10" x14ac:dyDescent="0.35">
      <c r="A1064" s="5">
        <v>42816</v>
      </c>
      <c r="B1064">
        <v>1330.61</v>
      </c>
      <c r="C1064">
        <v>-0.97651453092942297</v>
      </c>
      <c r="D1064">
        <v>-1.142502423482272</v>
      </c>
      <c r="E1064">
        <v>-3.8956622988585479</v>
      </c>
      <c r="F1064">
        <v>-9.3123082406622402</v>
      </c>
      <c r="G1064">
        <v>-2.9643429225598208</v>
      </c>
      <c r="I1064">
        <v>0.37656206032500122</v>
      </c>
      <c r="J1064">
        <v>-7.1931299455562137</v>
      </c>
    </row>
    <row r="1065" spans="1:10" x14ac:dyDescent="0.35">
      <c r="A1065" s="5">
        <v>42815</v>
      </c>
      <c r="B1065">
        <v>1279.53</v>
      </c>
      <c r="C1065">
        <v>-0.1166551841321021</v>
      </c>
      <c r="D1065">
        <v>-1.191180745455128</v>
      </c>
      <c r="E1065">
        <v>-4.2512250592014258</v>
      </c>
      <c r="F1065">
        <v>-9.7446715476946917</v>
      </c>
      <c r="G1065">
        <v>-3.0863919428296072</v>
      </c>
      <c r="I1065">
        <v>0.33338280058088438</v>
      </c>
      <c r="J1065">
        <v>-7.5080709811133071</v>
      </c>
    </row>
    <row r="1066" spans="1:10" x14ac:dyDescent="0.35">
      <c r="A1066" s="5">
        <v>42814</v>
      </c>
      <c r="B1066">
        <v>1272.73</v>
      </c>
      <c r="C1066">
        <v>0.6269610961654084</v>
      </c>
      <c r="D1066">
        <v>-1.1047407771736191</v>
      </c>
      <c r="E1066">
        <v>-4.17265292850891</v>
      </c>
      <c r="F1066">
        <v>-9.5333980033040682</v>
      </c>
      <c r="G1066">
        <v>-3.17136842338294</v>
      </c>
      <c r="I1066">
        <v>0.33250785741567129</v>
      </c>
      <c r="J1066">
        <v>-7.5518961505802968</v>
      </c>
    </row>
    <row r="1067" spans="1:10" x14ac:dyDescent="0.35">
      <c r="A1067" s="5">
        <v>42813</v>
      </c>
      <c r="B1067">
        <v>1167.69</v>
      </c>
      <c r="C1067">
        <v>-0.49709012541768888</v>
      </c>
      <c r="D1067">
        <v>-1.307701530371931</v>
      </c>
      <c r="E1067">
        <v>-4.4618906786712831</v>
      </c>
      <c r="F1067">
        <v>-9.8160598639534591</v>
      </c>
      <c r="G1067">
        <v>-3.5224323632572521</v>
      </c>
      <c r="I1067">
        <v>0.2368375192811718</v>
      </c>
      <c r="J1067">
        <v>-8.2934503902779735</v>
      </c>
    </row>
    <row r="1068" spans="1:10" x14ac:dyDescent="0.35">
      <c r="A1068" s="5">
        <v>42812</v>
      </c>
      <c r="B1068">
        <v>1318.19</v>
      </c>
      <c r="C1068">
        <v>7.5007695126873184</v>
      </c>
      <c r="D1068">
        <v>-1.136892253772217</v>
      </c>
      <c r="E1068">
        <v>-4.0499107423541369</v>
      </c>
      <c r="F1068">
        <v>-8.3881248519578673</v>
      </c>
      <c r="G1068">
        <v>-2.986136498304111</v>
      </c>
      <c r="I1068">
        <v>0.38401181509439952</v>
      </c>
      <c r="J1068">
        <v>-7.2674706718444</v>
      </c>
    </row>
    <row r="1069" spans="1:10" x14ac:dyDescent="0.35">
      <c r="A1069" s="5">
        <v>42811</v>
      </c>
      <c r="B1069">
        <v>1382.3</v>
      </c>
      <c r="C1069">
        <v>-2.042906876980052</v>
      </c>
      <c r="D1069">
        <v>-1.078615351226218</v>
      </c>
      <c r="E1069">
        <v>-3.61655361614334</v>
      </c>
      <c r="F1069">
        <v>-8.547177486384717</v>
      </c>
      <c r="G1069">
        <v>-2.8233201625625282</v>
      </c>
      <c r="I1069">
        <v>0.45101649387296572</v>
      </c>
      <c r="J1069">
        <v>-6.898024008352535</v>
      </c>
    </row>
    <row r="1070" spans="1:10" x14ac:dyDescent="0.35">
      <c r="A1070" s="5">
        <v>42810</v>
      </c>
      <c r="B1070">
        <v>1391.88</v>
      </c>
      <c r="C1070">
        <v>-12.459578183946951</v>
      </c>
      <c r="D1070">
        <v>-1.042230949717728</v>
      </c>
      <c r="E1070">
        <v>-3.4931535113037349</v>
      </c>
      <c r="F1070">
        <v>-8.5070676117120154</v>
      </c>
      <c r="G1070">
        <v>-2.80658369015682</v>
      </c>
      <c r="I1070">
        <v>0.4597329755965458</v>
      </c>
      <c r="J1070">
        <v>-6.8457271024756956</v>
      </c>
    </row>
    <row r="1071" spans="1:10" x14ac:dyDescent="0.35">
      <c r="A1071" s="5">
        <v>42809</v>
      </c>
      <c r="B1071">
        <v>1344.39</v>
      </c>
      <c r="C1071">
        <v>0.30041635267028038</v>
      </c>
      <c r="D1071">
        <v>-0.9526459392417006</v>
      </c>
      <c r="E1071">
        <v>-3.6754827258885681</v>
      </c>
      <c r="F1071">
        <v>-8.8223346864136953</v>
      </c>
      <c r="G1071">
        <v>-2.8580494566453809</v>
      </c>
      <c r="I1071">
        <v>0.41611030045174108</v>
      </c>
      <c r="J1071">
        <v>-7.1122493949757688</v>
      </c>
    </row>
    <row r="1072" spans="1:10" x14ac:dyDescent="0.35">
      <c r="A1072" s="5">
        <v>42808</v>
      </c>
      <c r="B1072">
        <v>1331.64</v>
      </c>
      <c r="C1072">
        <v>0.90417203852877459</v>
      </c>
      <c r="D1072">
        <v>-1.0572175738383871</v>
      </c>
      <c r="E1072">
        <v>-4.0737436544411398</v>
      </c>
      <c r="F1072">
        <v>-10.108221313242799</v>
      </c>
      <c r="G1072">
        <v>-2.8169125392933281</v>
      </c>
      <c r="I1072">
        <v>0.40420943429577888</v>
      </c>
      <c r="J1072">
        <v>-7.1870268163642708</v>
      </c>
    </row>
    <row r="1073" spans="1:10" x14ac:dyDescent="0.35">
      <c r="A1073" s="5">
        <v>42807</v>
      </c>
      <c r="B1073">
        <v>1292.06</v>
      </c>
      <c r="C1073">
        <v>0.2086091729659913</v>
      </c>
      <c r="D1073">
        <v>-1.1519821060941451</v>
      </c>
      <c r="E1073">
        <v>-4.0787450100490048</v>
      </c>
      <c r="F1073">
        <v>-10.45984555365092</v>
      </c>
      <c r="G1073">
        <v>-2.9341299905609688</v>
      </c>
      <c r="I1073">
        <v>0.38419780291553701</v>
      </c>
      <c r="J1073">
        <v>-7.4285200195060419</v>
      </c>
    </row>
    <row r="1074" spans="1:10" x14ac:dyDescent="0.35">
      <c r="A1074" s="5">
        <v>42806</v>
      </c>
      <c r="B1074">
        <v>1237.78</v>
      </c>
      <c r="C1074">
        <v>0.51146009462483066</v>
      </c>
      <c r="D1074">
        <v>-1.1825687925156321</v>
      </c>
      <c r="E1074">
        <v>-4.3529060091454053</v>
      </c>
      <c r="F1074">
        <v>-11.51013913947434</v>
      </c>
      <c r="G1074">
        <v>-3.0995891015047321</v>
      </c>
      <c r="I1074">
        <v>0.34128686183542778</v>
      </c>
      <c r="J1074">
        <v>-7.7847122330348277</v>
      </c>
    </row>
    <row r="1075" spans="1:10" x14ac:dyDescent="0.35">
      <c r="A1075" s="5">
        <v>42805</v>
      </c>
      <c r="B1075">
        <v>1159.48</v>
      </c>
      <c r="C1075">
        <v>-0.81979770948422581</v>
      </c>
      <c r="D1075">
        <v>-1.242097781695678</v>
      </c>
      <c r="E1075">
        <v>-4.5522648083623691</v>
      </c>
      <c r="F1075">
        <v>-11.36911137224708</v>
      </c>
      <c r="G1075">
        <v>-3.3400716702699231</v>
      </c>
      <c r="I1075">
        <v>0.2628863874858185</v>
      </c>
      <c r="J1075">
        <v>-8.3570517141338563</v>
      </c>
    </row>
    <row r="1076" spans="1:10" x14ac:dyDescent="0.35">
      <c r="A1076" s="5">
        <v>42804</v>
      </c>
      <c r="B1076">
        <v>1217.6199999999999</v>
      </c>
      <c r="C1076">
        <v>-1.080272125715166</v>
      </c>
      <c r="D1076">
        <v>-1.174076757077495</v>
      </c>
      <c r="E1076">
        <v>-4.0726252853928164</v>
      </c>
      <c r="F1076">
        <v>-11.499219422086631</v>
      </c>
      <c r="G1076">
        <v>-3.1959557183547309</v>
      </c>
      <c r="I1076">
        <v>0.35073151917625389</v>
      </c>
      <c r="J1076">
        <v>-7.9250611984303472</v>
      </c>
    </row>
    <row r="1077" spans="1:10" x14ac:dyDescent="0.35">
      <c r="A1077" s="5">
        <v>42803</v>
      </c>
      <c r="B1077">
        <v>1172.0899999999999</v>
      </c>
      <c r="C1077">
        <v>-1.187519729713588</v>
      </c>
      <c r="D1077">
        <v>-1.2433857468283149</v>
      </c>
      <c r="E1077">
        <v>-4.1290054141054906</v>
      </c>
      <c r="F1077">
        <v>-11.800224283465189</v>
      </c>
      <c r="G1077">
        <v>-3.3642810257712772</v>
      </c>
      <c r="I1077">
        <v>0.30601196994993191</v>
      </c>
      <c r="J1077">
        <v>-8.2597299440453877</v>
      </c>
    </row>
    <row r="1078" spans="1:10" x14ac:dyDescent="0.35">
      <c r="A1078" s="5">
        <v>42802</v>
      </c>
      <c r="B1078">
        <v>1251.21</v>
      </c>
      <c r="C1078">
        <v>-1.074471911189967</v>
      </c>
      <c r="D1078">
        <v>-1.049367117570204</v>
      </c>
      <c r="E1078">
        <v>-3.7263541284023112</v>
      </c>
      <c r="F1078">
        <v>-11.84535182336519</v>
      </c>
      <c r="G1078">
        <v>-3.0997069853023129</v>
      </c>
      <c r="I1078">
        <v>0.42273984798966008</v>
      </c>
      <c r="J1078">
        <v>-7.6937167394357431</v>
      </c>
    </row>
    <row r="1079" spans="1:10" x14ac:dyDescent="0.35">
      <c r="A1079" s="5">
        <v>42801</v>
      </c>
      <c r="B1079">
        <v>1301.06</v>
      </c>
      <c r="C1079">
        <v>-1.0235039121946681</v>
      </c>
      <c r="D1079">
        <v>-1.0041358406206069</v>
      </c>
      <c r="E1079">
        <v>-3.7779349146080889</v>
      </c>
      <c r="F1079">
        <v>-12.334689349035751</v>
      </c>
      <c r="G1079">
        <v>-2.9329067015936721</v>
      </c>
      <c r="I1079">
        <v>0.50103961093110561</v>
      </c>
      <c r="J1079">
        <v>-7.3723222120369272</v>
      </c>
    </row>
    <row r="1080" spans="1:10" x14ac:dyDescent="0.35">
      <c r="A1080" s="5">
        <v>42800</v>
      </c>
      <c r="B1080">
        <v>1291.99</v>
      </c>
      <c r="C1080">
        <v>-7.7719308127947211E-3</v>
      </c>
      <c r="D1080">
        <v>-0.88157950715131306</v>
      </c>
      <c r="E1080">
        <v>-3.642094753055364</v>
      </c>
      <c r="F1080">
        <v>-13.200225182840819</v>
      </c>
      <c r="G1080">
        <v>-2.9324411833815112</v>
      </c>
      <c r="I1080">
        <v>0.48941304673688019</v>
      </c>
      <c r="J1080">
        <v>-7.4289601695046779</v>
      </c>
    </row>
    <row r="1081" spans="1:10" x14ac:dyDescent="0.35">
      <c r="A1081" s="5">
        <v>42799</v>
      </c>
      <c r="B1081">
        <v>1277.53</v>
      </c>
      <c r="C1081">
        <v>1.720447495884843</v>
      </c>
      <c r="D1081">
        <v>-0.91357911894794985</v>
      </c>
      <c r="E1081">
        <v>-3.5386566264588701</v>
      </c>
      <c r="F1081">
        <v>-13.60454334341591</v>
      </c>
      <c r="G1081">
        <v>-2.9638310810142312</v>
      </c>
      <c r="I1081">
        <v>0.53462119660069696</v>
      </c>
      <c r="J1081">
        <v>-7.520912498132291</v>
      </c>
    </row>
    <row r="1082" spans="1:10" x14ac:dyDescent="0.35">
      <c r="A1082" s="5">
        <v>42798</v>
      </c>
      <c r="B1082">
        <v>1305.23</v>
      </c>
      <c r="C1082">
        <v>-34.840372226170899</v>
      </c>
      <c r="D1082">
        <v>-0.80264710485639923</v>
      </c>
      <c r="E1082">
        <v>-3.3955701294024809</v>
      </c>
      <c r="F1082">
        <v>-13.04704652040439</v>
      </c>
      <c r="G1082">
        <v>-2.701555237269702</v>
      </c>
      <c r="I1082">
        <v>0.62336539228130783</v>
      </c>
      <c r="J1082">
        <v>-7.3465455517478242</v>
      </c>
    </row>
    <row r="1083" spans="1:10" x14ac:dyDescent="0.35">
      <c r="A1083" s="5">
        <v>42797</v>
      </c>
      <c r="B1083">
        <v>1274.95</v>
      </c>
      <c r="C1083">
        <v>1.938295399260104</v>
      </c>
      <c r="D1083">
        <v>-1.142852660888662</v>
      </c>
      <c r="E1083">
        <v>-3.458417977175575</v>
      </c>
      <c r="F1083">
        <v>-13.07728121086255</v>
      </c>
      <c r="G1083">
        <v>-2.9086787510322578</v>
      </c>
      <c r="I1083">
        <v>0.68671447500596716</v>
      </c>
      <c r="J1083">
        <v>-7.5375373274977298</v>
      </c>
    </row>
    <row r="1084" spans="1:10" x14ac:dyDescent="0.35">
      <c r="A1084" s="5">
        <v>42796</v>
      </c>
      <c r="B1084">
        <v>1242.24</v>
      </c>
      <c r="C1084">
        <v>1.1701394056174059</v>
      </c>
      <c r="D1084">
        <v>-0.91432336241704404</v>
      </c>
      <c r="E1084">
        <v>-3.5336327923750641</v>
      </c>
      <c r="F1084">
        <v>-13.467224288773449</v>
      </c>
      <c r="G1084">
        <v>-3.0125888156322582</v>
      </c>
      <c r="I1084">
        <v>0.6517149967072452</v>
      </c>
      <c r="J1084">
        <v>-7.7542759390419276</v>
      </c>
    </row>
    <row r="1085" spans="1:10" x14ac:dyDescent="0.35">
      <c r="A1085" s="5">
        <v>42795</v>
      </c>
      <c r="B1085">
        <v>1188.0999999999999</v>
      </c>
      <c r="C1085">
        <v>-0.59192146373303078</v>
      </c>
      <c r="D1085">
        <v>-0.9682927705504093</v>
      </c>
      <c r="E1085">
        <v>-3.406259040557599</v>
      </c>
      <c r="F1085">
        <v>-13.434931006304961</v>
      </c>
      <c r="G1085">
        <v>-3.246889088758659</v>
      </c>
      <c r="I1085">
        <v>0.56390307880452484</v>
      </c>
      <c r="J1085">
        <v>-8.1391343403360068</v>
      </c>
    </row>
    <row r="1086" spans="1:10" x14ac:dyDescent="0.35">
      <c r="A1086" s="5">
        <v>42794</v>
      </c>
      <c r="B1086">
        <v>1184.3900000000001</v>
      </c>
      <c r="C1086">
        <v>-1.063997963226923</v>
      </c>
      <c r="D1086">
        <v>-0.57131011424969969</v>
      </c>
      <c r="E1086">
        <v>-2.6223160319242851</v>
      </c>
      <c r="F1086">
        <v>-13.935997263161481</v>
      </c>
      <c r="G1086">
        <v>-3.2143901182655998</v>
      </c>
      <c r="I1086">
        <v>0.68300118891034711</v>
      </c>
      <c r="J1086">
        <v>-8.1667907326837206</v>
      </c>
    </row>
    <row r="1087" spans="1:10" x14ac:dyDescent="0.35">
      <c r="A1087" s="5">
        <v>42793</v>
      </c>
      <c r="B1087">
        <v>1161.17</v>
      </c>
      <c r="C1087">
        <v>-1.020756078399055</v>
      </c>
      <c r="D1087">
        <v>-0.39928540909703952</v>
      </c>
      <c r="E1087">
        <v>-3.002198478759214</v>
      </c>
      <c r="F1087">
        <v>-14.01212519436147</v>
      </c>
      <c r="G1087">
        <v>-3.1836949724129728</v>
      </c>
      <c r="I1087">
        <v>0.64714272501620718</v>
      </c>
      <c r="J1087">
        <v>-8.343886328468626</v>
      </c>
    </row>
    <row r="1088" spans="1:10" x14ac:dyDescent="0.35">
      <c r="A1088" s="5">
        <v>42792</v>
      </c>
      <c r="B1088">
        <v>1138.3800000000001</v>
      </c>
      <c r="C1088">
        <v>-0.95621772514683157</v>
      </c>
      <c r="D1088">
        <v>-0.48415426842941212</v>
      </c>
      <c r="E1088">
        <v>-3.2735900460436049</v>
      </c>
      <c r="F1088">
        <v>-13.50847254139209</v>
      </c>
      <c r="G1088">
        <v>-3.371027080668024</v>
      </c>
      <c r="I1088">
        <v>0.58715800468328727</v>
      </c>
      <c r="J1088">
        <v>-8.5247043558759081</v>
      </c>
    </row>
    <row r="1089" spans="1:10" x14ac:dyDescent="0.35">
      <c r="A1089" s="5">
        <v>42791</v>
      </c>
      <c r="B1089">
        <v>1159.77</v>
      </c>
      <c r="C1089">
        <v>-1.1254214197642629</v>
      </c>
      <c r="D1089">
        <v>-0.34192794411491573</v>
      </c>
      <c r="E1089">
        <v>-3.6222181984358959</v>
      </c>
      <c r="F1089">
        <v>-13.252042223654509</v>
      </c>
      <c r="G1089">
        <v>-3.3519531041772481</v>
      </c>
      <c r="I1089">
        <v>0.70191437531876988</v>
      </c>
      <c r="J1089">
        <v>-8.3547898468146826</v>
      </c>
    </row>
    <row r="1090" spans="1:10" x14ac:dyDescent="0.35">
      <c r="A1090" s="5">
        <v>42790</v>
      </c>
      <c r="B1090">
        <v>1163.17</v>
      </c>
      <c r="C1090">
        <v>-1.09609945235864</v>
      </c>
      <c r="D1090">
        <v>-0.57254529127231168</v>
      </c>
      <c r="E1090">
        <v>-3.519924000790942</v>
      </c>
      <c r="F1090">
        <v>-13.80675191290802</v>
      </c>
      <c r="G1090">
        <v>-3.2762581690682482</v>
      </c>
      <c r="I1090">
        <v>0.7186713869352237</v>
      </c>
      <c r="J1090">
        <v>-8.3283552574090578</v>
      </c>
    </row>
    <row r="1091" spans="1:10" x14ac:dyDescent="0.35">
      <c r="A1091" s="5">
        <v>42789</v>
      </c>
      <c r="B1091">
        <v>1108.54</v>
      </c>
      <c r="C1091">
        <v>-1.1206090894329479</v>
      </c>
      <c r="D1091">
        <v>-0.72298554519731284</v>
      </c>
      <c r="E1091">
        <v>-3.436880942500947</v>
      </c>
      <c r="F1091">
        <v>-13.86376335065809</v>
      </c>
      <c r="G1091">
        <v>-3.9428746065582119</v>
      </c>
      <c r="I1091">
        <v>0.50833923771725531</v>
      </c>
      <c r="J1091">
        <v>-8.7726625420724424</v>
      </c>
    </row>
    <row r="1092" spans="1:10" x14ac:dyDescent="0.35">
      <c r="A1092" s="5">
        <v>42788</v>
      </c>
      <c r="B1092">
        <v>1107.47</v>
      </c>
      <c r="C1092">
        <v>-1.0728055838984369</v>
      </c>
      <c r="D1092">
        <v>-0.98605783972191485</v>
      </c>
      <c r="E1092">
        <v>-3.266571554985688</v>
      </c>
      <c r="F1092">
        <v>-14.80049112716558</v>
      </c>
      <c r="G1092">
        <v>-3.6927344571229219</v>
      </c>
      <c r="I1092">
        <v>0.50614874522242825</v>
      </c>
      <c r="J1092">
        <v>-8.7818012160526866</v>
      </c>
    </row>
    <row r="1093" spans="1:10" x14ac:dyDescent="0.35">
      <c r="A1093" s="5">
        <v>42787</v>
      </c>
      <c r="B1093">
        <v>1075.72</v>
      </c>
      <c r="C1093">
        <v>-1.101020711709368</v>
      </c>
      <c r="D1093">
        <v>-0.83410575443040036</v>
      </c>
      <c r="E1093">
        <v>-3.2697820994310791</v>
      </c>
      <c r="F1093">
        <v>-16.364184374224301</v>
      </c>
      <c r="G1093">
        <v>-3.7619583013345919</v>
      </c>
      <c r="I1093">
        <v>0.37455457547685478</v>
      </c>
      <c r="J1093">
        <v>-9.0612213357516112</v>
      </c>
    </row>
    <row r="1094" spans="1:10" x14ac:dyDescent="0.35">
      <c r="A1094" s="5">
        <v>42786</v>
      </c>
      <c r="B1094">
        <v>1052.18</v>
      </c>
      <c r="C1094">
        <v>-1.0855652965292391</v>
      </c>
      <c r="D1094">
        <v>-0.85886176138064818</v>
      </c>
      <c r="E1094">
        <v>-3.2258168754395631</v>
      </c>
      <c r="F1094">
        <v>-17.26941263662275</v>
      </c>
      <c r="G1094">
        <v>-3.9538326438320528</v>
      </c>
      <c r="I1094">
        <v>0.30143862305803298</v>
      </c>
      <c r="J1094">
        <v>-9.2792436497059203</v>
      </c>
    </row>
    <row r="1095" spans="1:10" x14ac:dyDescent="0.35">
      <c r="A1095" s="5">
        <v>42785</v>
      </c>
      <c r="B1095">
        <v>1057.18</v>
      </c>
      <c r="C1095">
        <v>-0.84291812252574971</v>
      </c>
      <c r="D1095">
        <v>-0.43470909097517102</v>
      </c>
      <c r="E1095">
        <v>-3.0577385118901219</v>
      </c>
      <c r="F1095">
        <v>-16.24988615414043</v>
      </c>
      <c r="G1095">
        <v>-3.92329475263405</v>
      </c>
      <c r="I1095">
        <v>0.32098536607844491</v>
      </c>
      <c r="J1095">
        <v>-9.232124798198095</v>
      </c>
    </row>
    <row r="1096" spans="1:10" x14ac:dyDescent="0.35">
      <c r="A1096" s="5">
        <v>42784</v>
      </c>
      <c r="B1096">
        <v>1053.04</v>
      </c>
      <c r="C1096">
        <v>-1.070481569477201</v>
      </c>
      <c r="D1096">
        <v>-1.034317528205974</v>
      </c>
      <c r="E1096">
        <v>-3.019809313986173</v>
      </c>
      <c r="F1096">
        <v>-17.612304879911171</v>
      </c>
      <c r="G1096">
        <v>-3.8424650934783959</v>
      </c>
      <c r="I1096">
        <v>0.30492941295949733</v>
      </c>
      <c r="J1096">
        <v>-9.2711074288524919</v>
      </c>
    </row>
    <row r="1097" spans="1:10" x14ac:dyDescent="0.35">
      <c r="A1097" s="5">
        <v>42783</v>
      </c>
      <c r="B1097">
        <v>1033.44</v>
      </c>
      <c r="C1097">
        <v>-1.1255322031274191</v>
      </c>
      <c r="D1097">
        <v>-1.3108446777134519</v>
      </c>
      <c r="E1097">
        <v>-2.9011456881870261</v>
      </c>
      <c r="F1097">
        <v>-16.803748554199949</v>
      </c>
      <c r="G1097">
        <v>-3.505930937022709</v>
      </c>
      <c r="I1097">
        <v>0.23110582005546829</v>
      </c>
      <c r="J1097">
        <v>-9.4598912728124951</v>
      </c>
    </row>
    <row r="1098" spans="1:10" x14ac:dyDescent="0.35">
      <c r="A1098" s="5">
        <v>42782</v>
      </c>
      <c r="B1098">
        <v>1018.93</v>
      </c>
      <c r="C1098">
        <v>-1.0879451974129719</v>
      </c>
      <c r="D1098">
        <v>-1.3660212183368829</v>
      </c>
      <c r="E1098">
        <v>-2.7882680851481458</v>
      </c>
      <c r="F1098">
        <v>-16.698196377208848</v>
      </c>
      <c r="G1098">
        <v>-3.580841235135328</v>
      </c>
      <c r="H1098">
        <v>-9.6043156375637082</v>
      </c>
      <c r="I1098">
        <v>0.1792775179410753</v>
      </c>
      <c r="J1098">
        <v>-9.6043156375637082</v>
      </c>
    </row>
    <row r="1099" spans="1:10" x14ac:dyDescent="0.35">
      <c r="A1099" s="5">
        <v>42781</v>
      </c>
      <c r="B1099">
        <v>1016.78</v>
      </c>
      <c r="C1099">
        <v>-1.089193335824858</v>
      </c>
      <c r="D1099">
        <v>-1.3222034265032749</v>
      </c>
      <c r="E1099">
        <v>-2.7457168709061941</v>
      </c>
      <c r="F1099">
        <v>-16.25299967050751</v>
      </c>
      <c r="G1099">
        <v>-3.5374482296578731</v>
      </c>
      <c r="H1099">
        <v>-9.9294182053693323</v>
      </c>
      <c r="I1099">
        <v>0.19261811175313709</v>
      </c>
      <c r="J1099">
        <v>-9.626065292229935</v>
      </c>
    </row>
    <row r="1100" spans="1:10" x14ac:dyDescent="0.35">
      <c r="A1100" s="5">
        <v>42780</v>
      </c>
      <c r="B1100">
        <v>992.7</v>
      </c>
      <c r="C1100">
        <v>-1.083630502669487</v>
      </c>
      <c r="D1100">
        <v>-1.34143245693563</v>
      </c>
      <c r="E1100">
        <v>-2.7910043316208331</v>
      </c>
      <c r="F1100">
        <v>-14.74505026997892</v>
      </c>
      <c r="G1100">
        <v>-3.6435204629455709</v>
      </c>
      <c r="H1100">
        <v>-10.822972973308129</v>
      </c>
      <c r="I1100">
        <v>0.1008084403186702</v>
      </c>
      <c r="J1100">
        <v>-9.8760822039893057</v>
      </c>
    </row>
    <row r="1101" spans="1:10" x14ac:dyDescent="0.35">
      <c r="A1101" s="5">
        <v>42779</v>
      </c>
      <c r="B1101">
        <v>1000.47</v>
      </c>
      <c r="C1101">
        <v>-0.96351783608979391</v>
      </c>
      <c r="D1101">
        <v>-1.2482386844923921</v>
      </c>
      <c r="E1101">
        <v>-2.6251090638587282</v>
      </c>
      <c r="F1101">
        <v>-15.223152979873481</v>
      </c>
      <c r="G1101">
        <v>-3.6180143278529759</v>
      </c>
      <c r="H1101">
        <v>-10.47202125820959</v>
      </c>
      <c r="I1101">
        <v>0.1296288207560764</v>
      </c>
      <c r="J1101">
        <v>-9.794096096726344</v>
      </c>
    </row>
    <row r="1102" spans="1:10" x14ac:dyDescent="0.35">
      <c r="A1102" s="5">
        <v>42778</v>
      </c>
      <c r="B1102">
        <v>1005.16</v>
      </c>
      <c r="C1102">
        <v>-1.051752954753471</v>
      </c>
      <c r="D1102">
        <v>-1.006644958191623</v>
      </c>
      <c r="E1102">
        <v>-2.7237952166819208</v>
      </c>
      <c r="F1102">
        <v>-13.88200759761499</v>
      </c>
      <c r="G1102">
        <v>-3.663904633674973</v>
      </c>
      <c r="H1102">
        <v>-10.57686589961385</v>
      </c>
      <c r="I1102">
        <v>0.14738230004998759</v>
      </c>
      <c r="J1102">
        <v>-9.7452209948934989</v>
      </c>
    </row>
    <row r="1103" spans="1:10" x14ac:dyDescent="0.35">
      <c r="A1103" s="5">
        <v>42777</v>
      </c>
      <c r="B1103">
        <v>991.45</v>
      </c>
      <c r="C1103">
        <v>-1.0621211357103211</v>
      </c>
      <c r="D1103">
        <v>-0.70498162726842561</v>
      </c>
      <c r="E1103">
        <v>-2.7172525089515349</v>
      </c>
      <c r="F1103">
        <v>-14.936153414049111</v>
      </c>
      <c r="G1103">
        <v>-3.691427159648375</v>
      </c>
      <c r="H1103">
        <v>-10.366724590153011</v>
      </c>
      <c r="I1103">
        <v>9.6238028813160931E-2</v>
      </c>
      <c r="J1103">
        <v>-9.8893914469232751</v>
      </c>
    </row>
    <row r="1104" spans="1:10" x14ac:dyDescent="0.35">
      <c r="A1104" s="5">
        <v>42776</v>
      </c>
      <c r="B1104">
        <v>996.78</v>
      </c>
      <c r="C1104">
        <v>-1.036778426533435</v>
      </c>
      <c r="D1104">
        <v>-0.937520333385643</v>
      </c>
      <c r="E1104">
        <v>-2.5858124595372218</v>
      </c>
      <c r="F1104">
        <v>-15.00245747716928</v>
      </c>
      <c r="G1104">
        <v>-3.661421134635702</v>
      </c>
      <c r="H1104">
        <v>-9.8090572318684544</v>
      </c>
      <c r="I1104">
        <v>0.11585223021013009</v>
      </c>
      <c r="J1104">
        <v>-9.832872586968632</v>
      </c>
    </row>
    <row r="1105" spans="1:10" x14ac:dyDescent="0.35">
      <c r="A1105" s="5">
        <v>42775</v>
      </c>
      <c r="B1105">
        <v>1063.23</v>
      </c>
      <c r="C1105">
        <v>-0.95833450899617267</v>
      </c>
      <c r="D1105">
        <v>-0.5522208360412435</v>
      </c>
      <c r="E1105">
        <v>-2.524797080594039</v>
      </c>
      <c r="F1105">
        <v>-12.96507924699327</v>
      </c>
      <c r="G1105">
        <v>-3.396104446000773</v>
      </c>
      <c r="H1105">
        <v>-9.3339411112559265</v>
      </c>
      <c r="I1105">
        <v>0.39526096544861372</v>
      </c>
      <c r="J1105">
        <v>-9.1757019614012769</v>
      </c>
    </row>
    <row r="1106" spans="1:10" x14ac:dyDescent="0.35">
      <c r="A1106" s="5">
        <v>42774</v>
      </c>
      <c r="B1106">
        <v>1062.0999999999999</v>
      </c>
      <c r="C1106">
        <v>40.148864871976592</v>
      </c>
      <c r="D1106">
        <v>-0.95586725204669964</v>
      </c>
      <c r="E1106">
        <v>-2.3173900762640058</v>
      </c>
      <c r="F1106">
        <v>-11.683809111323789</v>
      </c>
      <c r="G1106">
        <v>-3.4063156900259401</v>
      </c>
      <c r="H1106">
        <v>-9.1855952322553058</v>
      </c>
      <c r="I1106">
        <v>0.38983522546371008</v>
      </c>
      <c r="J1106">
        <v>-9.1861917540884388</v>
      </c>
    </row>
    <row r="1107" spans="1:10" x14ac:dyDescent="0.35">
      <c r="A1107" s="5">
        <v>42773</v>
      </c>
      <c r="B1107">
        <v>1043.1400000000001</v>
      </c>
      <c r="C1107">
        <v>2.5590558498032721</v>
      </c>
      <c r="D1107">
        <v>-1.231342919598214</v>
      </c>
      <c r="E1107">
        <v>-2.2639818241079821</v>
      </c>
      <c r="F1107">
        <v>-12.314199315056619</v>
      </c>
      <c r="G1107">
        <v>-3.1069344841915019</v>
      </c>
      <c r="H1107">
        <v>-9.19606121259811</v>
      </c>
      <c r="I1107">
        <v>0.30279833175454057</v>
      </c>
      <c r="J1107">
        <v>-9.365578125932867</v>
      </c>
    </row>
    <row r="1108" spans="1:10" x14ac:dyDescent="0.35">
      <c r="A1108" s="5">
        <v>42772</v>
      </c>
      <c r="B1108">
        <v>1032.17</v>
      </c>
      <c r="C1108">
        <v>1.0513172752201121</v>
      </c>
      <c r="D1108">
        <v>-1.203234588139513</v>
      </c>
      <c r="E1108">
        <v>-2.2290611042754578</v>
      </c>
      <c r="F1108">
        <v>-10.954639632977999</v>
      </c>
      <c r="G1108">
        <v>-3.1414277372912611</v>
      </c>
      <c r="H1108">
        <v>-9.3176852713565381</v>
      </c>
      <c r="I1108">
        <v>0.29368081135607682</v>
      </c>
      <c r="J1108">
        <v>-9.4723703922070719</v>
      </c>
    </row>
    <row r="1109" spans="1:10" x14ac:dyDescent="0.35">
      <c r="A1109" s="5">
        <v>42771</v>
      </c>
      <c r="B1109">
        <v>1046.83</v>
      </c>
      <c r="C1109">
        <v>2.5806595487002082</v>
      </c>
      <c r="D1109">
        <v>-1.113181479873381</v>
      </c>
      <c r="E1109">
        <v>-2.1474642492095191</v>
      </c>
      <c r="F1109">
        <v>-13.14713544576362</v>
      </c>
      <c r="G1109">
        <v>-3.1765208460911021</v>
      </c>
      <c r="H1109">
        <v>-9.0381164264214906</v>
      </c>
      <c r="I1109">
        <v>0.39967413081019509</v>
      </c>
      <c r="J1109">
        <v>-9.3301579809038895</v>
      </c>
    </row>
    <row r="1110" spans="1:10" x14ac:dyDescent="0.35">
      <c r="A1110" s="5">
        <v>42770</v>
      </c>
      <c r="B1110">
        <v>1034.6600000000001</v>
      </c>
      <c r="C1110">
        <v>1.5541881326374549</v>
      </c>
      <c r="D1110">
        <v>-1.261506195271876</v>
      </c>
      <c r="E1110">
        <v>-1.989687433553051</v>
      </c>
      <c r="F1110">
        <v>-15.429753692582389</v>
      </c>
      <c r="G1110">
        <v>-3.227986769428524</v>
      </c>
      <c r="H1110">
        <v>-8.5700875075835654</v>
      </c>
      <c r="I1110">
        <v>0.3294453478135449</v>
      </c>
      <c r="J1110">
        <v>-9.4479322342676184</v>
      </c>
    </row>
    <row r="1111" spans="1:10" x14ac:dyDescent="0.35">
      <c r="A1111" s="5">
        <v>42769</v>
      </c>
      <c r="B1111">
        <v>1015.44</v>
      </c>
      <c r="C1111">
        <v>0.40883452525028813</v>
      </c>
      <c r="D1111">
        <v>-1.255564090443551</v>
      </c>
      <c r="E1111">
        <v>-1.947086977073978</v>
      </c>
      <c r="F1111">
        <v>-14.76368367662387</v>
      </c>
      <c r="G1111">
        <v>-3.2811226577355121</v>
      </c>
      <c r="H1111">
        <v>-8.8601237602209189</v>
      </c>
      <c r="I1111">
        <v>0.22816569341797879</v>
      </c>
      <c r="J1111">
        <v>-9.6396673666675703</v>
      </c>
    </row>
    <row r="1112" spans="1:10" x14ac:dyDescent="0.35">
      <c r="A1112" s="5">
        <v>42768</v>
      </c>
      <c r="B1112">
        <v>996.52</v>
      </c>
      <c r="C1112">
        <v>-1.0669429615060411</v>
      </c>
      <c r="D1112">
        <v>-1.246578091759323</v>
      </c>
      <c r="E1112">
        <v>-1.9562076024565489</v>
      </c>
      <c r="F1112">
        <v>-15.948197427050051</v>
      </c>
      <c r="G1112">
        <v>-3.413106774925553</v>
      </c>
      <c r="H1112">
        <v>-9.1700840680298192</v>
      </c>
      <c r="I1112">
        <v>0.13797514752069251</v>
      </c>
      <c r="J1112">
        <v>-9.8356156102934396</v>
      </c>
    </row>
    <row r="1113" spans="1:10" x14ac:dyDescent="0.35">
      <c r="A1113" s="5">
        <v>42767</v>
      </c>
      <c r="B1113">
        <v>979.14</v>
      </c>
      <c r="C1113">
        <v>-1.0847274138529741</v>
      </c>
      <c r="D1113">
        <v>-1.2134117695120199</v>
      </c>
      <c r="E1113">
        <v>-1.933063708969095</v>
      </c>
      <c r="F1113">
        <v>-18.44731881349826</v>
      </c>
      <c r="G1113">
        <v>-3.4969989509610011</v>
      </c>
      <c r="H1113">
        <v>-9.1933812149997944</v>
      </c>
      <c r="I1113">
        <v>6.1891448764218968E-2</v>
      </c>
      <c r="J1113">
        <v>-10.02227183139429</v>
      </c>
    </row>
    <row r="1114" spans="1:10" x14ac:dyDescent="0.35">
      <c r="A1114" s="5">
        <v>42766</v>
      </c>
      <c r="B1114">
        <v>934.35</v>
      </c>
      <c r="C1114">
        <v>-1.083628052370714</v>
      </c>
      <c r="D1114">
        <v>-1.267608497886231</v>
      </c>
      <c r="E1114">
        <v>-1.9453737892652649</v>
      </c>
      <c r="F1114">
        <v>-18.898178573754009</v>
      </c>
      <c r="G1114">
        <v>-3.6924283149576538</v>
      </c>
      <c r="H1114">
        <v>-9.5615009264170023</v>
      </c>
      <c r="I1114">
        <v>-0.12803391737007411</v>
      </c>
      <c r="J1114">
        <v>-10.535237225061451</v>
      </c>
    </row>
    <row r="1115" spans="1:10" x14ac:dyDescent="0.35">
      <c r="A1115" s="5">
        <v>42765</v>
      </c>
      <c r="B1115">
        <v>931.49</v>
      </c>
      <c r="C1115">
        <v>-0.98098241661605035</v>
      </c>
      <c r="D1115">
        <v>-1.2715004992002059</v>
      </c>
      <c r="E1115">
        <v>-1.9513467670076969</v>
      </c>
      <c r="F1115">
        <v>-21.309663289898591</v>
      </c>
      <c r="G1115">
        <v>-3.739193534962086</v>
      </c>
      <c r="H1115">
        <v>-9.8928491670768697</v>
      </c>
      <c r="I1115">
        <v>-0.16344990600632181</v>
      </c>
      <c r="J1115">
        <v>-10.569663838265409</v>
      </c>
    </row>
    <row r="1116" spans="1:10" x14ac:dyDescent="0.35">
      <c r="A1116" s="5">
        <v>42764</v>
      </c>
      <c r="B1116">
        <v>933.08</v>
      </c>
      <c r="C1116">
        <v>-1.121908089338536</v>
      </c>
      <c r="D1116">
        <v>-1.2693338191794921</v>
      </c>
      <c r="E1116">
        <v>-1.9132871779483001</v>
      </c>
      <c r="F1116">
        <v>-22.371231180592741</v>
      </c>
      <c r="G1116">
        <v>-3.6154971178712061</v>
      </c>
      <c r="H1116">
        <v>-9.5976845496692444</v>
      </c>
      <c r="I1116">
        <v>-0.16751976418098891</v>
      </c>
      <c r="J1116">
        <v>-10.5504985702095</v>
      </c>
    </row>
    <row r="1117" spans="1:10" x14ac:dyDescent="0.35">
      <c r="A1117" s="5">
        <v>42763</v>
      </c>
      <c r="B1117">
        <v>930.12</v>
      </c>
      <c r="C1117">
        <v>-1.112394099686062</v>
      </c>
      <c r="D1117">
        <v>-1.27337332817271</v>
      </c>
      <c r="E1117">
        <v>-1.8438051004171501</v>
      </c>
      <c r="F1117">
        <v>-21.05753686926256</v>
      </c>
      <c r="G1117">
        <v>-3.6433621254668949</v>
      </c>
      <c r="H1117">
        <v>-9.2901522258613252</v>
      </c>
      <c r="I1117">
        <v>-0.181801936116227</v>
      </c>
      <c r="J1117">
        <v>-10.58622975354406</v>
      </c>
    </row>
    <row r="1118" spans="1:10" x14ac:dyDescent="0.35">
      <c r="A1118" s="5">
        <v>42762</v>
      </c>
      <c r="B1118">
        <v>929.87</v>
      </c>
      <c r="C1118">
        <v>-1.092023616204415</v>
      </c>
      <c r="D1118">
        <v>-1.24017179491249</v>
      </c>
      <c r="E1118">
        <v>-1.750674825513244</v>
      </c>
      <c r="F1118">
        <v>-20.501484573241989</v>
      </c>
      <c r="G1118">
        <v>-3.8928888649076212</v>
      </c>
      <c r="H1118">
        <v>-9.2136631312608408</v>
      </c>
      <c r="I1118">
        <v>-0.22887747882901821</v>
      </c>
      <c r="J1118">
        <v>-10.589257986674101</v>
      </c>
    </row>
    <row r="1119" spans="1:10" x14ac:dyDescent="0.35">
      <c r="A1119" s="5">
        <v>42761</v>
      </c>
      <c r="B1119">
        <v>915.25</v>
      </c>
      <c r="C1119">
        <v>-1.088795411089865</v>
      </c>
      <c r="D1119">
        <v>-1.143799380967101</v>
      </c>
      <c r="E1119">
        <v>-1.738672493854138</v>
      </c>
      <c r="F1119">
        <v>-21.114516945132468</v>
      </c>
      <c r="G1119">
        <v>-4.0060673718612936</v>
      </c>
      <c r="H1119">
        <v>-8.8932024966315062</v>
      </c>
      <c r="I1119">
        <v>-0.3827005458078277</v>
      </c>
      <c r="J1119">
        <v>-10.769220425857171</v>
      </c>
    </row>
    <row r="1120" spans="1:10" x14ac:dyDescent="0.35">
      <c r="A1120" s="5">
        <v>42760</v>
      </c>
      <c r="B1120">
        <v>907.39</v>
      </c>
      <c r="C1120">
        <v>-1.079072945480994</v>
      </c>
      <c r="D1120">
        <v>-1.264845723549481</v>
      </c>
      <c r="E1120">
        <v>-1.7348989960215571</v>
      </c>
      <c r="F1120">
        <v>-21.75491687559612</v>
      </c>
      <c r="G1120">
        <v>-4.0432054071938337</v>
      </c>
      <c r="H1120">
        <v>-8.7057684455523194</v>
      </c>
      <c r="I1120">
        <v>-0.42564491429635343</v>
      </c>
      <c r="J1120">
        <v>-10.868363963080149</v>
      </c>
    </row>
    <row r="1121" spans="1:10" x14ac:dyDescent="0.35">
      <c r="A1121" s="5">
        <v>42759</v>
      </c>
      <c r="B1121">
        <v>926.85</v>
      </c>
      <c r="C1121">
        <v>-1.0080919242595869</v>
      </c>
      <c r="D1121">
        <v>-1.2549711388034741</v>
      </c>
      <c r="E1121">
        <v>-1.612962825975685</v>
      </c>
      <c r="F1121">
        <v>-20.271311290011649</v>
      </c>
      <c r="G1121">
        <v>-3.9889475147475619</v>
      </c>
      <c r="H1121">
        <v>-8.6547052847544474</v>
      </c>
      <c r="I1121">
        <v>-0.31248264342173288</v>
      </c>
      <c r="J1121">
        <v>-10.62596784256448</v>
      </c>
    </row>
    <row r="1122" spans="1:10" x14ac:dyDescent="0.35">
      <c r="A1122" s="5">
        <v>42758</v>
      </c>
      <c r="B1122">
        <v>940.12</v>
      </c>
      <c r="C1122">
        <v>-1.2166725935373659</v>
      </c>
      <c r="D1122">
        <v>-1.179147342892396</v>
      </c>
      <c r="E1122">
        <v>-1.6383014934263711</v>
      </c>
      <c r="F1122">
        <v>-20.035708644444579</v>
      </c>
      <c r="G1122">
        <v>-3.847551816930133</v>
      </c>
      <c r="H1122">
        <v>-8.3899479077911128</v>
      </c>
      <c r="I1122">
        <v>-0.21937388242792741</v>
      </c>
      <c r="J1122">
        <v>-10.46641841098565</v>
      </c>
    </row>
    <row r="1123" spans="1:10" x14ac:dyDescent="0.35">
      <c r="A1123" s="5">
        <v>42757</v>
      </c>
      <c r="B1123">
        <v>938.29</v>
      </c>
      <c r="C1123">
        <v>2.8525471898156152</v>
      </c>
      <c r="D1123">
        <v>-1.1803067281970401</v>
      </c>
      <c r="E1123">
        <v>-1.625012911287576</v>
      </c>
      <c r="F1123">
        <v>-21.325094174064969</v>
      </c>
      <c r="G1123">
        <v>-3.94490929849758</v>
      </c>
      <c r="H1123">
        <v>-8.7847579628595156</v>
      </c>
      <c r="I1123">
        <v>-0.23317968397779679</v>
      </c>
      <c r="J1123">
        <v>-10.488153365236609</v>
      </c>
    </row>
    <row r="1124" spans="1:10" x14ac:dyDescent="0.35">
      <c r="A1124" s="5">
        <v>42756</v>
      </c>
      <c r="B1124">
        <v>913.08</v>
      </c>
      <c r="C1124">
        <v>-0.64883962545133222</v>
      </c>
      <c r="D1124">
        <v>-1.178122398913567</v>
      </c>
      <c r="E1124">
        <v>-1.671097640147043</v>
      </c>
      <c r="F1124">
        <v>-24.597812784443189</v>
      </c>
      <c r="G1124">
        <v>-4.0071043271955737</v>
      </c>
      <c r="H1124">
        <v>-9.0963432541793967</v>
      </c>
      <c r="I1124">
        <v>-0.394894832245338</v>
      </c>
      <c r="J1124">
        <v>-10.796421874813189</v>
      </c>
    </row>
    <row r="1125" spans="1:10" x14ac:dyDescent="0.35">
      <c r="A1125" s="5">
        <v>42755</v>
      </c>
      <c r="B1125">
        <v>914.67</v>
      </c>
      <c r="C1125">
        <v>-0.61386752408133705</v>
      </c>
      <c r="D1125">
        <v>-1.0759576518084619</v>
      </c>
      <c r="E1125">
        <v>-1.6145334556156019</v>
      </c>
      <c r="F1125">
        <v>-22.32904933236718</v>
      </c>
      <c r="G1125">
        <v>-3.9910167478978669</v>
      </c>
      <c r="H1125">
        <v>-9.0303738282384654</v>
      </c>
      <c r="I1125">
        <v>-0.38853149013354099</v>
      </c>
      <c r="J1125">
        <v>-10.776478245467899</v>
      </c>
    </row>
    <row r="1126" spans="1:10" x14ac:dyDescent="0.35">
      <c r="A1126" s="5">
        <v>42754</v>
      </c>
      <c r="B1126">
        <v>903.99</v>
      </c>
      <c r="C1126">
        <v>-0.32410825645325408</v>
      </c>
      <c r="D1126">
        <v>-1.131466872566204</v>
      </c>
      <c r="E1126">
        <v>-1.689166915563225</v>
      </c>
      <c r="F1126">
        <v>-22.24330925201772</v>
      </c>
      <c r="G1126">
        <v>-4.3000505921781702</v>
      </c>
      <c r="H1126">
        <v>-9.0785496982309741</v>
      </c>
      <c r="I1126">
        <v>-0.48650389214307221</v>
      </c>
      <c r="J1126">
        <v>-10.911783634350201</v>
      </c>
    </row>
    <row r="1127" spans="1:10" x14ac:dyDescent="0.35">
      <c r="A1127" s="5">
        <v>42753</v>
      </c>
      <c r="B1127">
        <v>924.09</v>
      </c>
      <c r="C1127">
        <v>1.059868464146424</v>
      </c>
      <c r="D1127">
        <v>-1.066307095183102</v>
      </c>
      <c r="E1127">
        <v>-1.6217467995541559</v>
      </c>
      <c r="F1127">
        <v>-21.090574342068681</v>
      </c>
      <c r="G1127">
        <v>-4.0395029157654596</v>
      </c>
      <c r="H1127">
        <v>-9.2228192765419656</v>
      </c>
      <c r="I1127">
        <v>-0.40413624989024127</v>
      </c>
      <c r="J1127">
        <v>-10.65972666909647</v>
      </c>
    </row>
    <row r="1128" spans="1:10" x14ac:dyDescent="0.35">
      <c r="A1128" s="5">
        <v>42752</v>
      </c>
      <c r="B1128">
        <v>849.59</v>
      </c>
      <c r="C1128">
        <v>-0.94435673806347875</v>
      </c>
      <c r="D1128">
        <v>-1.076958318357462</v>
      </c>
      <c r="E1128">
        <v>-1.7549288480325811</v>
      </c>
      <c r="F1128">
        <v>-23.251344710852049</v>
      </c>
      <c r="G1128">
        <v>-4.5325804789938244</v>
      </c>
      <c r="H1128">
        <v>-10.034975909924089</v>
      </c>
      <c r="I1128">
        <v>-0.91333507105837608</v>
      </c>
      <c r="J1128">
        <v>-11.653671466155791</v>
      </c>
    </row>
    <row r="1129" spans="1:10" x14ac:dyDescent="0.35">
      <c r="A1129" s="5">
        <v>42751</v>
      </c>
      <c r="B1129">
        <v>842.54</v>
      </c>
      <c r="C1129">
        <v>-1.115816459752653</v>
      </c>
      <c r="D1129">
        <v>-1.0086209841047531</v>
      </c>
      <c r="E1129">
        <v>-1.7598975290900509</v>
      </c>
      <c r="F1129">
        <v>-29.06471901551042</v>
      </c>
      <c r="G1129">
        <v>-4.523323879583133</v>
      </c>
      <c r="H1129">
        <v>-9.8974821644094995</v>
      </c>
      <c r="I1129">
        <v>-1.3888816069026151</v>
      </c>
      <c r="J1129">
        <v>-11.756816628004239</v>
      </c>
    </row>
    <row r="1130" spans="1:10" x14ac:dyDescent="0.35">
      <c r="A1130" s="5">
        <v>42750</v>
      </c>
      <c r="B1130">
        <v>838.51</v>
      </c>
      <c r="C1130">
        <v>-1.1189967919285411</v>
      </c>
      <c r="D1130">
        <v>-1.005901635055849</v>
      </c>
      <c r="E1130">
        <v>-1.7201911713358331</v>
      </c>
      <c r="F1130">
        <v>-30.345087448479308</v>
      </c>
      <c r="G1130">
        <v>-4.4941992243101883</v>
      </c>
      <c r="H1130">
        <v>-10.037647393082221</v>
      </c>
      <c r="I1130">
        <v>-1.3846745610598219</v>
      </c>
      <c r="J1130">
        <v>-11.81655543348197</v>
      </c>
    </row>
    <row r="1131" spans="1:10" x14ac:dyDescent="0.35">
      <c r="A1131" s="5">
        <v>42749</v>
      </c>
      <c r="B1131">
        <v>843.89</v>
      </c>
      <c r="C1131">
        <v>-0.94470756329146666</v>
      </c>
      <c r="D1131">
        <v>-0.85478257251850487</v>
      </c>
      <c r="E1131">
        <v>-1.740539791865449</v>
      </c>
      <c r="F1131">
        <v>-31.440444181819259</v>
      </c>
      <c r="G1131">
        <v>-4.6641067971085146</v>
      </c>
      <c r="H1131">
        <v>-9.8149832715973631</v>
      </c>
      <c r="I1131">
        <v>-1.3904844374003631</v>
      </c>
      <c r="J1131">
        <v>-11.73693224009801</v>
      </c>
    </row>
    <row r="1132" spans="1:10" x14ac:dyDescent="0.35">
      <c r="A1132" s="5">
        <v>42748</v>
      </c>
      <c r="B1132">
        <v>825.16</v>
      </c>
      <c r="C1132">
        <v>-1.0132570903352971</v>
      </c>
      <c r="D1132">
        <v>-0.94883582244040932</v>
      </c>
      <c r="E1132">
        <v>-1.803807746376461</v>
      </c>
      <c r="F1132">
        <v>-30.88617841716583</v>
      </c>
      <c r="G1132">
        <v>-4.4556524743714743</v>
      </c>
      <c r="H1132">
        <v>-9.2210209540671766</v>
      </c>
      <c r="I1132">
        <v>-1.375982703069873</v>
      </c>
      <c r="J1132">
        <v>-12.01861082809242</v>
      </c>
    </row>
    <row r="1133" spans="1:10" x14ac:dyDescent="0.35">
      <c r="A1133" s="5">
        <v>42747</v>
      </c>
      <c r="B1133">
        <v>796.77</v>
      </c>
      <c r="C1133">
        <v>-0.97669838556583999</v>
      </c>
      <c r="D1133">
        <v>-1.0436120849752539</v>
      </c>
      <c r="E1133">
        <v>-1.837117361346436</v>
      </c>
      <c r="F1133">
        <v>-30.101221987022409</v>
      </c>
      <c r="G1133">
        <v>-4.9305951691434977</v>
      </c>
      <c r="H1133">
        <v>-9.5734185390525521</v>
      </c>
      <c r="I1133">
        <v>-1.376470191106743</v>
      </c>
      <c r="J1133">
        <v>-12.470774061417879</v>
      </c>
    </row>
    <row r="1134" spans="1:10" x14ac:dyDescent="0.35">
      <c r="A1134" s="5">
        <v>42746</v>
      </c>
      <c r="B1134">
        <v>926.91</v>
      </c>
      <c r="C1134">
        <v>-0.99695763342720822</v>
      </c>
      <c r="D1134">
        <v>-0.54307403376902397</v>
      </c>
      <c r="E1134">
        <v>-1.5618739844748371</v>
      </c>
      <c r="F1134">
        <v>-28.565506822574271</v>
      </c>
      <c r="G1134">
        <v>-4.1358621509435061</v>
      </c>
      <c r="H1134">
        <v>-8.1586583208872465</v>
      </c>
      <c r="I1134">
        <v>13.112467597098011</v>
      </c>
      <c r="J1134">
        <v>-10.62523618331296</v>
      </c>
    </row>
    <row r="1135" spans="1:10" x14ac:dyDescent="0.35">
      <c r="A1135" s="5">
        <v>42745</v>
      </c>
      <c r="B1135">
        <v>919.19</v>
      </c>
      <c r="C1135">
        <v>9.0912628808638107</v>
      </c>
      <c r="D1135">
        <v>-0.62308108908499271</v>
      </c>
      <c r="E1135">
        <v>-1.5720193616379521</v>
      </c>
      <c r="F1135">
        <v>-28.421991086873501</v>
      </c>
      <c r="G1135">
        <v>-4.1678592027965857</v>
      </c>
      <c r="H1135">
        <v>-8.1004330396853632</v>
      </c>
      <c r="I1135">
        <v>-5.8531535875216534</v>
      </c>
      <c r="J1135">
        <v>-10.72015927398761</v>
      </c>
    </row>
    <row r="1136" spans="1:10" x14ac:dyDescent="0.35">
      <c r="A1136" s="5">
        <v>42744</v>
      </c>
      <c r="B1136">
        <v>927.93</v>
      </c>
      <c r="C1136">
        <v>-83.623664246989307</v>
      </c>
      <c r="D1136">
        <v>-1.145808412272477</v>
      </c>
      <c r="E1136">
        <v>-1.5705495026564511</v>
      </c>
      <c r="F1136">
        <v>-28.66226361490628</v>
      </c>
      <c r="G1136">
        <v>-4.7372882532115783</v>
      </c>
      <c r="H1136">
        <v>-7.7031420025894013</v>
      </c>
      <c r="I1136">
        <v>35.323873631442808</v>
      </c>
      <c r="J1136">
        <v>-10.612812423534249</v>
      </c>
    </row>
    <row r="1137" spans="1:10" x14ac:dyDescent="0.35">
      <c r="A1137" s="5">
        <v>42743</v>
      </c>
      <c r="B1137">
        <v>921.79</v>
      </c>
      <c r="C1137">
        <v>13.653863872631669</v>
      </c>
      <c r="D1137">
        <v>-1.1522147126785931</v>
      </c>
      <c r="E1137">
        <v>-1.520584184802253</v>
      </c>
      <c r="F1137">
        <v>-30.977207389969522</v>
      </c>
      <c r="G1137">
        <v>-4.7614159908323481</v>
      </c>
      <c r="H1137">
        <v>-7.9773061302092154</v>
      </c>
      <c r="I1137">
        <v>-6.920384174637177</v>
      </c>
      <c r="J1137">
        <v>-10.68801314270933</v>
      </c>
    </row>
    <row r="1138" spans="1:10" x14ac:dyDescent="0.35">
      <c r="A1138" s="5">
        <v>42742</v>
      </c>
      <c r="B1138">
        <v>920.34</v>
      </c>
      <c r="C1138">
        <v>10.15553089548208</v>
      </c>
      <c r="D1138">
        <v>-1.1042566835882519</v>
      </c>
      <c r="E1138">
        <v>-1.5356195881504591</v>
      </c>
      <c r="F1138">
        <v>-31.02290457874264</v>
      </c>
      <c r="G1138">
        <v>-4.78948303105732</v>
      </c>
      <c r="H1138">
        <v>-8.1787158085107503</v>
      </c>
      <c r="I1138">
        <v>-5.7997446552877436</v>
      </c>
      <c r="J1138">
        <v>-10.70591843593288</v>
      </c>
    </row>
    <row r="1139" spans="1:10" x14ac:dyDescent="0.35">
      <c r="A1139" s="5">
        <v>42741</v>
      </c>
      <c r="B1139">
        <v>1023.44</v>
      </c>
      <c r="C1139">
        <v>-1.8822742195474971</v>
      </c>
      <c r="D1139">
        <v>-0.38176648132210123</v>
      </c>
      <c r="E1139">
        <v>-1.305383293327852</v>
      </c>
      <c r="F1139">
        <v>-26.983164621277261</v>
      </c>
      <c r="G1139">
        <v>-4.2664251044896204</v>
      </c>
      <c r="H1139">
        <v>-6.7593559710446689</v>
      </c>
      <c r="I1139">
        <v>-0.564264573380589</v>
      </c>
      <c r="J1139">
        <v>-9.5589881114030231</v>
      </c>
    </row>
    <row r="1140" spans="1:10" x14ac:dyDescent="0.35">
      <c r="A1140" s="5">
        <v>42740</v>
      </c>
      <c r="B1140">
        <v>1163.73</v>
      </c>
      <c r="C1140">
        <v>-2.3003936948138741</v>
      </c>
      <c r="D1140">
        <v>-0.89954714581560902</v>
      </c>
      <c r="E1140">
        <v>-1.0995744760477759</v>
      </c>
      <c r="F1140">
        <v>-22.787760789178382</v>
      </c>
      <c r="G1140">
        <v>-3.4686923924250999</v>
      </c>
      <c r="H1140">
        <v>-5.6804405460286187</v>
      </c>
      <c r="I1140">
        <v>-1.2520646192096549</v>
      </c>
      <c r="J1140">
        <v>-8.3240160929057083</v>
      </c>
    </row>
    <row r="1141" spans="1:10" x14ac:dyDescent="0.35">
      <c r="A1141" s="5">
        <v>42739</v>
      </c>
      <c r="B1141">
        <v>1046.8</v>
      </c>
      <c r="C1141">
        <v>1.1398442867800449</v>
      </c>
      <c r="D1141">
        <v>0.1154200487239101</v>
      </c>
      <c r="E1141">
        <v>-1.2471728646762541</v>
      </c>
      <c r="F1141">
        <v>-25.478563240351551</v>
      </c>
      <c r="G1141">
        <v>-3.8700861599903891</v>
      </c>
      <c r="H1141">
        <v>-6.2859634153074611</v>
      </c>
      <c r="I1141">
        <v>0.78721417086819323</v>
      </c>
      <c r="J1141">
        <v>-9.3304449453217053</v>
      </c>
    </row>
    <row r="1142" spans="1:10" x14ac:dyDescent="0.35">
      <c r="A1142" s="5">
        <v>42738</v>
      </c>
      <c r="B1142">
        <v>1019.78</v>
      </c>
      <c r="C1142">
        <v>0.79742322222465944</v>
      </c>
      <c r="D1142">
        <v>3.4405177298488507E-2</v>
      </c>
      <c r="E1142">
        <v>-1.4288179803487031</v>
      </c>
      <c r="F1142">
        <v>-24.897664202082801</v>
      </c>
      <c r="G1142">
        <v>-3.996755605516721</v>
      </c>
      <c r="H1142">
        <v>-6.4520718167745041</v>
      </c>
      <c r="I1142">
        <v>0.4421937303478628</v>
      </c>
      <c r="J1142">
        <v>-9.5957421707393085</v>
      </c>
    </row>
    <row r="1143" spans="1:10" x14ac:dyDescent="0.35">
      <c r="A1143" s="5">
        <v>42737</v>
      </c>
      <c r="B1143">
        <v>995.54</v>
      </c>
      <c r="C1143">
        <v>0.46989874083313182</v>
      </c>
      <c r="D1143">
        <v>-6.8111339449267432E-3</v>
      </c>
      <c r="E1143">
        <v>-1.3010016975250409</v>
      </c>
      <c r="F1143">
        <v>-22.635138727647131</v>
      </c>
      <c r="G1143">
        <v>-4.2471884896621059</v>
      </c>
      <c r="H1143">
        <v>-6.2269853213016839</v>
      </c>
      <c r="I1143">
        <v>1.3328364141032709</v>
      </c>
      <c r="J1143">
        <v>-9.8459675459735667</v>
      </c>
    </row>
    <row r="1144" spans="1:10" x14ac:dyDescent="0.35">
      <c r="A1144" s="5">
        <v>42736</v>
      </c>
      <c r="B1144">
        <v>964</v>
      </c>
      <c r="C1144">
        <v>0.25512160971253112</v>
      </c>
      <c r="D1144">
        <v>-9.1507727340623457E-2</v>
      </c>
      <c r="E1144">
        <v>-1.324572175197839</v>
      </c>
      <c r="F1144">
        <v>-23.49999610958136</v>
      </c>
      <c r="G1144">
        <v>-4.1701409140209664</v>
      </c>
      <c r="H1144">
        <v>-6.7746243606595629</v>
      </c>
      <c r="J1144">
        <v>-10.19034370021623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44"/>
  <sheetViews>
    <sheetView workbookViewId="0">
      <selection activeCell="B7" sqref="B7"/>
    </sheetView>
  </sheetViews>
  <sheetFormatPr defaultRowHeight="14.5" x14ac:dyDescent="0.35"/>
  <cols>
    <col min="1" max="1" width="18.453125" style="3" customWidth="1"/>
  </cols>
  <sheetData>
    <row r="1" spans="1:10" x14ac:dyDescent="0.35">
      <c r="A1" s="2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5">
      <c r="A2" s="3">
        <v>43877</v>
      </c>
      <c r="B2">
        <v>10455.85</v>
      </c>
    </row>
    <row r="3" spans="1:10" x14ac:dyDescent="0.35">
      <c r="A3" s="3">
        <v>43876</v>
      </c>
      <c r="B3">
        <v>10753.31</v>
      </c>
    </row>
    <row r="4" spans="1:10" x14ac:dyDescent="0.35">
      <c r="A4" s="3">
        <v>43875</v>
      </c>
      <c r="B4">
        <v>11363.15</v>
      </c>
      <c r="J4">
        <v>1.998474304919521E-2</v>
      </c>
    </row>
    <row r="5" spans="1:10" x14ac:dyDescent="0.35">
      <c r="A5" s="3">
        <v>43874</v>
      </c>
      <c r="B5">
        <v>11110.33</v>
      </c>
      <c r="J5">
        <v>5.6580106360461971E-2</v>
      </c>
    </row>
    <row r="6" spans="1:10" x14ac:dyDescent="0.35">
      <c r="A6" s="3">
        <v>43873</v>
      </c>
      <c r="B6">
        <v>11262.36</v>
      </c>
      <c r="J6">
        <v>5.6930952074257628E-2</v>
      </c>
    </row>
    <row r="7" spans="1:10" x14ac:dyDescent="0.35">
      <c r="A7" s="3">
        <v>43872</v>
      </c>
      <c r="B7">
        <v>10912.67</v>
      </c>
      <c r="J7">
        <v>7.2505385256459956E-2</v>
      </c>
    </row>
    <row r="8" spans="1:10" x14ac:dyDescent="0.35">
      <c r="A8" s="3">
        <v>43871</v>
      </c>
      <c r="B8">
        <v>10432.94</v>
      </c>
      <c r="J8">
        <v>8.7201236769147372E-2</v>
      </c>
    </row>
    <row r="9" spans="1:10" x14ac:dyDescent="0.35">
      <c r="A9" s="3">
        <v>43870</v>
      </c>
      <c r="B9">
        <v>10617.83</v>
      </c>
      <c r="C9">
        <v>0.10317789478224711</v>
      </c>
      <c r="J9">
        <v>8.8686433799927661E-2</v>
      </c>
    </row>
    <row r="10" spans="1:10" x14ac:dyDescent="0.35">
      <c r="A10" s="3">
        <v>43869</v>
      </c>
      <c r="B10">
        <v>10455.24</v>
      </c>
      <c r="C10">
        <v>9.5792296820640957E-2</v>
      </c>
      <c r="J10">
        <v>9.0283035983113782E-2</v>
      </c>
    </row>
    <row r="11" spans="1:10" x14ac:dyDescent="0.35">
      <c r="A11" s="3">
        <v>43868</v>
      </c>
      <c r="B11">
        <v>10285.48</v>
      </c>
      <c r="C11">
        <v>9.2021390866528788E-2</v>
      </c>
      <c r="J11">
        <v>9.1651522829823362E-2</v>
      </c>
    </row>
    <row r="12" spans="1:10" x14ac:dyDescent="0.35">
      <c r="A12" s="3">
        <v>43867</v>
      </c>
      <c r="B12">
        <v>10301.959999999999</v>
      </c>
      <c r="C12">
        <v>5.9511898312563122E-2</v>
      </c>
      <c r="J12">
        <v>9.1694605822529224E-2</v>
      </c>
    </row>
    <row r="13" spans="1:10" x14ac:dyDescent="0.35">
      <c r="A13" s="3">
        <v>43866</v>
      </c>
      <c r="B13">
        <v>10161.34</v>
      </c>
      <c r="C13">
        <v>6.0388109494064472E-2</v>
      </c>
      <c r="J13">
        <v>9.247649686741799E-2</v>
      </c>
    </row>
    <row r="14" spans="1:10" x14ac:dyDescent="0.35">
      <c r="A14" s="3">
        <v>43865</v>
      </c>
      <c r="B14">
        <v>9580.49</v>
      </c>
      <c r="C14">
        <v>5.3394544712802451E-2</v>
      </c>
      <c r="J14">
        <v>0.1063965968020487</v>
      </c>
    </row>
    <row r="15" spans="1:10" x14ac:dyDescent="0.35">
      <c r="A15" s="3">
        <v>43864</v>
      </c>
      <c r="B15">
        <v>9692.42</v>
      </c>
      <c r="C15">
        <v>6.7428494058507385E-2</v>
      </c>
      <c r="J15">
        <v>0.1078664212877774</v>
      </c>
    </row>
    <row r="16" spans="1:10" x14ac:dyDescent="0.35">
      <c r="A16" s="3">
        <v>43863</v>
      </c>
      <c r="B16">
        <v>9815.7800000000007</v>
      </c>
      <c r="C16">
        <v>6.550370827271948E-2</v>
      </c>
      <c r="J16">
        <v>0.10926658016840381</v>
      </c>
    </row>
    <row r="17" spans="1:10" x14ac:dyDescent="0.35">
      <c r="A17" s="3">
        <v>43862</v>
      </c>
      <c r="B17">
        <v>9672.08</v>
      </c>
      <c r="C17">
        <v>6.3169390801201625E-2</v>
      </c>
      <c r="J17">
        <v>0.10974228013908691</v>
      </c>
    </row>
    <row r="18" spans="1:10" x14ac:dyDescent="0.35">
      <c r="A18" s="3">
        <v>43861</v>
      </c>
      <c r="B18">
        <v>9575.81</v>
      </c>
      <c r="C18">
        <v>6.3118176103666282E-2</v>
      </c>
      <c r="J18">
        <v>0.109856592107673</v>
      </c>
    </row>
    <row r="19" spans="1:10" x14ac:dyDescent="0.35">
      <c r="A19" s="3">
        <v>43860</v>
      </c>
      <c r="B19">
        <v>9845.9699999999993</v>
      </c>
      <c r="C19">
        <v>6.2799952856018498E-2</v>
      </c>
      <c r="J19">
        <v>0.1145123184373031</v>
      </c>
    </row>
    <row r="20" spans="1:10" x14ac:dyDescent="0.35">
      <c r="A20" s="3">
        <v>43859</v>
      </c>
      <c r="B20">
        <v>9595.85</v>
      </c>
      <c r="C20">
        <v>7.3259569157797716E-2</v>
      </c>
      <c r="J20">
        <v>0.11653790312540931</v>
      </c>
    </row>
    <row r="21" spans="1:10" x14ac:dyDescent="0.35">
      <c r="A21" s="3">
        <v>43858</v>
      </c>
      <c r="B21">
        <v>9289.61</v>
      </c>
      <c r="C21">
        <v>7.5576701727982559E-2</v>
      </c>
      <c r="J21">
        <v>0.11957981707123221</v>
      </c>
    </row>
    <row r="22" spans="1:10" x14ac:dyDescent="0.35">
      <c r="A22" s="3">
        <v>43857</v>
      </c>
      <c r="B22">
        <v>9218.3799999999992</v>
      </c>
      <c r="C22">
        <v>5.8656971749909949E-2</v>
      </c>
      <c r="J22">
        <v>0.1195932543969687</v>
      </c>
    </row>
    <row r="23" spans="1:10" x14ac:dyDescent="0.35">
      <c r="A23" s="3">
        <v>43856</v>
      </c>
      <c r="B23">
        <v>8793.86</v>
      </c>
      <c r="C23">
        <v>5.5665711436348221E-2</v>
      </c>
      <c r="J23">
        <v>0.12584260299575259</v>
      </c>
    </row>
    <row r="24" spans="1:10" x14ac:dyDescent="0.35">
      <c r="A24" s="3">
        <v>43855</v>
      </c>
      <c r="B24">
        <v>8555.89</v>
      </c>
      <c r="C24">
        <v>6.2089416560588091E-2</v>
      </c>
      <c r="J24">
        <v>0.12723729053449939</v>
      </c>
    </row>
    <row r="25" spans="1:10" x14ac:dyDescent="0.35">
      <c r="A25" s="3">
        <v>43854</v>
      </c>
      <c r="B25">
        <v>8688.09</v>
      </c>
      <c r="C25">
        <v>6.3158010360944136E-2</v>
      </c>
      <c r="I25">
        <v>0.1331584352349976</v>
      </c>
      <c r="J25">
        <v>0.12941216009848261</v>
      </c>
    </row>
    <row r="26" spans="1:10" x14ac:dyDescent="0.35">
      <c r="A26" s="3">
        <v>43853</v>
      </c>
      <c r="B26">
        <v>8567.99</v>
      </c>
      <c r="C26">
        <v>7.1127608108830925E-2</v>
      </c>
      <c r="I26">
        <v>0.1269540939412665</v>
      </c>
      <c r="J26">
        <v>0.12955296419507831</v>
      </c>
    </row>
    <row r="27" spans="1:10" x14ac:dyDescent="0.35">
      <c r="A27" s="3">
        <v>43852</v>
      </c>
      <c r="B27">
        <v>8910.09</v>
      </c>
      <c r="C27">
        <v>5.2304318506211173E-2</v>
      </c>
      <c r="I27">
        <v>0.1061066333405183</v>
      </c>
      <c r="J27">
        <v>0.1377718272742964</v>
      </c>
    </row>
    <row r="28" spans="1:10" x14ac:dyDescent="0.35">
      <c r="A28" s="3">
        <v>43851</v>
      </c>
      <c r="B28">
        <v>8953.18</v>
      </c>
      <c r="C28">
        <v>7.812374622693824E-2</v>
      </c>
      <c r="I28">
        <v>0.1137749898259925</v>
      </c>
      <c r="J28">
        <v>0.13818086495166579</v>
      </c>
    </row>
    <row r="29" spans="1:10" x14ac:dyDescent="0.35">
      <c r="A29" s="3">
        <v>43850</v>
      </c>
      <c r="B29">
        <v>8909.9</v>
      </c>
      <c r="C29">
        <v>7.4757721989558115E-2</v>
      </c>
      <c r="I29">
        <v>0.10558975952776541</v>
      </c>
      <c r="J29">
        <v>0.13818281357245199</v>
      </c>
    </row>
    <row r="30" spans="1:10" x14ac:dyDescent="0.35">
      <c r="A30" s="3">
        <v>43849</v>
      </c>
      <c r="B30">
        <v>8851.09</v>
      </c>
      <c r="C30">
        <v>7.4689560847552114E-2</v>
      </c>
      <c r="I30">
        <v>0.10522435274486119</v>
      </c>
      <c r="J30">
        <v>0.13818663369829329</v>
      </c>
    </row>
    <row r="31" spans="1:10" x14ac:dyDescent="0.35">
      <c r="A31" s="3">
        <v>43848</v>
      </c>
      <c r="B31">
        <v>9170.99</v>
      </c>
      <c r="C31">
        <v>5.7538888396397717E-2</v>
      </c>
      <c r="I31">
        <v>0.1047963193295692</v>
      </c>
      <c r="J31">
        <v>0.14414302236264709</v>
      </c>
    </row>
    <row r="32" spans="1:10" x14ac:dyDescent="0.35">
      <c r="A32" s="3">
        <v>43847</v>
      </c>
      <c r="B32">
        <v>9121.5400000000009</v>
      </c>
      <c r="C32">
        <v>5.6109165812649242E-2</v>
      </c>
      <c r="I32">
        <v>9.8561882546682814E-2</v>
      </c>
      <c r="J32">
        <v>0.14414817451388751</v>
      </c>
    </row>
    <row r="33" spans="1:10" x14ac:dyDescent="0.35">
      <c r="A33" s="3">
        <v>43846</v>
      </c>
      <c r="B33">
        <v>8935.51</v>
      </c>
      <c r="C33">
        <v>5.7664540760486917E-2</v>
      </c>
      <c r="D33">
        <v>0.14903593441785251</v>
      </c>
      <c r="I33">
        <v>9.6686492523938961E-2</v>
      </c>
      <c r="J33">
        <v>0.14502653728813669</v>
      </c>
    </row>
    <row r="34" spans="1:10" x14ac:dyDescent="0.35">
      <c r="A34" s="3">
        <v>43845</v>
      </c>
      <c r="B34">
        <v>9008.02</v>
      </c>
      <c r="C34">
        <v>6.0748708694012499E-2</v>
      </c>
      <c r="D34">
        <v>0.14742383254315949</v>
      </c>
      <c r="I34">
        <v>9.1806397617614305E-2</v>
      </c>
      <c r="J34">
        <v>0.14557537739512341</v>
      </c>
    </row>
    <row r="35" spans="1:10" x14ac:dyDescent="0.35">
      <c r="A35" s="3">
        <v>43844</v>
      </c>
      <c r="B35">
        <v>8881.8700000000008</v>
      </c>
      <c r="C35">
        <v>4.6924196935699297E-2</v>
      </c>
      <c r="D35">
        <v>0.14406080269722099</v>
      </c>
      <c r="I35">
        <v>8.5739567405711897E-2</v>
      </c>
      <c r="J35">
        <v>0.14588769240498531</v>
      </c>
    </row>
    <row r="36" spans="1:10" x14ac:dyDescent="0.35">
      <c r="A36" s="3">
        <v>43843</v>
      </c>
      <c r="B36">
        <v>8214.1</v>
      </c>
      <c r="C36">
        <v>4.9181268567962157E-2</v>
      </c>
      <c r="D36">
        <v>0.1291545344463268</v>
      </c>
      <c r="I36">
        <v>7.2717561887683149E-2</v>
      </c>
      <c r="J36">
        <v>0.1616090562231226</v>
      </c>
    </row>
    <row r="37" spans="1:10" x14ac:dyDescent="0.35">
      <c r="A37" s="3">
        <v>43842</v>
      </c>
      <c r="B37">
        <v>8211.74</v>
      </c>
      <c r="C37">
        <v>8.9431224108767846E-2</v>
      </c>
      <c r="D37">
        <v>0.1451884042240458</v>
      </c>
      <c r="I37">
        <v>0.1011599261704484</v>
      </c>
      <c r="J37">
        <v>0.16173201403089599</v>
      </c>
    </row>
    <row r="38" spans="1:10" x14ac:dyDescent="0.35">
      <c r="A38" s="3">
        <v>43841</v>
      </c>
      <c r="B38">
        <v>8243.77</v>
      </c>
      <c r="C38">
        <v>9.001820176872885E-2</v>
      </c>
      <c r="D38">
        <v>0.14356003480813259</v>
      </c>
      <c r="I38">
        <v>8.915653827717529E-2</v>
      </c>
      <c r="J38">
        <v>0.16205693184465261</v>
      </c>
    </row>
    <row r="39" spans="1:10" x14ac:dyDescent="0.35">
      <c r="A39" s="3">
        <v>43840</v>
      </c>
      <c r="B39">
        <v>8125.34</v>
      </c>
      <c r="C39">
        <v>7.5237458815495553E-2</v>
      </c>
      <c r="D39">
        <v>0.14246748051966021</v>
      </c>
      <c r="I39">
        <v>8.9505422785437092E-2</v>
      </c>
      <c r="J39">
        <v>0.16225635457117471</v>
      </c>
    </row>
    <row r="40" spans="1:10" x14ac:dyDescent="0.35">
      <c r="A40" s="3">
        <v>43839</v>
      </c>
      <c r="B40">
        <v>7843.62</v>
      </c>
      <c r="C40">
        <v>7.4466562205789122E-2</v>
      </c>
      <c r="D40">
        <v>0.1378957223734161</v>
      </c>
      <c r="I40">
        <v>7.446675949553784E-2</v>
      </c>
      <c r="J40">
        <v>0.1646315609883682</v>
      </c>
    </row>
    <row r="41" spans="1:10" x14ac:dyDescent="0.35">
      <c r="A41" s="3">
        <v>43838</v>
      </c>
      <c r="B41">
        <v>8037.81</v>
      </c>
      <c r="C41">
        <v>7.6775372613783477E-2</v>
      </c>
      <c r="D41">
        <v>0.1378565898064921</v>
      </c>
      <c r="I41">
        <v>7.6775372613783477E-2</v>
      </c>
      <c r="J41">
        <v>0.1676221687996671</v>
      </c>
    </row>
    <row r="42" spans="1:10" x14ac:dyDescent="0.35">
      <c r="A42" s="3">
        <v>43837</v>
      </c>
      <c r="B42">
        <v>8204.93</v>
      </c>
      <c r="C42">
        <v>8.4784021362584644E-2</v>
      </c>
      <c r="D42">
        <v>0.1418522586439882</v>
      </c>
      <c r="I42">
        <v>8.5963456293821086E-2</v>
      </c>
      <c r="J42">
        <v>0.16975232302197521</v>
      </c>
    </row>
    <row r="43" spans="1:10" x14ac:dyDescent="0.35">
      <c r="A43" s="3">
        <v>43836</v>
      </c>
      <c r="B43">
        <v>7693.29</v>
      </c>
      <c r="C43">
        <v>9.2391791341312091E-2</v>
      </c>
      <c r="D43">
        <v>0.14447344724909669</v>
      </c>
      <c r="I43">
        <v>5.5553287873605597E-2</v>
      </c>
      <c r="J43">
        <v>0.17874557098388669</v>
      </c>
    </row>
    <row r="44" spans="1:10" x14ac:dyDescent="0.35">
      <c r="A44" s="3">
        <v>43835</v>
      </c>
      <c r="B44">
        <v>7504.82</v>
      </c>
      <c r="C44">
        <v>8.228989038756597E-2</v>
      </c>
      <c r="D44">
        <v>0.1543867455619968</v>
      </c>
      <c r="I44">
        <v>8.5426767302777651E-2</v>
      </c>
      <c r="J44">
        <v>0.17957387938751301</v>
      </c>
    </row>
    <row r="45" spans="1:10" x14ac:dyDescent="0.35">
      <c r="A45" s="3">
        <v>43834</v>
      </c>
      <c r="B45">
        <v>7385.72</v>
      </c>
      <c r="C45">
        <v>8.2896203703690469E-2</v>
      </c>
      <c r="D45">
        <v>0.15510412183532821</v>
      </c>
      <c r="I45">
        <v>7.2105228603026275E-2</v>
      </c>
      <c r="J45">
        <v>0.17976536999160339</v>
      </c>
    </row>
    <row r="46" spans="1:10" x14ac:dyDescent="0.35">
      <c r="A46" s="3">
        <v>43833</v>
      </c>
      <c r="B46">
        <v>7364.49</v>
      </c>
      <c r="C46">
        <v>8.0703414344792987E-2</v>
      </c>
      <c r="D46">
        <v>0.1472472748493385</v>
      </c>
      <c r="I46">
        <v>8.6281706011400311E-3</v>
      </c>
      <c r="J46">
        <v>0.17982791246477139</v>
      </c>
    </row>
    <row r="47" spans="1:10" x14ac:dyDescent="0.35">
      <c r="A47" s="3">
        <v>43832</v>
      </c>
      <c r="B47">
        <v>6978.62</v>
      </c>
      <c r="C47">
        <v>8.1650141059025863E-2</v>
      </c>
      <c r="D47">
        <v>0.14594892421594541</v>
      </c>
      <c r="J47">
        <v>0.18521189351254749</v>
      </c>
    </row>
    <row r="48" spans="1:10" x14ac:dyDescent="0.35">
      <c r="A48" s="3">
        <v>43831</v>
      </c>
      <c r="B48">
        <v>7274.26</v>
      </c>
      <c r="C48">
        <v>8.8629418059960705E-2</v>
      </c>
      <c r="D48">
        <v>0.15062343512392951</v>
      </c>
      <c r="J48">
        <v>0.1919379676575361</v>
      </c>
    </row>
    <row r="49" spans="1:10" x14ac:dyDescent="0.35">
      <c r="A49" s="3">
        <v>43830</v>
      </c>
      <c r="B49">
        <v>7184.06</v>
      </c>
      <c r="C49">
        <v>9.920743633588075E-2</v>
      </c>
      <c r="D49">
        <v>0.15955886586716089</v>
      </c>
      <c r="J49">
        <v>0.19200037790453781</v>
      </c>
    </row>
    <row r="50" spans="1:10" x14ac:dyDescent="0.35">
      <c r="A50" s="3">
        <v>43829</v>
      </c>
      <c r="B50">
        <v>7295.99</v>
      </c>
      <c r="C50">
        <v>9.1017779831052123E-2</v>
      </c>
      <c r="D50">
        <v>0.15959675778307661</v>
      </c>
      <c r="J50">
        <v>0.19336063729817149</v>
      </c>
    </row>
    <row r="51" spans="1:10" x14ac:dyDescent="0.35">
      <c r="A51" s="3">
        <v>43828</v>
      </c>
      <c r="B51">
        <v>7442.12</v>
      </c>
      <c r="C51">
        <v>7.9653541948639855E-2</v>
      </c>
      <c r="D51">
        <v>0.15704705499770091</v>
      </c>
      <c r="J51">
        <v>0.19521262257231251</v>
      </c>
    </row>
    <row r="52" spans="1:10" x14ac:dyDescent="0.35">
      <c r="A52" s="3">
        <v>43827</v>
      </c>
      <c r="B52">
        <v>7355.19</v>
      </c>
      <c r="C52">
        <v>8.0781151777060245E-2</v>
      </c>
      <c r="D52">
        <v>0.15877486675981181</v>
      </c>
      <c r="J52">
        <v>0.1952794128129085</v>
      </c>
    </row>
    <row r="53" spans="1:10" x14ac:dyDescent="0.35">
      <c r="A53" s="3">
        <v>43826</v>
      </c>
      <c r="B53">
        <v>7223.9</v>
      </c>
      <c r="C53">
        <v>7.9973743527350927E-2</v>
      </c>
      <c r="D53">
        <v>0.156872891065127</v>
      </c>
      <c r="J53">
        <v>0.19559543646795269</v>
      </c>
    </row>
    <row r="54" spans="1:10" x14ac:dyDescent="0.35">
      <c r="A54" s="3">
        <v>43825</v>
      </c>
      <c r="B54">
        <v>7253.2</v>
      </c>
      <c r="C54">
        <v>8.193672653133946E-2</v>
      </c>
      <c r="D54">
        <v>0.1572400861422073</v>
      </c>
      <c r="J54">
        <v>0.19589315132715379</v>
      </c>
    </row>
    <row r="55" spans="1:10" x14ac:dyDescent="0.35">
      <c r="A55" s="3">
        <v>43824</v>
      </c>
      <c r="B55">
        <v>7234.05</v>
      </c>
      <c r="C55">
        <v>5.7502328702178189E-2</v>
      </c>
      <c r="D55">
        <v>0.15243680463061909</v>
      </c>
      <c r="J55">
        <v>0.19593312355682821</v>
      </c>
    </row>
    <row r="56" spans="1:10" x14ac:dyDescent="0.35">
      <c r="A56" s="3">
        <v>43823</v>
      </c>
      <c r="B56">
        <v>7230.66</v>
      </c>
      <c r="C56">
        <v>3.8533376364307453E-2</v>
      </c>
      <c r="D56">
        <v>0.15086953049955579</v>
      </c>
      <c r="J56">
        <v>0.1960260433561003</v>
      </c>
    </row>
    <row r="57" spans="1:10" x14ac:dyDescent="0.35">
      <c r="A57" s="3">
        <v>43822</v>
      </c>
      <c r="B57">
        <v>7396.56</v>
      </c>
      <c r="C57">
        <v>3.6076013505549349E-2</v>
      </c>
      <c r="D57">
        <v>0.14946886128655101</v>
      </c>
      <c r="J57">
        <v>0.1981775914818836</v>
      </c>
    </row>
    <row r="58" spans="1:10" x14ac:dyDescent="0.35">
      <c r="A58" s="3">
        <v>43821</v>
      </c>
      <c r="B58">
        <v>7443.45</v>
      </c>
      <c r="C58">
        <v>4.0076874523114057E-2</v>
      </c>
      <c r="D58">
        <v>0.15186909196721751</v>
      </c>
      <c r="J58">
        <v>0.19854923906952801</v>
      </c>
    </row>
    <row r="59" spans="1:10" x14ac:dyDescent="0.35">
      <c r="A59" s="3">
        <v>43820</v>
      </c>
      <c r="B59">
        <v>7176.77</v>
      </c>
      <c r="C59">
        <v>3.4920717079844267E-2</v>
      </c>
      <c r="D59">
        <v>0.1453195082797106</v>
      </c>
      <c r="J59">
        <v>0.20078316935421539</v>
      </c>
    </row>
    <row r="60" spans="1:10" x14ac:dyDescent="0.35">
      <c r="A60" s="3">
        <v>43819</v>
      </c>
      <c r="B60">
        <v>7238.18</v>
      </c>
      <c r="C60">
        <v>4.9661581611801932E-2</v>
      </c>
      <c r="D60">
        <v>0.14801000000406389</v>
      </c>
      <c r="J60">
        <v>0.20131704825657301</v>
      </c>
    </row>
    <row r="61" spans="1:10" x14ac:dyDescent="0.35">
      <c r="A61" s="3">
        <v>43818</v>
      </c>
      <c r="B61">
        <v>7164.89</v>
      </c>
      <c r="C61">
        <v>4.7645931694919708E-2</v>
      </c>
      <c r="D61">
        <v>0.14879378083549871</v>
      </c>
      <c r="J61">
        <v>0.2013592432481357</v>
      </c>
    </row>
    <row r="62" spans="1:10" x14ac:dyDescent="0.35">
      <c r="A62" s="3">
        <v>43817</v>
      </c>
      <c r="B62">
        <v>7179.27</v>
      </c>
      <c r="C62">
        <v>4.8487394825218563E-2</v>
      </c>
      <c r="D62">
        <v>0.14884218295184301</v>
      </c>
      <c r="J62">
        <v>0.20151723752407541</v>
      </c>
    </row>
    <row r="63" spans="1:10" x14ac:dyDescent="0.35">
      <c r="A63" s="3">
        <v>43816</v>
      </c>
      <c r="B63">
        <v>6639.6</v>
      </c>
      <c r="C63">
        <v>4.8594012258548057E-2</v>
      </c>
      <c r="D63">
        <v>0.14253075325736969</v>
      </c>
      <c r="J63">
        <v>0.21290453827701861</v>
      </c>
    </row>
    <row r="64" spans="1:10" x14ac:dyDescent="0.35">
      <c r="A64" s="3">
        <v>43815</v>
      </c>
      <c r="B64">
        <v>6988.34</v>
      </c>
      <c r="C64">
        <v>8.8655170405653017E-2</v>
      </c>
      <c r="D64">
        <v>0.1577143280129395</v>
      </c>
      <c r="J64">
        <v>0.22095025275237359</v>
      </c>
    </row>
    <row r="65" spans="1:10" x14ac:dyDescent="0.35">
      <c r="A65" s="3">
        <v>43814</v>
      </c>
      <c r="B65">
        <v>7324.57</v>
      </c>
      <c r="C65">
        <v>0.10545014340007069</v>
      </c>
      <c r="D65">
        <v>0.16909620063890921</v>
      </c>
      <c r="J65">
        <v>0.22739656719893689</v>
      </c>
    </row>
    <row r="66" spans="1:10" x14ac:dyDescent="0.35">
      <c r="A66" s="3">
        <v>43813</v>
      </c>
      <c r="B66">
        <v>7272.34</v>
      </c>
      <c r="C66">
        <v>0.1191743336272809</v>
      </c>
      <c r="D66">
        <v>0.1774242491126766</v>
      </c>
      <c r="J66">
        <v>0.22740447751523879</v>
      </c>
    </row>
    <row r="67" spans="1:10" x14ac:dyDescent="0.35">
      <c r="A67" s="3">
        <v>43812</v>
      </c>
      <c r="B67">
        <v>7452.65</v>
      </c>
      <c r="C67">
        <v>0.11279169639059509</v>
      </c>
      <c r="D67">
        <v>0.17724295670995541</v>
      </c>
      <c r="J67">
        <v>0.22935013640018129</v>
      </c>
    </row>
    <row r="68" spans="1:10" x14ac:dyDescent="0.35">
      <c r="A68" s="3">
        <v>43811</v>
      </c>
      <c r="B68">
        <v>7442.78</v>
      </c>
      <c r="C68">
        <v>0.11492687930259</v>
      </c>
      <c r="D68">
        <v>0.16462511643822189</v>
      </c>
      <c r="J68">
        <v>0.2293758737323072</v>
      </c>
    </row>
    <row r="69" spans="1:10" x14ac:dyDescent="0.35">
      <c r="A69" s="3">
        <v>43810</v>
      </c>
      <c r="B69">
        <v>7361.25</v>
      </c>
      <c r="C69">
        <v>0.11390784981304029</v>
      </c>
      <c r="D69">
        <v>0.16461264400518091</v>
      </c>
      <c r="J69">
        <v>0.22945893316598001</v>
      </c>
    </row>
    <row r="70" spans="1:10" x14ac:dyDescent="0.35">
      <c r="A70" s="3">
        <v>43809</v>
      </c>
      <c r="B70">
        <v>7395.28</v>
      </c>
      <c r="C70">
        <v>0.1152023544276629</v>
      </c>
      <c r="D70">
        <v>0.16466380439426501</v>
      </c>
      <c r="J70">
        <v>0.22965058366347771</v>
      </c>
    </row>
    <row r="71" spans="1:10" x14ac:dyDescent="0.35">
      <c r="A71" s="3">
        <v>43808</v>
      </c>
      <c r="B71">
        <v>7499.4</v>
      </c>
      <c r="C71">
        <v>6.9443404739674794E-2</v>
      </c>
      <c r="D71">
        <v>0.1644300652082093</v>
      </c>
      <c r="J71">
        <v>0.23040508001580459</v>
      </c>
    </row>
    <row r="72" spans="1:10" x14ac:dyDescent="0.35">
      <c r="A72" s="3">
        <v>43807</v>
      </c>
      <c r="B72">
        <v>7735.3</v>
      </c>
      <c r="C72">
        <v>5.4832727831736802E-2</v>
      </c>
      <c r="D72">
        <v>0.1618120247551311</v>
      </c>
      <c r="J72">
        <v>0.23314141245674269</v>
      </c>
    </row>
    <row r="73" spans="1:10" x14ac:dyDescent="0.35">
      <c r="A73" s="3">
        <v>43806</v>
      </c>
      <c r="B73">
        <v>7692.06</v>
      </c>
      <c r="C73">
        <v>4.2602536803794777E-2</v>
      </c>
      <c r="D73">
        <v>0.1630490942764255</v>
      </c>
      <c r="J73">
        <v>0.2331474247160934</v>
      </c>
    </row>
    <row r="74" spans="1:10" x14ac:dyDescent="0.35">
      <c r="A74" s="3">
        <v>43805</v>
      </c>
      <c r="B74">
        <v>7620.09</v>
      </c>
      <c r="C74">
        <v>4.1990305793141322E-2</v>
      </c>
      <c r="D74">
        <v>0.16156383636277671</v>
      </c>
      <c r="J74">
        <v>0.23320974660874211</v>
      </c>
    </row>
    <row r="75" spans="1:10" x14ac:dyDescent="0.35">
      <c r="A75" s="3">
        <v>43804</v>
      </c>
      <c r="B75">
        <v>7573.79</v>
      </c>
      <c r="C75">
        <v>4.0044387962408577E-2</v>
      </c>
      <c r="D75">
        <v>0.1492121286130573</v>
      </c>
      <c r="J75">
        <v>0.23321883542620009</v>
      </c>
    </row>
    <row r="76" spans="1:10" x14ac:dyDescent="0.35">
      <c r="A76" s="3">
        <v>43803</v>
      </c>
      <c r="B76">
        <v>7392.17</v>
      </c>
      <c r="C76">
        <v>4.0952881090575988E-2</v>
      </c>
      <c r="D76">
        <v>0.1472050743063196</v>
      </c>
      <c r="J76">
        <v>0.23405897346564719</v>
      </c>
    </row>
    <row r="77" spans="1:10" x14ac:dyDescent="0.35">
      <c r="A77" s="3">
        <v>43802</v>
      </c>
      <c r="B77">
        <v>7505.71</v>
      </c>
      <c r="C77">
        <v>4.7525694736515113E-2</v>
      </c>
      <c r="D77">
        <v>0.14836365873897289</v>
      </c>
      <c r="J77">
        <v>0.2348722576169979</v>
      </c>
    </row>
    <row r="78" spans="1:10" x14ac:dyDescent="0.35">
      <c r="A78" s="3">
        <v>43801</v>
      </c>
      <c r="B78">
        <v>7499.19</v>
      </c>
      <c r="C78">
        <v>4.9712460594276239E-2</v>
      </c>
      <c r="D78">
        <v>0.14906980809164611</v>
      </c>
      <c r="J78">
        <v>0.23489336761417681</v>
      </c>
    </row>
    <row r="79" spans="1:10" x14ac:dyDescent="0.35">
      <c r="A79" s="3">
        <v>43800</v>
      </c>
      <c r="B79">
        <v>7575.5</v>
      </c>
      <c r="C79">
        <v>4.7779607935679168E-2</v>
      </c>
      <c r="D79">
        <v>0.13854486003739011</v>
      </c>
      <c r="J79">
        <v>0.2353150059277771</v>
      </c>
    </row>
    <row r="80" spans="1:10" x14ac:dyDescent="0.35">
      <c r="A80" s="3">
        <v>43799</v>
      </c>
      <c r="B80">
        <v>7707.24</v>
      </c>
      <c r="C80">
        <v>3.4358936417462953E-2</v>
      </c>
      <c r="D80">
        <v>0.1319003833569462</v>
      </c>
      <c r="J80">
        <v>0.236256138951979</v>
      </c>
    </row>
    <row r="81" spans="1:10" x14ac:dyDescent="0.35">
      <c r="A81" s="3">
        <v>43798</v>
      </c>
      <c r="B81">
        <v>7940.58</v>
      </c>
      <c r="C81">
        <v>3.9555850692700442E-2</v>
      </c>
      <c r="D81">
        <v>0.13210466538224991</v>
      </c>
      <c r="J81">
        <v>0.23863370218932031</v>
      </c>
    </row>
    <row r="82" spans="1:10" x14ac:dyDescent="0.35">
      <c r="A82" s="3">
        <v>43797</v>
      </c>
      <c r="B82">
        <v>7780.07</v>
      </c>
      <c r="C82">
        <v>4.7277769532444898E-2</v>
      </c>
      <c r="D82">
        <v>0.13392699532467151</v>
      </c>
      <c r="J82">
        <v>0.2392380155284248</v>
      </c>
    </row>
    <row r="83" spans="1:10" x14ac:dyDescent="0.35">
      <c r="A83" s="3">
        <v>43796</v>
      </c>
      <c r="B83">
        <v>7773.09</v>
      </c>
      <c r="C83">
        <v>5.3242237765263108E-2</v>
      </c>
      <c r="D83">
        <v>0.13512518614136379</v>
      </c>
      <c r="J83">
        <v>0.23925020005950989</v>
      </c>
    </row>
    <row r="84" spans="1:10" x14ac:dyDescent="0.35">
      <c r="A84" s="3">
        <v>43795</v>
      </c>
      <c r="B84">
        <v>7341.85</v>
      </c>
      <c r="C84">
        <v>4.3121716563300307E-2</v>
      </c>
      <c r="D84">
        <v>0.1335814281911275</v>
      </c>
      <c r="J84">
        <v>0.2448068452834011</v>
      </c>
    </row>
    <row r="85" spans="1:10" x14ac:dyDescent="0.35">
      <c r="A85" s="3">
        <v>43794</v>
      </c>
      <c r="B85">
        <v>7379.33</v>
      </c>
      <c r="C85">
        <v>7.4486465232527263E-2</v>
      </c>
      <c r="D85">
        <v>0.1456905264159587</v>
      </c>
      <c r="J85">
        <v>0.24497162094377409</v>
      </c>
    </row>
    <row r="86" spans="1:10" x14ac:dyDescent="0.35">
      <c r="A86" s="3">
        <v>43793</v>
      </c>
      <c r="B86">
        <v>7281.44</v>
      </c>
      <c r="C86">
        <v>7.4905750204738136E-2</v>
      </c>
      <c r="D86">
        <v>0.14570989102518631</v>
      </c>
      <c r="J86">
        <v>0.2451513201180224</v>
      </c>
    </row>
    <row r="87" spans="1:10" x14ac:dyDescent="0.35">
      <c r="A87" s="3">
        <v>43792</v>
      </c>
      <c r="B87">
        <v>7542.71</v>
      </c>
      <c r="C87">
        <v>7.4142983271704765E-2</v>
      </c>
      <c r="D87">
        <v>0.14640444401291641</v>
      </c>
      <c r="J87">
        <v>0.24832642419611789</v>
      </c>
    </row>
    <row r="88" spans="1:10" x14ac:dyDescent="0.35">
      <c r="A88" s="3">
        <v>43791</v>
      </c>
      <c r="B88">
        <v>7582.73</v>
      </c>
      <c r="C88">
        <v>8.2571319048373185E-2</v>
      </c>
      <c r="D88">
        <v>0.14899731612659889</v>
      </c>
      <c r="J88">
        <v>0.2484795778514301</v>
      </c>
    </row>
    <row r="89" spans="1:10" x14ac:dyDescent="0.35">
      <c r="A89" s="3">
        <v>43790</v>
      </c>
      <c r="B89">
        <v>7851.76</v>
      </c>
      <c r="C89">
        <v>7.4315744611641532E-2</v>
      </c>
      <c r="D89">
        <v>0.14896267928746729</v>
      </c>
      <c r="J89">
        <v>0.25146317346682973</v>
      </c>
    </row>
    <row r="90" spans="1:10" x14ac:dyDescent="0.35">
      <c r="A90" s="3">
        <v>43789</v>
      </c>
      <c r="B90">
        <v>8386.2099999999991</v>
      </c>
      <c r="C90">
        <v>8.2501307162237761E-2</v>
      </c>
      <c r="D90">
        <v>0.14779833104760631</v>
      </c>
      <c r="J90">
        <v>0.26118125744727327</v>
      </c>
    </row>
    <row r="91" spans="1:10" x14ac:dyDescent="0.35">
      <c r="A91" s="3">
        <v>43788</v>
      </c>
      <c r="B91">
        <v>8400.68</v>
      </c>
      <c r="C91">
        <v>0.10554320063999879</v>
      </c>
      <c r="D91">
        <v>0.16132628429258469</v>
      </c>
      <c r="J91">
        <v>0.2612091449992795</v>
      </c>
    </row>
    <row r="92" spans="1:10" x14ac:dyDescent="0.35">
      <c r="A92" s="3">
        <v>43787</v>
      </c>
      <c r="B92">
        <v>8524.5400000000009</v>
      </c>
      <c r="C92">
        <v>7.3893710193545417E-2</v>
      </c>
      <c r="D92">
        <v>0.1605845890438557</v>
      </c>
      <c r="J92">
        <v>0.26174373748287272</v>
      </c>
    </row>
    <row r="93" spans="1:10" x14ac:dyDescent="0.35">
      <c r="A93" s="3">
        <v>43786</v>
      </c>
      <c r="B93">
        <v>8880.4599999999991</v>
      </c>
      <c r="C93">
        <v>7.227482495644684E-2</v>
      </c>
      <c r="D93">
        <v>0.1607836917627796</v>
      </c>
      <c r="J93">
        <v>0.26531662820831847</v>
      </c>
    </row>
    <row r="94" spans="1:10" x14ac:dyDescent="0.35">
      <c r="A94" s="3">
        <v>43785</v>
      </c>
      <c r="B94">
        <v>8789.81</v>
      </c>
      <c r="C94">
        <v>6.1923993098045693E-2</v>
      </c>
      <c r="D94">
        <v>0.14088217075301229</v>
      </c>
      <c r="E94">
        <v>0.26824839265858841</v>
      </c>
      <c r="J94">
        <v>0.26546108127721563</v>
      </c>
    </row>
    <row r="95" spans="1:10" x14ac:dyDescent="0.35">
      <c r="A95" s="3">
        <v>43784</v>
      </c>
      <c r="B95">
        <v>8789.52</v>
      </c>
      <c r="C95">
        <v>7.223627115172114E-2</v>
      </c>
      <c r="D95">
        <v>0.13517128948900969</v>
      </c>
      <c r="E95">
        <v>0.26691567343305023</v>
      </c>
      <c r="J95">
        <v>0.26546508704695693</v>
      </c>
    </row>
    <row r="96" spans="1:10" x14ac:dyDescent="0.35">
      <c r="A96" s="3">
        <v>43783</v>
      </c>
      <c r="B96">
        <v>8992.27</v>
      </c>
      <c r="C96">
        <v>7.3889412906841867E-2</v>
      </c>
      <c r="D96">
        <v>0.128802900350035</v>
      </c>
      <c r="E96">
        <v>0.26519893212112572</v>
      </c>
      <c r="J96">
        <v>0.26658589261020399</v>
      </c>
    </row>
    <row r="97" spans="1:10" x14ac:dyDescent="0.35">
      <c r="A97" s="3">
        <v>43782</v>
      </c>
      <c r="B97">
        <v>9107.01</v>
      </c>
      <c r="C97">
        <v>7.2201774392137541E-2</v>
      </c>
      <c r="D97">
        <v>0.12907030269374109</v>
      </c>
      <c r="E97">
        <v>0.25977172896862111</v>
      </c>
      <c r="J97">
        <v>0.26694846063393268</v>
      </c>
    </row>
    <row r="98" spans="1:10" x14ac:dyDescent="0.35">
      <c r="A98" s="3">
        <v>43781</v>
      </c>
      <c r="B98">
        <v>9144.07</v>
      </c>
      <c r="C98">
        <v>4.5305184173268287E-2</v>
      </c>
      <c r="D98">
        <v>0.12794563468225251</v>
      </c>
      <c r="E98">
        <v>0.25939535880544701</v>
      </c>
      <c r="J98">
        <v>0.26699751108713532</v>
      </c>
    </row>
    <row r="99" spans="1:10" x14ac:dyDescent="0.35">
      <c r="A99" s="3">
        <v>43780</v>
      </c>
      <c r="B99">
        <v>9088.19</v>
      </c>
      <c r="C99">
        <v>4.4743827730754353E-2</v>
      </c>
      <c r="D99">
        <v>0.12769750894257631</v>
      </c>
      <c r="E99">
        <v>0.25899324905767701</v>
      </c>
      <c r="J99">
        <v>0.26704551533183668</v>
      </c>
    </row>
    <row r="100" spans="1:10" x14ac:dyDescent="0.35">
      <c r="A100" s="3">
        <v>43779</v>
      </c>
      <c r="B100">
        <v>9397.66</v>
      </c>
      <c r="C100">
        <v>4.8149519065995162E-2</v>
      </c>
      <c r="D100">
        <v>0.1270776693091086</v>
      </c>
      <c r="E100">
        <v>0.25735091590782633</v>
      </c>
      <c r="J100">
        <v>0.26932238082276427</v>
      </c>
    </row>
    <row r="101" spans="1:10" x14ac:dyDescent="0.35">
      <c r="A101" s="3">
        <v>43778</v>
      </c>
      <c r="B101">
        <v>9125.83</v>
      </c>
      <c r="C101">
        <v>4.236837763049537E-2</v>
      </c>
      <c r="D101">
        <v>0.12981260634967459</v>
      </c>
      <c r="E101">
        <v>0.25619876674910202</v>
      </c>
      <c r="J101">
        <v>0.27078089775126207</v>
      </c>
    </row>
    <row r="102" spans="1:10" x14ac:dyDescent="0.35">
      <c r="A102" s="3">
        <v>43777</v>
      </c>
      <c r="B102">
        <v>9132.09</v>
      </c>
      <c r="C102">
        <v>5.4319372958093033E-2</v>
      </c>
      <c r="D102">
        <v>0.13485365600288349</v>
      </c>
      <c r="E102">
        <v>0.25703838656462208</v>
      </c>
      <c r="J102">
        <v>0.2707860970696051</v>
      </c>
    </row>
    <row r="103" spans="1:10" x14ac:dyDescent="0.35">
      <c r="A103" s="3">
        <v>43776</v>
      </c>
      <c r="B103">
        <v>9489.43</v>
      </c>
      <c r="C103">
        <v>5.4237794682233553E-2</v>
      </c>
      <c r="D103">
        <v>0.1325374918468305</v>
      </c>
      <c r="E103">
        <v>0.25665336608746891</v>
      </c>
      <c r="J103">
        <v>0.27371206620809252</v>
      </c>
    </row>
    <row r="104" spans="1:10" x14ac:dyDescent="0.35">
      <c r="A104" s="3">
        <v>43775</v>
      </c>
      <c r="B104">
        <v>9637.4</v>
      </c>
      <c r="C104">
        <v>6.206688559729201E-2</v>
      </c>
      <c r="D104">
        <v>0.13604951832166209</v>
      </c>
      <c r="E104">
        <v>0.25931309732611441</v>
      </c>
      <c r="J104">
        <v>0.27418517277811127</v>
      </c>
    </row>
    <row r="105" spans="1:10" x14ac:dyDescent="0.35">
      <c r="A105" s="3">
        <v>43774</v>
      </c>
      <c r="B105">
        <v>9693.7900000000009</v>
      </c>
      <c r="C105">
        <v>6.2386805545125483E-2</v>
      </c>
      <c r="D105">
        <v>0.1351706211580124</v>
      </c>
      <c r="E105">
        <v>0.25980531871917067</v>
      </c>
      <c r="J105">
        <v>0.27425636246254409</v>
      </c>
    </row>
    <row r="106" spans="1:10" x14ac:dyDescent="0.35">
      <c r="A106" s="3">
        <v>43773</v>
      </c>
      <c r="B106">
        <v>9737.61</v>
      </c>
      <c r="C106">
        <v>6.2269298232671431E-2</v>
      </c>
      <c r="D106">
        <v>0.1343958618968506</v>
      </c>
      <c r="E106">
        <v>0.25952844905511679</v>
      </c>
      <c r="J106">
        <v>0.27429948702119139</v>
      </c>
    </row>
    <row r="107" spans="1:10" x14ac:dyDescent="0.35">
      <c r="A107" s="3">
        <v>43772</v>
      </c>
      <c r="B107">
        <v>9420.34</v>
      </c>
      <c r="C107">
        <v>6.0210384822515069E-2</v>
      </c>
      <c r="D107">
        <v>0.130216589398786</v>
      </c>
      <c r="E107">
        <v>0.2530784064851983</v>
      </c>
      <c r="J107">
        <v>0.27617228882630068</v>
      </c>
    </row>
    <row r="108" spans="1:10" x14ac:dyDescent="0.35">
      <c r="A108" s="3">
        <v>43771</v>
      </c>
      <c r="B108">
        <v>9599.68</v>
      </c>
      <c r="C108">
        <v>6.5923814034813247E-2</v>
      </c>
      <c r="D108">
        <v>0.13665104928770819</v>
      </c>
      <c r="E108">
        <v>0.25496916437719819</v>
      </c>
      <c r="J108">
        <v>0.2768649222730486</v>
      </c>
    </row>
    <row r="109" spans="1:10" x14ac:dyDescent="0.35">
      <c r="A109" s="3">
        <v>43770</v>
      </c>
      <c r="B109">
        <v>9431.19</v>
      </c>
      <c r="C109">
        <v>5.7800808856170012E-2</v>
      </c>
      <c r="D109">
        <v>0.1367792343179782</v>
      </c>
      <c r="E109">
        <v>0.25536431924805042</v>
      </c>
      <c r="J109">
        <v>0.2773881766544759</v>
      </c>
    </row>
    <row r="110" spans="1:10" x14ac:dyDescent="0.35">
      <c r="A110" s="3">
        <v>43769</v>
      </c>
      <c r="B110">
        <v>9489.5</v>
      </c>
      <c r="C110">
        <v>6.2943689794757673E-2</v>
      </c>
      <c r="D110">
        <v>0.13922992629876249</v>
      </c>
      <c r="E110">
        <v>0.25555090692448401</v>
      </c>
      <c r="J110">
        <v>0.2774703591047345</v>
      </c>
    </row>
    <row r="111" spans="1:10" x14ac:dyDescent="0.35">
      <c r="A111" s="3">
        <v>43768</v>
      </c>
      <c r="B111">
        <v>9477.3700000000008</v>
      </c>
      <c r="C111">
        <v>4.9118336876416209E-2</v>
      </c>
      <c r="D111">
        <v>0.1391601955075531</v>
      </c>
      <c r="E111">
        <v>0.25541984495650422</v>
      </c>
      <c r="J111">
        <v>0.27747133554644671</v>
      </c>
    </row>
    <row r="112" spans="1:10" x14ac:dyDescent="0.35">
      <c r="A112" s="3">
        <v>43767</v>
      </c>
      <c r="B112">
        <v>9538.43</v>
      </c>
      <c r="C112">
        <v>4.5709070042513268E-2</v>
      </c>
      <c r="D112">
        <v>0.13905435449332759</v>
      </c>
      <c r="E112">
        <v>0.25385406374307951</v>
      </c>
      <c r="J112">
        <v>0.2775585227694865</v>
      </c>
    </row>
    <row r="113" spans="1:10" x14ac:dyDescent="0.35">
      <c r="A113" s="3">
        <v>43766</v>
      </c>
      <c r="B113">
        <v>9638.4699999999993</v>
      </c>
      <c r="C113">
        <v>4.583519139735704E-2</v>
      </c>
      <c r="D113">
        <v>0.13695724655415031</v>
      </c>
      <c r="E113">
        <v>0.25263514026144179</v>
      </c>
      <c r="J113">
        <v>0.27777327501624188</v>
      </c>
    </row>
    <row r="114" spans="1:10" x14ac:dyDescent="0.35">
      <c r="A114" s="3">
        <v>43765</v>
      </c>
      <c r="B114">
        <v>9913.3799999999992</v>
      </c>
      <c r="C114">
        <v>4.721986645928955E-2</v>
      </c>
      <c r="D114">
        <v>0.13424777847984509</v>
      </c>
      <c r="E114">
        <v>0.25072342035109119</v>
      </c>
      <c r="J114">
        <v>0.27925982551473649</v>
      </c>
    </row>
    <row r="115" spans="1:10" x14ac:dyDescent="0.35">
      <c r="A115" s="3">
        <v>43764</v>
      </c>
      <c r="B115">
        <v>9230.42</v>
      </c>
      <c r="C115">
        <v>3.8815494418298548E-2</v>
      </c>
      <c r="D115">
        <v>0.13562761183001559</v>
      </c>
      <c r="E115">
        <v>0.25210434896615852</v>
      </c>
      <c r="J115">
        <v>0.28752946449168898</v>
      </c>
    </row>
    <row r="116" spans="1:10" x14ac:dyDescent="0.35">
      <c r="A116" s="3">
        <v>43763</v>
      </c>
      <c r="B116">
        <v>8977.0300000000007</v>
      </c>
      <c r="C116">
        <v>8.277660393319293E-2</v>
      </c>
      <c r="D116">
        <v>0.1426151463421437</v>
      </c>
      <c r="E116">
        <v>0.25740552070199402</v>
      </c>
      <c r="J116">
        <v>0.28875730549640188</v>
      </c>
    </row>
    <row r="117" spans="1:10" x14ac:dyDescent="0.35">
      <c r="A117" s="3">
        <v>43762</v>
      </c>
      <c r="B117">
        <v>7859.7</v>
      </c>
      <c r="C117">
        <v>8.5066629633304788E-2</v>
      </c>
      <c r="D117">
        <v>0.146886363217861</v>
      </c>
      <c r="E117">
        <v>0.25744869888755739</v>
      </c>
      <c r="J117">
        <v>0.31384673622464471</v>
      </c>
    </row>
    <row r="118" spans="1:10" x14ac:dyDescent="0.35">
      <c r="A118" s="3">
        <v>43761</v>
      </c>
      <c r="B118">
        <v>7815.76</v>
      </c>
      <c r="C118">
        <v>0.1428908553708087</v>
      </c>
      <c r="D118">
        <v>0.19627690291872779</v>
      </c>
      <c r="E118">
        <v>0.28589301373610521</v>
      </c>
      <c r="J118">
        <v>0.3138666247598329</v>
      </c>
    </row>
    <row r="119" spans="1:10" x14ac:dyDescent="0.35">
      <c r="A119" s="3">
        <v>43760</v>
      </c>
      <c r="B119">
        <v>8519.5499999999993</v>
      </c>
      <c r="C119">
        <v>0.14211035734395239</v>
      </c>
      <c r="D119">
        <v>0.1934792317890299</v>
      </c>
      <c r="E119">
        <v>0.28562757038818137</v>
      </c>
      <c r="J119">
        <v>0.32699515127773149</v>
      </c>
    </row>
    <row r="120" spans="1:10" x14ac:dyDescent="0.35">
      <c r="A120" s="3">
        <v>43759</v>
      </c>
      <c r="B120">
        <v>8546.35</v>
      </c>
      <c r="C120">
        <v>0.18298809910375369</v>
      </c>
      <c r="D120">
        <v>0.21269070685336389</v>
      </c>
      <c r="E120">
        <v>0.29697992786400002</v>
      </c>
      <c r="J120">
        <v>0.32702491496724501</v>
      </c>
    </row>
    <row r="121" spans="1:10" x14ac:dyDescent="0.35">
      <c r="A121" s="3">
        <v>43758</v>
      </c>
      <c r="B121">
        <v>8585.93</v>
      </c>
      <c r="C121">
        <v>0.18199073597658499</v>
      </c>
      <c r="D121">
        <v>0.21026620363217841</v>
      </c>
      <c r="E121">
        <v>0.29695688377847701</v>
      </c>
      <c r="J121">
        <v>0.32707730737587892</v>
      </c>
    </row>
    <row r="122" spans="1:10" x14ac:dyDescent="0.35">
      <c r="A122" s="3">
        <v>43757</v>
      </c>
      <c r="B122">
        <v>8339.33</v>
      </c>
      <c r="C122">
        <v>0.17682688682775319</v>
      </c>
      <c r="D122">
        <v>0.19940892518727041</v>
      </c>
      <c r="E122">
        <v>0.29695268944401693</v>
      </c>
      <c r="J122">
        <v>0.32822367327429891</v>
      </c>
    </row>
    <row r="123" spans="1:10" x14ac:dyDescent="0.35">
      <c r="A123" s="3">
        <v>43756</v>
      </c>
      <c r="B123">
        <v>8334.07</v>
      </c>
      <c r="C123">
        <v>0.16776662433599679</v>
      </c>
      <c r="D123">
        <v>0.20166896101877829</v>
      </c>
      <c r="E123">
        <v>0.29827679749000457</v>
      </c>
      <c r="J123">
        <v>0.32822463245536448</v>
      </c>
    </row>
    <row r="124" spans="1:10" x14ac:dyDescent="0.35">
      <c r="A124" s="3">
        <v>43755</v>
      </c>
      <c r="B124">
        <v>8449.6200000000008</v>
      </c>
      <c r="C124">
        <v>0.1671447979627867</v>
      </c>
      <c r="D124">
        <v>0.2011255916328199</v>
      </c>
      <c r="E124">
        <v>0.29601020882625129</v>
      </c>
      <c r="J124">
        <v>0.32857746125277892</v>
      </c>
    </row>
    <row r="125" spans="1:10" x14ac:dyDescent="0.35">
      <c r="A125" s="3">
        <v>43754</v>
      </c>
      <c r="B125">
        <v>8300.39</v>
      </c>
      <c r="C125">
        <v>9.8683770114668765E-2</v>
      </c>
      <c r="D125">
        <v>0.1970235265673938</v>
      </c>
      <c r="E125">
        <v>0.29631861752800742</v>
      </c>
      <c r="J125">
        <v>0.32898145746051338</v>
      </c>
    </row>
    <row r="126" spans="1:10" x14ac:dyDescent="0.35">
      <c r="A126" s="3">
        <v>43753</v>
      </c>
      <c r="B126">
        <v>8533.0400000000009</v>
      </c>
      <c r="C126">
        <v>0.10173708591573161</v>
      </c>
      <c r="D126">
        <v>0.19752462777128979</v>
      </c>
      <c r="E126">
        <v>0.29614424373325232</v>
      </c>
      <c r="J126">
        <v>0.33028706829492732</v>
      </c>
    </row>
    <row r="127" spans="1:10" x14ac:dyDescent="0.35">
      <c r="A127" s="3">
        <v>43752</v>
      </c>
      <c r="B127">
        <v>8721.5400000000009</v>
      </c>
      <c r="C127">
        <v>5.0029822008652691E-2</v>
      </c>
      <c r="D127">
        <v>0.19968037273592951</v>
      </c>
      <c r="E127">
        <v>0.29738468539708302</v>
      </c>
      <c r="J127">
        <v>0.33110006331560898</v>
      </c>
    </row>
    <row r="128" spans="1:10" x14ac:dyDescent="0.35">
      <c r="A128" s="3">
        <v>43751</v>
      </c>
      <c r="B128">
        <v>8775.14</v>
      </c>
      <c r="C128">
        <v>5.4627532311506737E-2</v>
      </c>
      <c r="D128">
        <v>0.1995645562726866</v>
      </c>
      <c r="E128">
        <v>0.29786917355177323</v>
      </c>
      <c r="J128">
        <v>0.3311766559173473</v>
      </c>
    </row>
    <row r="129" spans="1:10" x14ac:dyDescent="0.35">
      <c r="A129" s="3">
        <v>43750</v>
      </c>
      <c r="B129">
        <v>8630.69</v>
      </c>
      <c r="C129">
        <v>5.4698458847075117E-2</v>
      </c>
      <c r="D129">
        <v>0.1992250377511236</v>
      </c>
      <c r="E129">
        <v>0.28797488339249239</v>
      </c>
      <c r="J129">
        <v>0.3315369349334048</v>
      </c>
    </row>
    <row r="130" spans="1:10" x14ac:dyDescent="0.35">
      <c r="A130" s="3">
        <v>43749</v>
      </c>
      <c r="B130">
        <v>8659.83</v>
      </c>
      <c r="C130">
        <v>4.7181869888869438E-2</v>
      </c>
      <c r="D130">
        <v>0.19978923084197631</v>
      </c>
      <c r="E130">
        <v>0.2885114393826852</v>
      </c>
      <c r="J130">
        <v>0.33156652019209021</v>
      </c>
    </row>
    <row r="131" spans="1:10" x14ac:dyDescent="0.35">
      <c r="A131" s="3">
        <v>43748</v>
      </c>
      <c r="B131">
        <v>8918.4699999999993</v>
      </c>
      <c r="C131">
        <v>4.6787132503487462E-2</v>
      </c>
      <c r="D131">
        <v>0.1997745578601606</v>
      </c>
      <c r="E131">
        <v>0.2885065805158139</v>
      </c>
      <c r="J131">
        <v>0.33299234399215871</v>
      </c>
    </row>
    <row r="132" spans="1:10" x14ac:dyDescent="0.35">
      <c r="A132" s="3">
        <v>43747</v>
      </c>
      <c r="B132">
        <v>8968.77</v>
      </c>
      <c r="C132">
        <v>5.2466204250024753E-2</v>
      </c>
      <c r="D132">
        <v>0.19906014381887721</v>
      </c>
      <c r="E132">
        <v>0.28951535292569031</v>
      </c>
      <c r="J132">
        <v>0.33305405662354698</v>
      </c>
    </row>
    <row r="133" spans="1:10" x14ac:dyDescent="0.35">
      <c r="A133" s="3">
        <v>43746</v>
      </c>
      <c r="B133">
        <v>8524.5400000000009</v>
      </c>
      <c r="C133">
        <v>4.3649033849274453E-2</v>
      </c>
      <c r="D133">
        <v>0.1970493728633621</v>
      </c>
      <c r="E133">
        <v>0.28722497346943687</v>
      </c>
      <c r="J133">
        <v>0.33658095655512849</v>
      </c>
    </row>
    <row r="134" spans="1:10" x14ac:dyDescent="0.35">
      <c r="A134" s="3">
        <v>43745</v>
      </c>
      <c r="B134">
        <v>8593.1200000000008</v>
      </c>
      <c r="C134">
        <v>6.9875536928426671E-2</v>
      </c>
      <c r="D134">
        <v>0.2031888172602358</v>
      </c>
      <c r="E134">
        <v>0.29083485807811837</v>
      </c>
      <c r="J134">
        <v>0.33670473942916018</v>
      </c>
    </row>
    <row r="135" spans="1:10" x14ac:dyDescent="0.35">
      <c r="A135" s="3">
        <v>43744</v>
      </c>
      <c r="B135">
        <v>8202.6200000000008</v>
      </c>
      <c r="C135">
        <v>6.6039157468329765E-2</v>
      </c>
      <c r="D135">
        <v>0.1990935616452664</v>
      </c>
      <c r="E135">
        <v>0.29024113138338692</v>
      </c>
      <c r="J135">
        <v>0.33959693281926973</v>
      </c>
    </row>
    <row r="136" spans="1:10" x14ac:dyDescent="0.35">
      <c r="A136" s="3">
        <v>43743</v>
      </c>
      <c r="B136">
        <v>8381.7800000000007</v>
      </c>
      <c r="C136">
        <v>7.7850269173390441E-2</v>
      </c>
      <c r="D136">
        <v>0.20266740791494681</v>
      </c>
      <c r="E136">
        <v>0.28698503560563898</v>
      </c>
      <c r="J136">
        <v>0.34038427637919189</v>
      </c>
    </row>
    <row r="137" spans="1:10" x14ac:dyDescent="0.35">
      <c r="A137" s="3">
        <v>43742</v>
      </c>
      <c r="B137">
        <v>8498.86</v>
      </c>
      <c r="C137">
        <v>8.2946931706716062E-2</v>
      </c>
      <c r="D137">
        <v>0.20413903540036549</v>
      </c>
      <c r="E137">
        <v>0.28653950749326612</v>
      </c>
      <c r="J137">
        <v>0.34072001894655712</v>
      </c>
    </row>
    <row r="138" spans="1:10" x14ac:dyDescent="0.35">
      <c r="A138" s="3">
        <v>43741</v>
      </c>
      <c r="B138">
        <v>8402.8799999999992</v>
      </c>
      <c r="C138">
        <v>8.4666109429001837E-2</v>
      </c>
      <c r="D138">
        <v>0.20476472892765449</v>
      </c>
      <c r="E138">
        <v>0.28624840464638018</v>
      </c>
      <c r="J138">
        <v>0.34087141330892068</v>
      </c>
    </row>
    <row r="139" spans="1:10" x14ac:dyDescent="0.35">
      <c r="A139" s="3">
        <v>43740</v>
      </c>
      <c r="B139">
        <v>8536.27</v>
      </c>
      <c r="C139">
        <v>7.6025672585337822E-2</v>
      </c>
      <c r="D139">
        <v>0.2027593980412162</v>
      </c>
      <c r="E139">
        <v>0.28651628076924252</v>
      </c>
      <c r="J139">
        <v>0.3412942909412981</v>
      </c>
    </row>
    <row r="140" spans="1:10" x14ac:dyDescent="0.35">
      <c r="A140" s="3">
        <v>43739</v>
      </c>
      <c r="B140">
        <v>8559.99</v>
      </c>
      <c r="C140">
        <v>7.8822606328750711E-2</v>
      </c>
      <c r="D140">
        <v>0.20242822315319789</v>
      </c>
      <c r="E140">
        <v>0.28153079854712609</v>
      </c>
      <c r="J140">
        <v>0.34131558894203617</v>
      </c>
    </row>
    <row r="141" spans="1:10" x14ac:dyDescent="0.35">
      <c r="A141" s="3">
        <v>43738</v>
      </c>
      <c r="B141">
        <v>8560.76</v>
      </c>
      <c r="C141">
        <v>6.0952788746913629E-2</v>
      </c>
      <c r="D141">
        <v>0.20186537108671279</v>
      </c>
      <c r="E141">
        <v>0.27827604421628699</v>
      </c>
      <c r="J141">
        <v>0.34131738179938931</v>
      </c>
    </row>
    <row r="142" spans="1:10" x14ac:dyDescent="0.35">
      <c r="A142" s="3">
        <v>43737</v>
      </c>
      <c r="B142">
        <v>8184.45</v>
      </c>
      <c r="C142">
        <v>6.0369695470294568E-2</v>
      </c>
      <c r="D142">
        <v>0.20188035499663351</v>
      </c>
      <c r="E142">
        <v>0.27796268045019812</v>
      </c>
      <c r="J142">
        <v>0.34398934867839842</v>
      </c>
    </row>
    <row r="143" spans="1:10" x14ac:dyDescent="0.35">
      <c r="A143" s="3">
        <v>43736</v>
      </c>
      <c r="B143">
        <v>8411.64</v>
      </c>
      <c r="C143">
        <v>5.9078292191432902E-2</v>
      </c>
      <c r="D143">
        <v>0.20577077613044109</v>
      </c>
      <c r="E143">
        <v>0.281155992288668</v>
      </c>
      <c r="J143">
        <v>0.3452074677079614</v>
      </c>
    </row>
    <row r="144" spans="1:10" x14ac:dyDescent="0.35">
      <c r="A144" s="3">
        <v>43735</v>
      </c>
      <c r="B144">
        <v>8232.8799999999992</v>
      </c>
      <c r="C144">
        <v>6.1872308833105537E-2</v>
      </c>
      <c r="D144">
        <v>0.20777743406265509</v>
      </c>
      <c r="E144">
        <v>0.28205376355715861</v>
      </c>
      <c r="J144">
        <v>0.34579026052372308</v>
      </c>
    </row>
    <row r="145" spans="1:10" x14ac:dyDescent="0.35">
      <c r="A145" s="3">
        <v>43734</v>
      </c>
      <c r="B145">
        <v>8324.16</v>
      </c>
      <c r="C145">
        <v>6.310292435169304E-2</v>
      </c>
      <c r="D145">
        <v>0.20571589021660369</v>
      </c>
      <c r="E145">
        <v>0.28231517492004099</v>
      </c>
      <c r="J145">
        <v>0.34600890534494733</v>
      </c>
    </row>
    <row r="146" spans="1:10" x14ac:dyDescent="0.35">
      <c r="A146" s="3">
        <v>43733</v>
      </c>
      <c r="B146">
        <v>8548.74</v>
      </c>
      <c r="C146">
        <v>6.4163290442486323E-2</v>
      </c>
      <c r="D146">
        <v>0.19550245228998739</v>
      </c>
      <c r="E146">
        <v>0.28245753308029609</v>
      </c>
      <c r="J146">
        <v>0.34714399399397028</v>
      </c>
    </row>
    <row r="147" spans="1:10" x14ac:dyDescent="0.35">
      <c r="A147" s="3">
        <v>43732</v>
      </c>
      <c r="B147">
        <v>8641.15</v>
      </c>
      <c r="C147">
        <v>6.8408951061318404E-2</v>
      </c>
      <c r="D147">
        <v>0.1959807114218293</v>
      </c>
      <c r="E147">
        <v>0.28352122931476847</v>
      </c>
      <c r="J147">
        <v>0.34734252111255098</v>
      </c>
    </row>
    <row r="148" spans="1:10" x14ac:dyDescent="0.35">
      <c r="A148" s="3">
        <v>43731</v>
      </c>
      <c r="B148">
        <v>10117</v>
      </c>
      <c r="C148">
        <v>6.9188323453205955E-2</v>
      </c>
      <c r="D148">
        <v>0.14882868630692159</v>
      </c>
      <c r="E148">
        <v>0.28363492799397649</v>
      </c>
      <c r="J148">
        <v>0.3871958690543536</v>
      </c>
    </row>
    <row r="149" spans="1:10" x14ac:dyDescent="0.35">
      <c r="A149" s="3">
        <v>43730</v>
      </c>
      <c r="B149">
        <v>10259.81</v>
      </c>
      <c r="C149">
        <v>0.18250258553261889</v>
      </c>
      <c r="D149">
        <v>0.2234666676227447</v>
      </c>
      <c r="E149">
        <v>0.32931587936115547</v>
      </c>
      <c r="J149">
        <v>0.3874411594181757</v>
      </c>
    </row>
    <row r="150" spans="1:10" x14ac:dyDescent="0.35">
      <c r="A150" s="3">
        <v>43729</v>
      </c>
      <c r="B150">
        <v>10377.51</v>
      </c>
      <c r="C150">
        <v>0.16491179575660439</v>
      </c>
      <c r="D150">
        <v>0.20744344560157421</v>
      </c>
      <c r="E150">
        <v>0.32946280486061102</v>
      </c>
      <c r="J150">
        <v>0.38759887524503922</v>
      </c>
    </row>
    <row r="151" spans="1:10" x14ac:dyDescent="0.35">
      <c r="A151" s="3">
        <v>43728</v>
      </c>
      <c r="B151">
        <v>10502.11</v>
      </c>
      <c r="C151">
        <v>0.16646558255869839</v>
      </c>
      <c r="D151">
        <v>0.20745606853245099</v>
      </c>
      <c r="E151">
        <v>0.32705113605242442</v>
      </c>
      <c r="J151">
        <v>0.38776987199361729</v>
      </c>
    </row>
    <row r="152" spans="1:10" x14ac:dyDescent="0.35">
      <c r="A152" s="3">
        <v>43727</v>
      </c>
      <c r="B152">
        <v>10551.9</v>
      </c>
      <c r="C152">
        <v>0.15711264395200411</v>
      </c>
      <c r="D152">
        <v>0.20749477285948911</v>
      </c>
      <c r="E152">
        <v>0.32711115462755391</v>
      </c>
      <c r="J152">
        <v>0.38779257386183208</v>
      </c>
    </row>
    <row r="153" spans="1:10" x14ac:dyDescent="0.35">
      <c r="A153" s="3">
        <v>43726</v>
      </c>
      <c r="B153">
        <v>10591.84</v>
      </c>
      <c r="C153">
        <v>0.15844463684624649</v>
      </c>
      <c r="D153">
        <v>0.20414153888202821</v>
      </c>
      <c r="E153">
        <v>0.32676876695545543</v>
      </c>
      <c r="J153">
        <v>0.38780590456031122</v>
      </c>
    </row>
    <row r="154" spans="1:10" x14ac:dyDescent="0.35">
      <c r="A154" s="3">
        <v>43725</v>
      </c>
      <c r="B154">
        <v>10579.85</v>
      </c>
      <c r="C154">
        <v>0.1616245815188479</v>
      </c>
      <c r="D154">
        <v>0.20398481006367031</v>
      </c>
      <c r="E154">
        <v>0.32675803738723852</v>
      </c>
      <c r="J154">
        <v>0.38780965985641003</v>
      </c>
    </row>
    <row r="155" spans="1:10" x14ac:dyDescent="0.35">
      <c r="A155" s="3">
        <v>43724</v>
      </c>
      <c r="B155">
        <v>10278.01</v>
      </c>
      <c r="C155">
        <v>0.16392187589302709</v>
      </c>
      <c r="D155">
        <v>0.2041395752578187</v>
      </c>
      <c r="E155">
        <v>0.31665557733919969</v>
      </c>
      <c r="J155">
        <v>0.38889270274108573</v>
      </c>
    </row>
    <row r="156" spans="1:10" x14ac:dyDescent="0.35">
      <c r="A156" s="3">
        <v>43723</v>
      </c>
      <c r="B156">
        <v>10419.01</v>
      </c>
      <c r="C156">
        <v>3.8769574655600172E-2</v>
      </c>
      <c r="D156">
        <v>0.20584350027557091</v>
      </c>
      <c r="E156">
        <v>0.31489774249840319</v>
      </c>
      <c r="J156">
        <v>0.38911994062691202</v>
      </c>
    </row>
    <row r="157" spans="1:10" x14ac:dyDescent="0.35">
      <c r="A157" s="3">
        <v>43722</v>
      </c>
      <c r="B157">
        <v>10497.34</v>
      </c>
      <c r="C157">
        <v>3.8630730327638342E-2</v>
      </c>
      <c r="D157">
        <v>0.204883156362589</v>
      </c>
      <c r="E157">
        <v>0.31197682360960771</v>
      </c>
      <c r="J157">
        <v>0.38918343419591922</v>
      </c>
    </row>
    <row r="158" spans="1:10" x14ac:dyDescent="0.35">
      <c r="A158" s="3">
        <v>43721</v>
      </c>
      <c r="B158">
        <v>10249.129999999999</v>
      </c>
      <c r="C158">
        <v>3.7726609288068938E-2</v>
      </c>
      <c r="D158">
        <v>0.2043132794050404</v>
      </c>
      <c r="E158">
        <v>0.31177318821594341</v>
      </c>
      <c r="J158">
        <v>0.38992757950925111</v>
      </c>
    </row>
    <row r="159" spans="1:10" x14ac:dyDescent="0.35">
      <c r="A159" s="3">
        <v>43720</v>
      </c>
      <c r="B159">
        <v>10341.530000000001</v>
      </c>
      <c r="C159">
        <v>4.2888492406908903E-2</v>
      </c>
      <c r="D159">
        <v>0.20657541679112029</v>
      </c>
      <c r="E159">
        <v>0.31235722471474792</v>
      </c>
      <c r="J159">
        <v>0.39002310555922293</v>
      </c>
    </row>
    <row r="160" spans="1:10" x14ac:dyDescent="0.35">
      <c r="A160" s="3">
        <v>43719</v>
      </c>
      <c r="B160">
        <v>10129.09</v>
      </c>
      <c r="C160">
        <v>4.4028678866866913E-2</v>
      </c>
      <c r="D160">
        <v>0.2052979977660416</v>
      </c>
      <c r="E160">
        <v>0.31234916263610052</v>
      </c>
      <c r="J160">
        <v>0.39058200281147237</v>
      </c>
    </row>
    <row r="161" spans="1:10" x14ac:dyDescent="0.35">
      <c r="A161" s="3">
        <v>43718</v>
      </c>
      <c r="B161">
        <v>10101.49</v>
      </c>
      <c r="C161">
        <v>4.6467552849976029E-2</v>
      </c>
      <c r="D161">
        <v>0.2070821725827566</v>
      </c>
      <c r="E161">
        <v>0.31296431606529701</v>
      </c>
      <c r="J161">
        <v>0.39059347800018968</v>
      </c>
    </row>
    <row r="162" spans="1:10" x14ac:dyDescent="0.35">
      <c r="A162" s="3">
        <v>43717</v>
      </c>
      <c r="B162">
        <v>10375.959999999999</v>
      </c>
      <c r="C162">
        <v>4.6290714313655543E-2</v>
      </c>
      <c r="D162">
        <v>0.20573818524944079</v>
      </c>
      <c r="E162">
        <v>0.31303667350516828</v>
      </c>
      <c r="J162">
        <v>0.39151368591772873</v>
      </c>
    </row>
    <row r="163" spans="1:10" x14ac:dyDescent="0.35">
      <c r="A163" s="3">
        <v>43716</v>
      </c>
      <c r="B163">
        <v>10396.370000000001</v>
      </c>
      <c r="C163">
        <v>4.8749292487835522E-2</v>
      </c>
      <c r="D163">
        <v>0.20695224515663391</v>
      </c>
      <c r="E163">
        <v>0.31373769669967599</v>
      </c>
      <c r="J163">
        <v>0.39151669229021008</v>
      </c>
    </row>
    <row r="164" spans="1:10" x14ac:dyDescent="0.35">
      <c r="A164" s="3">
        <v>43715</v>
      </c>
      <c r="B164">
        <v>10511.08</v>
      </c>
      <c r="C164">
        <v>4.668616059970894E-2</v>
      </c>
      <c r="D164">
        <v>0.19903777686969501</v>
      </c>
      <c r="E164">
        <v>0.31252148749577191</v>
      </c>
      <c r="J164">
        <v>0.39165917003499962</v>
      </c>
    </row>
    <row r="165" spans="1:10" x14ac:dyDescent="0.35">
      <c r="A165" s="3">
        <v>43714</v>
      </c>
      <c r="B165">
        <v>10310.950000000001</v>
      </c>
      <c r="C165">
        <v>4.7487716009771648E-2</v>
      </c>
      <c r="D165">
        <v>0.19907281060369739</v>
      </c>
      <c r="E165">
        <v>0.31245982484798113</v>
      </c>
      <c r="J165">
        <v>0.39214344922164779</v>
      </c>
    </row>
    <row r="166" spans="1:10" x14ac:dyDescent="0.35">
      <c r="A166" s="3">
        <v>43713</v>
      </c>
      <c r="B166">
        <v>10444.049999999999</v>
      </c>
      <c r="C166">
        <v>4.493022365289543E-2</v>
      </c>
      <c r="D166">
        <v>0.19350462903227941</v>
      </c>
      <c r="E166">
        <v>0.31302662636403028</v>
      </c>
      <c r="J166">
        <v>0.39234222072397518</v>
      </c>
    </row>
    <row r="167" spans="1:10" x14ac:dyDescent="0.35">
      <c r="A167" s="3">
        <v>43712</v>
      </c>
      <c r="B167">
        <v>10648.66</v>
      </c>
      <c r="C167">
        <v>4.5900442629036239E-2</v>
      </c>
      <c r="D167">
        <v>0.19305947704649509</v>
      </c>
      <c r="E167">
        <v>0.31299343665392437</v>
      </c>
      <c r="J167">
        <v>0.39280557528478682</v>
      </c>
    </row>
    <row r="168" spans="1:10" x14ac:dyDescent="0.35">
      <c r="A168" s="3">
        <v>43711</v>
      </c>
      <c r="B168">
        <v>10633.81</v>
      </c>
      <c r="C168">
        <v>4.061689172697798E-2</v>
      </c>
      <c r="D168">
        <v>0.1933235253874189</v>
      </c>
      <c r="E168">
        <v>0.31207779768611799</v>
      </c>
      <c r="J168">
        <v>0.39281048496192472</v>
      </c>
    </row>
    <row r="169" spans="1:10" x14ac:dyDescent="0.35">
      <c r="A169" s="3">
        <v>43710</v>
      </c>
      <c r="B169">
        <v>10222.68</v>
      </c>
      <c r="C169">
        <v>4.0255063987216323E-2</v>
      </c>
      <c r="D169">
        <v>0.1925479823204696</v>
      </c>
      <c r="E169">
        <v>0.31194022055361759</v>
      </c>
      <c r="J169">
        <v>0.39475250987104071</v>
      </c>
    </row>
    <row r="170" spans="1:10" x14ac:dyDescent="0.35">
      <c r="A170" s="3">
        <v>43709</v>
      </c>
      <c r="B170">
        <v>9717.6200000000008</v>
      </c>
      <c r="C170">
        <v>5.4102186179718258E-2</v>
      </c>
      <c r="D170">
        <v>0.19801359383628861</v>
      </c>
      <c r="E170">
        <v>0.31485619469532983</v>
      </c>
      <c r="J170">
        <v>0.39785466526909757</v>
      </c>
    </row>
    <row r="171" spans="1:10" x14ac:dyDescent="0.35">
      <c r="A171" s="3">
        <v>43708</v>
      </c>
      <c r="B171">
        <v>9649.81</v>
      </c>
      <c r="C171">
        <v>7.1397456665839243E-2</v>
      </c>
      <c r="D171">
        <v>0.20578349432180809</v>
      </c>
      <c r="E171">
        <v>0.31926979357222729</v>
      </c>
      <c r="J171">
        <v>0.39791606215338798</v>
      </c>
    </row>
    <row r="172" spans="1:10" x14ac:dyDescent="0.35">
      <c r="A172" s="3">
        <v>43707</v>
      </c>
      <c r="B172">
        <v>9649.58</v>
      </c>
      <c r="C172">
        <v>6.7588704001618205E-2</v>
      </c>
      <c r="D172">
        <v>0.20601046139287341</v>
      </c>
      <c r="E172">
        <v>0.31941548374232648</v>
      </c>
      <c r="J172">
        <v>0.39791606243132732</v>
      </c>
    </row>
    <row r="173" spans="1:10" x14ac:dyDescent="0.35">
      <c r="A173" s="3">
        <v>43706</v>
      </c>
      <c r="B173">
        <v>9600.77</v>
      </c>
      <c r="C173">
        <v>6.7904487450621123E-2</v>
      </c>
      <c r="D173">
        <v>0.20601300613807599</v>
      </c>
      <c r="E173">
        <v>0.31910650935630641</v>
      </c>
      <c r="J173">
        <v>0.39794790931270552</v>
      </c>
    </row>
    <row r="174" spans="1:10" x14ac:dyDescent="0.35">
      <c r="A174" s="3">
        <v>43705</v>
      </c>
      <c r="B174">
        <v>9759.57</v>
      </c>
      <c r="C174">
        <v>6.3321245171693852E-2</v>
      </c>
      <c r="D174">
        <v>0.2001492900925802</v>
      </c>
      <c r="E174">
        <v>0.31800587884696058</v>
      </c>
      <c r="J174">
        <v>0.39829109902230181</v>
      </c>
    </row>
    <row r="175" spans="1:10" x14ac:dyDescent="0.35">
      <c r="A175" s="3">
        <v>43704</v>
      </c>
      <c r="B175">
        <v>10309.06</v>
      </c>
      <c r="C175">
        <v>6.1612611740229729E-2</v>
      </c>
      <c r="D175">
        <v>0.1991863472722448</v>
      </c>
      <c r="E175">
        <v>0.31746347405015191</v>
      </c>
      <c r="J175">
        <v>0.40222008214706528</v>
      </c>
    </row>
    <row r="176" spans="1:10" x14ac:dyDescent="0.35">
      <c r="A176" s="3">
        <v>43703</v>
      </c>
      <c r="B176">
        <v>10438.84</v>
      </c>
      <c r="C176">
        <v>9.2583816736267116E-2</v>
      </c>
      <c r="D176">
        <v>0.20352137143894439</v>
      </c>
      <c r="E176">
        <v>0.321875797441523</v>
      </c>
      <c r="J176">
        <v>0.40240417943619128</v>
      </c>
    </row>
    <row r="177" spans="1:10" x14ac:dyDescent="0.35">
      <c r="A177" s="3">
        <v>43702</v>
      </c>
      <c r="B177">
        <v>10230</v>
      </c>
      <c r="C177">
        <v>8.3911198772071385E-2</v>
      </c>
      <c r="D177">
        <v>0.20355132829762559</v>
      </c>
      <c r="E177">
        <v>0.31639064242858173</v>
      </c>
      <c r="J177">
        <v>0.40292097181070402</v>
      </c>
    </row>
    <row r="178" spans="1:10" x14ac:dyDescent="0.35">
      <c r="A178" s="3">
        <v>43701</v>
      </c>
      <c r="B178">
        <v>10316.98</v>
      </c>
      <c r="C178">
        <v>6.5432079147202601E-2</v>
      </c>
      <c r="D178">
        <v>0.20442922513567929</v>
      </c>
      <c r="E178">
        <v>0.31732618861059542</v>
      </c>
      <c r="J178">
        <v>0.4030032481305964</v>
      </c>
    </row>
    <row r="179" spans="1:10" x14ac:dyDescent="0.35">
      <c r="A179" s="3">
        <v>43700</v>
      </c>
      <c r="B179">
        <v>10589.94</v>
      </c>
      <c r="C179">
        <v>6.3194710874622514E-2</v>
      </c>
      <c r="D179">
        <v>0.20439101338103211</v>
      </c>
      <c r="E179">
        <v>0.3168688687485291</v>
      </c>
      <c r="J179">
        <v>0.4038411435206874</v>
      </c>
    </row>
    <row r="180" spans="1:10" x14ac:dyDescent="0.35">
      <c r="A180" s="3">
        <v>43699</v>
      </c>
      <c r="B180">
        <v>10362.870000000001</v>
      </c>
      <c r="C180">
        <v>6.3919026115947131E-2</v>
      </c>
      <c r="D180">
        <v>0.11642142256556939</v>
      </c>
      <c r="E180">
        <v>0.31605915236083598</v>
      </c>
      <c r="J180">
        <v>0.40443506838828019</v>
      </c>
    </row>
    <row r="181" spans="1:10" x14ac:dyDescent="0.35">
      <c r="A181" s="3">
        <v>43698</v>
      </c>
      <c r="B181">
        <v>10248.91</v>
      </c>
      <c r="C181">
        <v>7.1190240569289881E-2</v>
      </c>
      <c r="D181">
        <v>0.1179192597151293</v>
      </c>
      <c r="E181">
        <v>0.31709670291459652</v>
      </c>
      <c r="J181">
        <v>0.40459490418099497</v>
      </c>
    </row>
    <row r="182" spans="1:10" x14ac:dyDescent="0.35">
      <c r="A182" s="3">
        <v>43697</v>
      </c>
      <c r="B182">
        <v>10841.85</v>
      </c>
      <c r="C182">
        <v>7.4082430895391488E-2</v>
      </c>
      <c r="D182">
        <v>0.11790743395128329</v>
      </c>
      <c r="E182">
        <v>0.31582564753813153</v>
      </c>
      <c r="J182">
        <v>0.40863944609596348</v>
      </c>
    </row>
    <row r="183" spans="1:10" x14ac:dyDescent="0.35">
      <c r="A183" s="3">
        <v>43696</v>
      </c>
      <c r="B183">
        <v>10846.02</v>
      </c>
      <c r="C183">
        <v>7.5284967829596164E-2</v>
      </c>
      <c r="D183">
        <v>0.13099353198216959</v>
      </c>
      <c r="E183">
        <v>0.31387137922001918</v>
      </c>
      <c r="J183">
        <v>0.40863953990946111</v>
      </c>
    </row>
    <row r="184" spans="1:10" x14ac:dyDescent="0.35">
      <c r="A184" s="3">
        <v>43695</v>
      </c>
      <c r="B184">
        <v>10599.01</v>
      </c>
      <c r="C184">
        <v>7.5324081333527984E-2</v>
      </c>
      <c r="D184">
        <v>0.13094750728102719</v>
      </c>
      <c r="E184">
        <v>0.31388111630350329</v>
      </c>
      <c r="J184">
        <v>0.40930728727630628</v>
      </c>
    </row>
    <row r="185" spans="1:10" x14ac:dyDescent="0.35">
      <c r="A185" s="3">
        <v>43694</v>
      </c>
      <c r="B185">
        <v>10290.94</v>
      </c>
      <c r="C185">
        <v>7.647356583812831E-2</v>
      </c>
      <c r="D185">
        <v>0.13307215919452531</v>
      </c>
      <c r="E185">
        <v>0.31473956906112188</v>
      </c>
      <c r="J185">
        <v>0.4103702043336479</v>
      </c>
    </row>
    <row r="186" spans="1:10" x14ac:dyDescent="0.35">
      <c r="A186" s="3">
        <v>43693</v>
      </c>
      <c r="B186">
        <v>10561.24</v>
      </c>
      <c r="C186">
        <v>8.3605908329308753E-2</v>
      </c>
      <c r="D186">
        <v>0.1362753923399993</v>
      </c>
      <c r="E186">
        <v>0.31386629686489492</v>
      </c>
      <c r="J186">
        <v>0.41118200444213981</v>
      </c>
    </row>
    <row r="187" spans="1:10" x14ac:dyDescent="0.35">
      <c r="A187" s="3">
        <v>43692</v>
      </c>
      <c r="B187">
        <v>10262.52</v>
      </c>
      <c r="C187">
        <v>8.3535544286934271E-2</v>
      </c>
      <c r="D187">
        <v>0.1356877148346072</v>
      </c>
      <c r="E187">
        <v>0.31453595148292968</v>
      </c>
      <c r="J187">
        <v>0.41218362668202102</v>
      </c>
    </row>
    <row r="188" spans="1:10" x14ac:dyDescent="0.35">
      <c r="A188" s="3">
        <v>43691</v>
      </c>
      <c r="B188">
        <v>10288.6</v>
      </c>
      <c r="C188">
        <v>8.5836247832670159E-2</v>
      </c>
      <c r="D188">
        <v>0.1381503911998693</v>
      </c>
      <c r="E188">
        <v>0.31603310335286289</v>
      </c>
      <c r="J188">
        <v>0.41218939189878911</v>
      </c>
    </row>
    <row r="189" spans="1:10" x14ac:dyDescent="0.35">
      <c r="A189" s="3">
        <v>43690</v>
      </c>
      <c r="B189">
        <v>11142.12</v>
      </c>
      <c r="C189">
        <v>8.5050704052324497E-2</v>
      </c>
      <c r="D189">
        <v>0.13795289846457279</v>
      </c>
      <c r="E189">
        <v>0.31532962118128488</v>
      </c>
      <c r="J189">
        <v>0.42033896962976042</v>
      </c>
    </row>
    <row r="190" spans="1:10" x14ac:dyDescent="0.35">
      <c r="A190" s="3">
        <v>43689</v>
      </c>
      <c r="B190">
        <v>11616.82</v>
      </c>
      <c r="C190">
        <v>0.10580524524823789</v>
      </c>
      <c r="D190">
        <v>0.15894491509082009</v>
      </c>
      <c r="E190">
        <v>0.32540596378380438</v>
      </c>
      <c r="J190">
        <v>0.422400768178608</v>
      </c>
    </row>
    <row r="191" spans="1:10" x14ac:dyDescent="0.35">
      <c r="A191" s="3">
        <v>43688</v>
      </c>
      <c r="B191">
        <v>11615.38</v>
      </c>
      <c r="C191">
        <v>0.11209118427311809</v>
      </c>
      <c r="D191">
        <v>0.16371697951746389</v>
      </c>
      <c r="E191">
        <v>0.32783601368953091</v>
      </c>
      <c r="J191">
        <v>0.42240233898402091</v>
      </c>
    </row>
    <row r="192" spans="1:10" x14ac:dyDescent="0.35">
      <c r="A192" s="3">
        <v>43687</v>
      </c>
      <c r="B192">
        <v>11484.91</v>
      </c>
      <c r="C192">
        <v>0.10636391623176129</v>
      </c>
      <c r="D192">
        <v>0.16179413876150039</v>
      </c>
      <c r="E192">
        <v>0.32771925102426908</v>
      </c>
      <c r="J192">
        <v>0.42257921259171</v>
      </c>
    </row>
    <row r="193" spans="1:10" x14ac:dyDescent="0.35">
      <c r="A193" s="3">
        <v>43686</v>
      </c>
      <c r="B193">
        <v>11851.46</v>
      </c>
      <c r="C193">
        <v>9.9226287599005203E-2</v>
      </c>
      <c r="D193">
        <v>0.16242701281139971</v>
      </c>
      <c r="E193">
        <v>0.32654117389213239</v>
      </c>
      <c r="J193">
        <v>0.42370556725983138</v>
      </c>
    </row>
    <row r="194" spans="1:10" x14ac:dyDescent="0.35">
      <c r="A194" s="3">
        <v>43685</v>
      </c>
      <c r="B194">
        <v>11751.63</v>
      </c>
      <c r="C194">
        <v>0.1000398801672477</v>
      </c>
      <c r="D194">
        <v>0.16317724751874951</v>
      </c>
      <c r="E194">
        <v>0.32624319864186169</v>
      </c>
      <c r="J194">
        <v>0.42381252718808032</v>
      </c>
    </row>
    <row r="195" spans="1:10" x14ac:dyDescent="0.35">
      <c r="A195" s="3">
        <v>43684</v>
      </c>
      <c r="B195">
        <v>11970.67</v>
      </c>
      <c r="C195">
        <v>9.1075320788437164E-2</v>
      </c>
      <c r="D195">
        <v>0.1636875667388159</v>
      </c>
      <c r="E195">
        <v>0.32644712581041058</v>
      </c>
      <c r="J195">
        <v>0.42417453376157732</v>
      </c>
    </row>
    <row r="196" spans="1:10" x14ac:dyDescent="0.35">
      <c r="A196" s="3">
        <v>43683</v>
      </c>
      <c r="B196">
        <v>11943.34</v>
      </c>
      <c r="C196">
        <v>8.8863906593678862E-2</v>
      </c>
      <c r="D196">
        <v>0.16418333694997181</v>
      </c>
      <c r="E196">
        <v>0.32481288908069827</v>
      </c>
      <c r="J196">
        <v>0.42418846625214668</v>
      </c>
    </row>
    <row r="197" spans="1:10" x14ac:dyDescent="0.35">
      <c r="A197" s="3">
        <v>43682</v>
      </c>
      <c r="B197">
        <v>12082.09</v>
      </c>
      <c r="C197">
        <v>5.5722264653045667E-2</v>
      </c>
      <c r="D197">
        <v>0.16253518479803111</v>
      </c>
      <c r="E197">
        <v>0.32460880048796781</v>
      </c>
      <c r="J197">
        <v>0.42431702882572347</v>
      </c>
    </row>
    <row r="198" spans="1:10" x14ac:dyDescent="0.35">
      <c r="A198" s="3">
        <v>43681</v>
      </c>
      <c r="B198">
        <v>11343.29</v>
      </c>
      <c r="C198">
        <v>4.1462210268192197E-2</v>
      </c>
      <c r="D198">
        <v>0.1624766766232677</v>
      </c>
      <c r="E198">
        <v>0.32471315786986249</v>
      </c>
      <c r="J198">
        <v>0.42885008305778932</v>
      </c>
    </row>
    <row r="199" spans="1:10" x14ac:dyDescent="0.35">
      <c r="A199" s="3">
        <v>43680</v>
      </c>
      <c r="B199">
        <v>11277.54</v>
      </c>
      <c r="C199">
        <v>7.9225150152920934E-2</v>
      </c>
      <c r="D199">
        <v>0.1746489431267392</v>
      </c>
      <c r="E199">
        <v>0.33097279834958793</v>
      </c>
      <c r="J199">
        <v>0.42890181076557149</v>
      </c>
    </row>
    <row r="200" spans="1:10" x14ac:dyDescent="0.35">
      <c r="A200" s="3">
        <v>43679</v>
      </c>
      <c r="B200">
        <v>10903.41</v>
      </c>
      <c r="C200">
        <v>7.8750226964870274E-2</v>
      </c>
      <c r="D200">
        <v>0.17480608250818491</v>
      </c>
      <c r="E200">
        <v>0.32920284970778618</v>
      </c>
      <c r="J200">
        <v>0.43024231498189891</v>
      </c>
    </row>
    <row r="201" spans="1:10" x14ac:dyDescent="0.35">
      <c r="A201" s="3">
        <v>43678</v>
      </c>
      <c r="B201">
        <v>10792.47</v>
      </c>
      <c r="C201">
        <v>7.2492958417989695E-2</v>
      </c>
      <c r="D201">
        <v>0.17355667600000721</v>
      </c>
      <c r="E201">
        <v>0.33069323896321201</v>
      </c>
      <c r="J201">
        <v>0.43037843326177738</v>
      </c>
    </row>
    <row r="202" spans="1:10" x14ac:dyDescent="0.35">
      <c r="A202" s="3">
        <v>43677</v>
      </c>
      <c r="B202">
        <v>10556.67</v>
      </c>
      <c r="C202">
        <v>7.2427089187054372E-2</v>
      </c>
      <c r="D202">
        <v>0.16567679156160389</v>
      </c>
      <c r="E202">
        <v>0.33033521158220269</v>
      </c>
      <c r="J202">
        <v>0.43096168039937438</v>
      </c>
    </row>
    <row r="203" spans="1:10" x14ac:dyDescent="0.35">
      <c r="A203" s="3">
        <v>43676</v>
      </c>
      <c r="B203">
        <v>10200.57</v>
      </c>
      <c r="C203">
        <v>6.3348877201906989E-2</v>
      </c>
      <c r="D203">
        <v>0.16733663090913811</v>
      </c>
      <c r="E203">
        <v>0.33116840450465368</v>
      </c>
      <c r="J203">
        <v>0.4323130819362962</v>
      </c>
    </row>
    <row r="204" spans="1:10" x14ac:dyDescent="0.35">
      <c r="A204" s="3">
        <v>43675</v>
      </c>
      <c r="B204">
        <v>10042.89</v>
      </c>
      <c r="C204">
        <v>6.230775096536853E-2</v>
      </c>
      <c r="D204">
        <v>0.17138154479961151</v>
      </c>
      <c r="E204">
        <v>0.33305220337026348</v>
      </c>
      <c r="J204">
        <v>0.43260016099319598</v>
      </c>
    </row>
    <row r="205" spans="1:10" x14ac:dyDescent="0.35">
      <c r="A205" s="3">
        <v>43674</v>
      </c>
      <c r="B205">
        <v>10101.94</v>
      </c>
      <c r="C205">
        <v>4.9891894969720428E-2</v>
      </c>
      <c r="D205">
        <v>0.17215330933296649</v>
      </c>
      <c r="E205">
        <v>0.33343589572967519</v>
      </c>
      <c r="J205">
        <v>0.43263647594374871</v>
      </c>
    </row>
    <row r="206" spans="1:10" x14ac:dyDescent="0.35">
      <c r="A206" s="3">
        <v>43673</v>
      </c>
      <c r="B206">
        <v>9981.33</v>
      </c>
      <c r="C206">
        <v>3.8339324528192747E-2</v>
      </c>
      <c r="D206">
        <v>0.1715461261254819</v>
      </c>
      <c r="E206">
        <v>0.33333722396943821</v>
      </c>
      <c r="J206">
        <v>0.43280838480224582</v>
      </c>
    </row>
    <row r="207" spans="1:10" x14ac:dyDescent="0.35">
      <c r="A207" s="3">
        <v>43672</v>
      </c>
      <c r="B207">
        <v>10494.49</v>
      </c>
      <c r="C207">
        <v>3.6832950906302883E-2</v>
      </c>
      <c r="D207">
        <v>0.16237405988540951</v>
      </c>
      <c r="E207">
        <v>0.33242625357557992</v>
      </c>
      <c r="J207">
        <v>0.43580970205715869</v>
      </c>
    </row>
    <row r="208" spans="1:10" x14ac:dyDescent="0.35">
      <c r="A208" s="3">
        <v>43671</v>
      </c>
      <c r="B208">
        <v>10438.69</v>
      </c>
      <c r="C208">
        <v>7.3212072999136513E-2</v>
      </c>
      <c r="D208">
        <v>0.1700988198613366</v>
      </c>
      <c r="E208">
        <v>0.32872769716933842</v>
      </c>
      <c r="I208">
        <v>0.43687655726932539</v>
      </c>
      <c r="J208">
        <v>0.43584804130145421</v>
      </c>
    </row>
    <row r="209" spans="1:10" x14ac:dyDescent="0.35">
      <c r="A209" s="3">
        <v>43670</v>
      </c>
      <c r="B209">
        <v>10221.620000000001</v>
      </c>
      <c r="C209">
        <v>7.298181057195563E-2</v>
      </c>
      <c r="D209">
        <v>0.168888474009287</v>
      </c>
      <c r="E209">
        <v>0.32746791497205763</v>
      </c>
      <c r="I209">
        <v>0.43231409803306581</v>
      </c>
      <c r="J209">
        <v>0.43636299621176622</v>
      </c>
    </row>
    <row r="210" spans="1:10" x14ac:dyDescent="0.35">
      <c r="A210" s="3">
        <v>43669</v>
      </c>
      <c r="B210">
        <v>10646.08</v>
      </c>
      <c r="C210">
        <v>7.269540871788556E-2</v>
      </c>
      <c r="D210">
        <v>0.17009669781325251</v>
      </c>
      <c r="E210">
        <v>0.30237373692640929</v>
      </c>
      <c r="I210">
        <v>0.43202904929708652</v>
      </c>
      <c r="J210">
        <v>0.43829235323983762</v>
      </c>
    </row>
    <row r="211" spans="1:10" x14ac:dyDescent="0.35">
      <c r="A211" s="3">
        <v>43668</v>
      </c>
      <c r="B211">
        <v>10619.8</v>
      </c>
      <c r="C211">
        <v>7.6001652703248893E-2</v>
      </c>
      <c r="D211">
        <v>0.1731453684068574</v>
      </c>
      <c r="E211">
        <v>0.30463034672734501</v>
      </c>
      <c r="I211">
        <v>0.43059671678002259</v>
      </c>
      <c r="J211">
        <v>0.4383026641317958</v>
      </c>
    </row>
    <row r="212" spans="1:10" x14ac:dyDescent="0.35">
      <c r="A212" s="3">
        <v>43667</v>
      </c>
      <c r="B212">
        <v>10934.92</v>
      </c>
      <c r="C212">
        <v>7.2665598325909977E-2</v>
      </c>
      <c r="D212">
        <v>0.17167921753652929</v>
      </c>
      <c r="E212">
        <v>0.29194769842256613</v>
      </c>
      <c r="I212">
        <v>0.42997439637165252</v>
      </c>
      <c r="J212">
        <v>0.43926580583300612</v>
      </c>
    </row>
    <row r="213" spans="1:10" x14ac:dyDescent="0.35">
      <c r="A213" s="3">
        <v>43666</v>
      </c>
      <c r="B213">
        <v>11479.02</v>
      </c>
      <c r="C213">
        <v>7.5567636069481192E-2</v>
      </c>
      <c r="D213">
        <v>0.1734904478986557</v>
      </c>
      <c r="E213">
        <v>0.293178356697677</v>
      </c>
      <c r="I213">
        <v>0.43063000980009258</v>
      </c>
      <c r="J213">
        <v>0.4419872334949701</v>
      </c>
    </row>
    <row r="214" spans="1:10" x14ac:dyDescent="0.35">
      <c r="A214" s="3">
        <v>43665</v>
      </c>
      <c r="B214">
        <v>10873.77</v>
      </c>
      <c r="C214">
        <v>7.8166346525684979E-2</v>
      </c>
      <c r="D214">
        <v>0.17099489219334571</v>
      </c>
      <c r="E214">
        <v>0.29686210944407382</v>
      </c>
      <c r="I214">
        <v>0.42919195848940328</v>
      </c>
      <c r="J214">
        <v>0.44521364505068328</v>
      </c>
    </row>
    <row r="215" spans="1:10" x14ac:dyDescent="0.35">
      <c r="A215" s="3">
        <v>43664</v>
      </c>
      <c r="B215">
        <v>11015.39</v>
      </c>
      <c r="C215">
        <v>9.7229253550572645E-2</v>
      </c>
      <c r="D215">
        <v>0.17963771239622109</v>
      </c>
      <c r="E215">
        <v>0.300454809569278</v>
      </c>
      <c r="I215">
        <v>0.43230245032293502</v>
      </c>
      <c r="J215">
        <v>0.44538478631364542</v>
      </c>
    </row>
    <row r="216" spans="1:10" x14ac:dyDescent="0.35">
      <c r="A216" s="3">
        <v>43663</v>
      </c>
      <c r="B216">
        <v>10274.280000000001</v>
      </c>
      <c r="C216">
        <v>9.6539983597907678E-2</v>
      </c>
      <c r="D216">
        <v>0.17839086855728251</v>
      </c>
      <c r="E216">
        <v>0.3005818031469889</v>
      </c>
      <c r="I216">
        <v>0.43204491485437779</v>
      </c>
      <c r="J216">
        <v>0.45051992942612518</v>
      </c>
    </row>
    <row r="217" spans="1:10" x14ac:dyDescent="0.35">
      <c r="A217" s="3">
        <v>43662</v>
      </c>
      <c r="B217">
        <v>10122.99</v>
      </c>
      <c r="C217">
        <v>0.1209745958079886</v>
      </c>
      <c r="D217">
        <v>0.18898721171362051</v>
      </c>
      <c r="E217">
        <v>0.3086005178394286</v>
      </c>
      <c r="I217">
        <v>0.43578562829979439</v>
      </c>
      <c r="J217">
        <v>0.45077222339852591</v>
      </c>
    </row>
    <row r="218" spans="1:10" x14ac:dyDescent="0.35">
      <c r="A218" s="3">
        <v>43661</v>
      </c>
      <c r="B218">
        <v>11317.99</v>
      </c>
      <c r="C218">
        <v>0.1120911195369018</v>
      </c>
      <c r="D218">
        <v>0.18765387022984001</v>
      </c>
      <c r="E218">
        <v>0.30841931448468579</v>
      </c>
      <c r="I218">
        <v>0.43474565005806692</v>
      </c>
      <c r="J218">
        <v>0.4658234852312152</v>
      </c>
    </row>
    <row r="219" spans="1:10" x14ac:dyDescent="0.35">
      <c r="A219" s="3">
        <v>43660</v>
      </c>
      <c r="B219">
        <v>11012.62</v>
      </c>
      <c r="C219">
        <v>0.16790479515649559</v>
      </c>
      <c r="D219">
        <v>0.21982042478093999</v>
      </c>
      <c r="E219">
        <v>0.32839640305870432</v>
      </c>
      <c r="I219">
        <v>0.44675245683113007</v>
      </c>
      <c r="J219">
        <v>0.4666511576951074</v>
      </c>
    </row>
    <row r="220" spans="1:10" x14ac:dyDescent="0.35">
      <c r="A220" s="3">
        <v>43659</v>
      </c>
      <c r="B220">
        <v>11870.22</v>
      </c>
      <c r="C220">
        <v>0.1700296188233188</v>
      </c>
      <c r="D220">
        <v>0.22198102641846579</v>
      </c>
      <c r="E220">
        <v>0.3292734245476428</v>
      </c>
      <c r="I220">
        <v>0.44721070148830683</v>
      </c>
      <c r="J220">
        <v>0.47295489115046818</v>
      </c>
    </row>
    <row r="221" spans="1:10" x14ac:dyDescent="0.35">
      <c r="A221" s="3">
        <v>43658</v>
      </c>
      <c r="B221">
        <v>12296.45</v>
      </c>
      <c r="C221">
        <v>0.18106843299408479</v>
      </c>
      <c r="D221">
        <v>0.2201382499993304</v>
      </c>
      <c r="E221">
        <v>0.33764999672891111</v>
      </c>
      <c r="I221">
        <v>0.45204275603559441</v>
      </c>
      <c r="J221">
        <v>0.47422891652261462</v>
      </c>
    </row>
    <row r="222" spans="1:10" x14ac:dyDescent="0.35">
      <c r="A222" s="3">
        <v>43657</v>
      </c>
      <c r="B222">
        <v>12204.03</v>
      </c>
      <c r="C222">
        <v>0.168349976807084</v>
      </c>
      <c r="D222">
        <v>0.21898542334709939</v>
      </c>
      <c r="E222">
        <v>0.33852031092364332</v>
      </c>
      <c r="I222">
        <v>0.45317830258713471</v>
      </c>
      <c r="J222">
        <v>0.4743095377611245</v>
      </c>
    </row>
    <row r="223" spans="1:10" x14ac:dyDescent="0.35">
      <c r="A223" s="3">
        <v>43656</v>
      </c>
      <c r="B223">
        <v>12779.57</v>
      </c>
      <c r="C223">
        <v>0.170498252925563</v>
      </c>
      <c r="D223">
        <v>0.21920401802127651</v>
      </c>
      <c r="E223">
        <v>0.33873041499136691</v>
      </c>
      <c r="I223">
        <v>0.45194237309120022</v>
      </c>
      <c r="J223">
        <v>0.47652016334879921</v>
      </c>
    </row>
    <row r="224" spans="1:10" x14ac:dyDescent="0.35">
      <c r="A224" s="3">
        <v>43655</v>
      </c>
      <c r="B224">
        <v>13395.78</v>
      </c>
      <c r="C224">
        <v>0.1407172004864283</v>
      </c>
      <c r="D224">
        <v>0.22321129220633709</v>
      </c>
      <c r="E224">
        <v>0.34048525956556791</v>
      </c>
      <c r="I224">
        <v>0.45358386839064518</v>
      </c>
      <c r="J224">
        <v>0.47880265096257252</v>
      </c>
    </row>
    <row r="225" spans="1:10" x14ac:dyDescent="0.35">
      <c r="A225" s="3">
        <v>43654</v>
      </c>
      <c r="B225">
        <v>13205.87</v>
      </c>
      <c r="C225">
        <v>0.1295367462480011</v>
      </c>
      <c r="D225">
        <v>0.22588131680939011</v>
      </c>
      <c r="E225">
        <v>0.34327769243687112</v>
      </c>
      <c r="I225">
        <v>0.44881154668843293</v>
      </c>
      <c r="J225">
        <v>0.47906225307315409</v>
      </c>
    </row>
    <row r="226" spans="1:10" x14ac:dyDescent="0.35">
      <c r="A226" s="3">
        <v>43653</v>
      </c>
      <c r="B226">
        <v>12646.79</v>
      </c>
      <c r="C226">
        <v>0.1036516533304406</v>
      </c>
      <c r="D226">
        <v>0.22630066998109111</v>
      </c>
      <c r="E226">
        <v>0.33940034993227131</v>
      </c>
      <c r="I226">
        <v>0.4491383295582026</v>
      </c>
      <c r="J226">
        <v>0.48105986860283773</v>
      </c>
    </row>
    <row r="227" spans="1:10" x14ac:dyDescent="0.35">
      <c r="A227" s="3">
        <v>43652</v>
      </c>
      <c r="B227">
        <v>12552.25</v>
      </c>
      <c r="C227">
        <v>0.11299341961433371</v>
      </c>
      <c r="D227">
        <v>0.23055386055154101</v>
      </c>
      <c r="E227">
        <v>0.34272145263542109</v>
      </c>
      <c r="I227">
        <v>0.44951743186804261</v>
      </c>
      <c r="J227">
        <v>0.48114065534206141</v>
      </c>
    </row>
    <row r="228" spans="1:10" x14ac:dyDescent="0.35">
      <c r="A228" s="3">
        <v>43651</v>
      </c>
      <c r="B228">
        <v>12173.01</v>
      </c>
      <c r="C228">
        <v>9.3125980922966353E-2</v>
      </c>
      <c r="D228">
        <v>0.23072561917128201</v>
      </c>
      <c r="E228">
        <v>0.33917677598776169</v>
      </c>
      <c r="I228">
        <v>0.44875932727296453</v>
      </c>
      <c r="J228">
        <v>0.48216838943725449</v>
      </c>
    </row>
    <row r="229" spans="1:10" x14ac:dyDescent="0.35">
      <c r="A229" s="3">
        <v>43650</v>
      </c>
      <c r="B229">
        <v>12852.48</v>
      </c>
      <c r="C229">
        <v>9.3926090171381732E-2</v>
      </c>
      <c r="D229">
        <v>0.2327853160085839</v>
      </c>
      <c r="E229">
        <v>0.34059114900137638</v>
      </c>
      <c r="I229">
        <v>0.44434803848825499</v>
      </c>
      <c r="J229">
        <v>0.48524041750213842</v>
      </c>
    </row>
    <row r="230" spans="1:10" x14ac:dyDescent="0.35">
      <c r="A230" s="3">
        <v>43649</v>
      </c>
      <c r="B230">
        <v>12355.83</v>
      </c>
      <c r="C230">
        <v>0.1088870374700226</v>
      </c>
      <c r="D230">
        <v>0.22984735871636541</v>
      </c>
      <c r="E230">
        <v>0.34429760991641778</v>
      </c>
      <c r="I230">
        <v>0.44699604071881222</v>
      </c>
      <c r="J230">
        <v>0.48688441652433623</v>
      </c>
    </row>
    <row r="231" spans="1:10" x14ac:dyDescent="0.35">
      <c r="A231" s="3">
        <v>43648</v>
      </c>
      <c r="B231">
        <v>11911.08</v>
      </c>
      <c r="C231">
        <v>0.10680291491821441</v>
      </c>
      <c r="D231">
        <v>0.23373265591248621</v>
      </c>
      <c r="E231">
        <v>0.34669368644171111</v>
      </c>
      <c r="I231">
        <v>0.44377658519110541</v>
      </c>
      <c r="J231">
        <v>0.4883004801344763</v>
      </c>
    </row>
    <row r="232" spans="1:10" x14ac:dyDescent="0.35">
      <c r="A232" s="3">
        <v>43647</v>
      </c>
      <c r="B232">
        <v>11382.23</v>
      </c>
      <c r="C232">
        <v>9.0638329073509494E-2</v>
      </c>
      <c r="D232">
        <v>0.23421002419679651</v>
      </c>
      <c r="E232">
        <v>0.34889537061735698</v>
      </c>
      <c r="I232">
        <v>0.44508454535791181</v>
      </c>
      <c r="J232">
        <v>0.49040511840630829</v>
      </c>
    </row>
    <row r="233" spans="1:10" x14ac:dyDescent="0.35">
      <c r="A233" s="3">
        <v>43646</v>
      </c>
      <c r="B233">
        <v>12418.3</v>
      </c>
      <c r="C233">
        <v>9.4814999742493244E-2</v>
      </c>
      <c r="D233">
        <v>0.23755341258852861</v>
      </c>
      <c r="E233">
        <v>0.35227133546738693</v>
      </c>
      <c r="I233">
        <v>0.44706646155764401</v>
      </c>
      <c r="J233">
        <v>0.49858496742344333</v>
      </c>
    </row>
    <row r="234" spans="1:10" x14ac:dyDescent="0.35">
      <c r="A234" s="3">
        <v>43645</v>
      </c>
      <c r="B234">
        <v>13065.05</v>
      </c>
      <c r="C234">
        <v>0.14131131127314539</v>
      </c>
      <c r="D234">
        <v>0.24982086937664519</v>
      </c>
      <c r="E234">
        <v>0.36289375566087212</v>
      </c>
      <c r="I234">
        <v>0.45515806517260438</v>
      </c>
      <c r="J234">
        <v>0.50115550927988128</v>
      </c>
    </row>
    <row r="235" spans="1:10" x14ac:dyDescent="0.35">
      <c r="A235" s="3">
        <v>43644</v>
      </c>
      <c r="B235">
        <v>13373.05</v>
      </c>
      <c r="C235">
        <v>0.15057609976846001</v>
      </c>
      <c r="D235">
        <v>0.25249776739892371</v>
      </c>
      <c r="E235">
        <v>0.36257360508628639</v>
      </c>
      <c r="I235">
        <v>0.45767522843727038</v>
      </c>
      <c r="J235">
        <v>0.50163952483530594</v>
      </c>
    </row>
    <row r="236" spans="1:10" x14ac:dyDescent="0.35">
      <c r="A236" s="3">
        <v>43643</v>
      </c>
      <c r="B236">
        <v>11967.15</v>
      </c>
      <c r="C236">
        <v>0.14451231172396961</v>
      </c>
      <c r="D236">
        <v>0.25283234218046657</v>
      </c>
      <c r="E236">
        <v>0.36234122983872358</v>
      </c>
      <c r="I236">
        <v>0.45770281205207097</v>
      </c>
      <c r="J236">
        <v>0.51281837637712391</v>
      </c>
    </row>
    <row r="237" spans="1:10" x14ac:dyDescent="0.35">
      <c r="A237" s="3">
        <v>43642</v>
      </c>
      <c r="B237">
        <v>15058.94</v>
      </c>
      <c r="C237">
        <v>0.17713369925649489</v>
      </c>
      <c r="D237">
        <v>0.27733819382114228</v>
      </c>
      <c r="E237">
        <v>0.3780256196236334</v>
      </c>
      <c r="I237">
        <v>0.46884209470613569</v>
      </c>
      <c r="J237">
        <v>0.57346686294232307</v>
      </c>
    </row>
    <row r="238" spans="1:10" x14ac:dyDescent="0.35">
      <c r="A238" s="3">
        <v>43641</v>
      </c>
      <c r="B238">
        <v>12818.68</v>
      </c>
      <c r="C238">
        <v>0.31384190264377593</v>
      </c>
      <c r="D238">
        <v>0.37233131390499291</v>
      </c>
      <c r="E238">
        <v>0.45516782462861488</v>
      </c>
      <c r="I238">
        <v>0.53343310984038628</v>
      </c>
      <c r="J238">
        <v>0.59293101288752204</v>
      </c>
    </row>
    <row r="239" spans="1:10" x14ac:dyDescent="0.35">
      <c r="A239" s="3">
        <v>43640</v>
      </c>
      <c r="B239">
        <v>12441.74</v>
      </c>
      <c r="C239">
        <v>0.36012338112282549</v>
      </c>
      <c r="D239">
        <v>0.40620119479648942</v>
      </c>
      <c r="E239">
        <v>0.48077614051357509</v>
      </c>
      <c r="I239">
        <v>0.54728825272175918</v>
      </c>
      <c r="J239">
        <v>0.59373715590080323</v>
      </c>
    </row>
    <row r="240" spans="1:10" x14ac:dyDescent="0.35">
      <c r="A240" s="3">
        <v>43639</v>
      </c>
      <c r="B240">
        <v>12581.5</v>
      </c>
      <c r="C240">
        <v>0.35738887626814708</v>
      </c>
      <c r="D240">
        <v>0.40695421757983741</v>
      </c>
      <c r="E240">
        <v>0.48201588173318471</v>
      </c>
      <c r="I240">
        <v>0.5464361436442805</v>
      </c>
      <c r="J240">
        <v>0.59381727220952163</v>
      </c>
    </row>
    <row r="241" spans="1:10" x14ac:dyDescent="0.35">
      <c r="A241" s="3">
        <v>43638</v>
      </c>
      <c r="B241">
        <v>12335.79</v>
      </c>
      <c r="C241">
        <v>0.34773000786030639</v>
      </c>
      <c r="D241">
        <v>0.40558452016759888</v>
      </c>
      <c r="E241">
        <v>0.45206393183530202</v>
      </c>
      <c r="I241">
        <v>0.54606807538752178</v>
      </c>
      <c r="J241">
        <v>0.59418795245591072</v>
      </c>
    </row>
    <row r="242" spans="1:10" x14ac:dyDescent="0.35">
      <c r="A242" s="3">
        <v>43637</v>
      </c>
      <c r="B242">
        <v>11513.81</v>
      </c>
      <c r="C242">
        <v>0.34470366760005361</v>
      </c>
      <c r="D242">
        <v>0.40640317093395129</v>
      </c>
      <c r="E242">
        <v>0.45251157301719502</v>
      </c>
      <c r="I242">
        <v>0.54637859749879836</v>
      </c>
      <c r="J242">
        <v>0.5980553470203509</v>
      </c>
    </row>
    <row r="243" spans="1:10" x14ac:dyDescent="0.35">
      <c r="A243" s="3">
        <v>43636</v>
      </c>
      <c r="B243">
        <v>11036.95</v>
      </c>
      <c r="C243">
        <v>0.34886300135534187</v>
      </c>
      <c r="D243">
        <v>0.4123470618062946</v>
      </c>
      <c r="E243">
        <v>0.4577544477199324</v>
      </c>
      <c r="I243">
        <v>0.55008469972800089</v>
      </c>
      <c r="J243">
        <v>0.59956043433728901</v>
      </c>
    </row>
    <row r="244" spans="1:10" x14ac:dyDescent="0.35">
      <c r="A244" s="3">
        <v>43635</v>
      </c>
      <c r="B244">
        <v>10752.4</v>
      </c>
      <c r="C244">
        <v>0.33504765434174638</v>
      </c>
      <c r="D244">
        <v>0.41203765407849452</v>
      </c>
      <c r="E244">
        <v>0.45971218521547669</v>
      </c>
      <c r="I244">
        <v>0.55169438040271412</v>
      </c>
      <c r="J244">
        <v>0.600153663807099</v>
      </c>
    </row>
    <row r="245" spans="1:10" x14ac:dyDescent="0.35">
      <c r="A245" s="3">
        <v>43634</v>
      </c>
      <c r="B245">
        <v>10628.51</v>
      </c>
      <c r="C245">
        <v>0.13519982215852949</v>
      </c>
      <c r="D245">
        <v>0.40925446681224542</v>
      </c>
      <c r="E245">
        <v>0.46051612043338841</v>
      </c>
      <c r="I245">
        <v>0.55171951671774067</v>
      </c>
      <c r="J245">
        <v>0.6002804663984127</v>
      </c>
    </row>
    <row r="246" spans="1:10" x14ac:dyDescent="0.35">
      <c r="A246" s="3">
        <v>43633</v>
      </c>
      <c r="B246">
        <v>10896.97</v>
      </c>
      <c r="C246">
        <v>6.4247263161665583E-2</v>
      </c>
      <c r="D246">
        <v>0.40931881476757842</v>
      </c>
      <c r="E246">
        <v>0.4606870128418179</v>
      </c>
      <c r="I246">
        <v>0.55177033251018237</v>
      </c>
      <c r="J246">
        <v>0.60077689891773312</v>
      </c>
    </row>
    <row r="247" spans="1:10" x14ac:dyDescent="0.35">
      <c r="A247" s="3">
        <v>43632</v>
      </c>
      <c r="B247">
        <v>10519.77</v>
      </c>
      <c r="C247">
        <v>8.185796345609489E-2</v>
      </c>
      <c r="D247">
        <v>0.40368298011986992</v>
      </c>
      <c r="E247">
        <v>0.46131120654434449</v>
      </c>
      <c r="I247">
        <v>0.55199627942730012</v>
      </c>
      <c r="J247">
        <v>0.60182088993365768</v>
      </c>
    </row>
    <row r="248" spans="1:10" x14ac:dyDescent="0.35">
      <c r="A248" s="3">
        <v>43631</v>
      </c>
      <c r="B248">
        <v>10490.63</v>
      </c>
      <c r="C248">
        <v>7.5092594325370673E-2</v>
      </c>
      <c r="D248">
        <v>0.40514838260933572</v>
      </c>
      <c r="E248">
        <v>0.46175058121189222</v>
      </c>
      <c r="I248">
        <v>0.55211508148895994</v>
      </c>
      <c r="J248">
        <v>0.60183111626300156</v>
      </c>
    </row>
    <row r="249" spans="1:10" x14ac:dyDescent="0.35">
      <c r="A249" s="3">
        <v>43630</v>
      </c>
      <c r="B249">
        <v>9952.48</v>
      </c>
      <c r="C249">
        <v>7.8290852115882367E-2</v>
      </c>
      <c r="D249">
        <v>0.38753574832357118</v>
      </c>
      <c r="E249">
        <v>0.46159862273488128</v>
      </c>
      <c r="I249">
        <v>0.5490284514453676</v>
      </c>
      <c r="J249">
        <v>0.60406687712037854</v>
      </c>
    </row>
    <row r="250" spans="1:10" x14ac:dyDescent="0.35">
      <c r="A250" s="3">
        <v>43629</v>
      </c>
      <c r="B250">
        <v>9877.32</v>
      </c>
      <c r="C250">
        <v>6.9175843759189629E-2</v>
      </c>
      <c r="D250">
        <v>0.39002734867339078</v>
      </c>
      <c r="E250">
        <v>0.46451956423170282</v>
      </c>
      <c r="I250">
        <v>0.551484022700229</v>
      </c>
      <c r="J250">
        <v>0.60412059588829792</v>
      </c>
    </row>
    <row r="251" spans="1:10" x14ac:dyDescent="0.35">
      <c r="A251" s="3">
        <v>43628</v>
      </c>
      <c r="B251">
        <v>9810.5400000000009</v>
      </c>
      <c r="C251">
        <v>6.5299716346360531E-2</v>
      </c>
      <c r="D251">
        <v>0.38140771649005462</v>
      </c>
      <c r="E251">
        <v>0.46395100654595473</v>
      </c>
      <c r="I251">
        <v>0.55057702585884072</v>
      </c>
      <c r="J251">
        <v>0.60416391095238031</v>
      </c>
    </row>
    <row r="252" spans="1:10" x14ac:dyDescent="0.35">
      <c r="A252" s="3">
        <v>43627</v>
      </c>
      <c r="B252">
        <v>9494.2999999999993</v>
      </c>
      <c r="C252">
        <v>6.4561082131021505E-2</v>
      </c>
      <c r="D252">
        <v>0.37918280716844621</v>
      </c>
      <c r="E252">
        <v>0.46393377621357113</v>
      </c>
      <c r="I252">
        <v>0.5456624061558204</v>
      </c>
      <c r="J252">
        <v>0.6050443216955762</v>
      </c>
    </row>
    <row r="253" spans="1:10" x14ac:dyDescent="0.35">
      <c r="A253" s="3">
        <v>43626</v>
      </c>
      <c r="B253">
        <v>9552.73</v>
      </c>
      <c r="C253">
        <v>6.7362710391994027E-2</v>
      </c>
      <c r="D253">
        <v>0.38013627604805178</v>
      </c>
      <c r="E253">
        <v>0.46461778622657091</v>
      </c>
      <c r="I253">
        <v>0.54657885048230626</v>
      </c>
      <c r="J253">
        <v>0.605072259213703</v>
      </c>
    </row>
    <row r="254" spans="1:10" x14ac:dyDescent="0.35">
      <c r="A254" s="3">
        <v>43625</v>
      </c>
      <c r="B254">
        <v>9231.17</v>
      </c>
      <c r="C254">
        <v>5.5465814215968072E-2</v>
      </c>
      <c r="D254">
        <v>0.37638264975865687</v>
      </c>
      <c r="E254">
        <v>0.46464199868036948</v>
      </c>
      <c r="I254">
        <v>0.54498942250407656</v>
      </c>
      <c r="J254">
        <v>0.60602370373412373</v>
      </c>
    </row>
    <row r="255" spans="1:10" x14ac:dyDescent="0.35">
      <c r="A255" s="3">
        <v>43624</v>
      </c>
      <c r="B255">
        <v>9392.41</v>
      </c>
      <c r="C255">
        <v>5.5148672257452173E-2</v>
      </c>
      <c r="D255">
        <v>0.37273250806236841</v>
      </c>
      <c r="E255">
        <v>0.46509502420949639</v>
      </c>
      <c r="I255">
        <v>0.54568396991132961</v>
      </c>
      <c r="J255">
        <v>0.60626820229613942</v>
      </c>
    </row>
    <row r="256" spans="1:10" x14ac:dyDescent="0.35">
      <c r="A256" s="3">
        <v>43623</v>
      </c>
      <c r="B256">
        <v>9592.2999999999993</v>
      </c>
      <c r="C256">
        <v>6.4686807380803471E-2</v>
      </c>
      <c r="D256">
        <v>0.37372752724227271</v>
      </c>
      <c r="E256">
        <v>0.46542456280193562</v>
      </c>
      <c r="I256">
        <v>0.5458086190725604</v>
      </c>
      <c r="J256">
        <v>0.60663027604468223</v>
      </c>
    </row>
    <row r="257" spans="1:10" x14ac:dyDescent="0.35">
      <c r="A257" s="3">
        <v>43622</v>
      </c>
      <c r="B257">
        <v>9124.77</v>
      </c>
      <c r="C257">
        <v>5.8093594330583143E-2</v>
      </c>
      <c r="D257">
        <v>0.37330206064561228</v>
      </c>
      <c r="E257">
        <v>0.4657825055999637</v>
      </c>
      <c r="I257">
        <v>0.54514555787682495</v>
      </c>
      <c r="J257">
        <v>0.60860690991040556</v>
      </c>
    </row>
    <row r="258" spans="1:10" x14ac:dyDescent="0.35">
      <c r="A258" s="3">
        <v>43621</v>
      </c>
      <c r="B258">
        <v>9330.6299999999992</v>
      </c>
      <c r="C258">
        <v>7.2886135512312475E-2</v>
      </c>
      <c r="D258">
        <v>0.37562397917292628</v>
      </c>
      <c r="E258">
        <v>0.4679600004977682</v>
      </c>
      <c r="I258">
        <v>0.54661152914676725</v>
      </c>
      <c r="J258">
        <v>0.60901686455705217</v>
      </c>
    </row>
    <row r="259" spans="1:10" x14ac:dyDescent="0.35">
      <c r="A259" s="3">
        <v>43620</v>
      </c>
      <c r="B259">
        <v>9057.0400000000009</v>
      </c>
      <c r="C259">
        <v>8.0356822409308665E-2</v>
      </c>
      <c r="D259">
        <v>0.3761644796061881</v>
      </c>
      <c r="E259">
        <v>0.4683326197671821</v>
      </c>
      <c r="I259">
        <v>0.54550492029507835</v>
      </c>
      <c r="J259">
        <v>0.60973218621888237</v>
      </c>
    </row>
    <row r="260" spans="1:10" x14ac:dyDescent="0.35">
      <c r="A260" s="3">
        <v>43619</v>
      </c>
      <c r="B260">
        <v>10230.780000000001</v>
      </c>
      <c r="C260">
        <v>7.9324706803614281E-2</v>
      </c>
      <c r="D260">
        <v>0.37113543866305532</v>
      </c>
      <c r="E260">
        <v>0.46880857305351048</v>
      </c>
      <c r="I260">
        <v>0.54630181244453191</v>
      </c>
      <c r="J260">
        <v>0.62326958026954127</v>
      </c>
    </row>
    <row r="261" spans="1:10" x14ac:dyDescent="0.35">
      <c r="A261" s="3">
        <v>43618</v>
      </c>
      <c r="B261">
        <v>10367.219999999999</v>
      </c>
      <c r="C261">
        <v>0.15850412677579501</v>
      </c>
      <c r="D261">
        <v>0.39484610806892761</v>
      </c>
      <c r="E261">
        <v>0.48655391513174562</v>
      </c>
      <c r="I261">
        <v>0.5600539450247678</v>
      </c>
      <c r="J261">
        <v>0.62339820368881749</v>
      </c>
    </row>
    <row r="262" spans="1:10" x14ac:dyDescent="0.35">
      <c r="A262" s="3">
        <v>43617</v>
      </c>
      <c r="B262">
        <v>10219</v>
      </c>
      <c r="C262">
        <v>0.14966808823577379</v>
      </c>
      <c r="D262">
        <v>0.39377793997729199</v>
      </c>
      <c r="E262">
        <v>0.48506618953405811</v>
      </c>
      <c r="I262">
        <v>0.55984639785580748</v>
      </c>
      <c r="J262">
        <v>0.62357781963538872</v>
      </c>
    </row>
    <row r="263" spans="1:10" x14ac:dyDescent="0.35">
      <c r="A263" s="3">
        <v>43616</v>
      </c>
      <c r="B263">
        <v>10119.27</v>
      </c>
      <c r="C263">
        <v>0.15313679641014011</v>
      </c>
      <c r="D263">
        <v>0.39158948237019692</v>
      </c>
      <c r="E263">
        <v>0.48261522508702293</v>
      </c>
      <c r="I263">
        <v>0.56005498945055499</v>
      </c>
      <c r="J263">
        <v>0.62366419560706521</v>
      </c>
    </row>
    <row r="264" spans="1:10" x14ac:dyDescent="0.35">
      <c r="A264" s="3">
        <v>43615</v>
      </c>
      <c r="B264">
        <v>10350.950000000001</v>
      </c>
      <c r="C264">
        <v>0.1544341354474216</v>
      </c>
      <c r="D264">
        <v>0.39146435666176682</v>
      </c>
      <c r="E264">
        <v>0.48267408275187079</v>
      </c>
      <c r="I264">
        <v>0.55943563647749117</v>
      </c>
      <c r="J264">
        <v>0.62406104359090719</v>
      </c>
    </row>
    <row r="265" spans="1:10" x14ac:dyDescent="0.35">
      <c r="A265" s="3">
        <v>43614</v>
      </c>
      <c r="B265">
        <v>10473.209999999999</v>
      </c>
      <c r="C265">
        <v>0.13900145361485519</v>
      </c>
      <c r="D265">
        <v>0.38059792248763308</v>
      </c>
      <c r="E265">
        <v>0.4831343158696127</v>
      </c>
      <c r="I265">
        <v>0.55461529575114121</v>
      </c>
      <c r="J265">
        <v>0.62415984092289678</v>
      </c>
    </row>
    <row r="266" spans="1:10" x14ac:dyDescent="0.35">
      <c r="A266" s="3">
        <v>43613</v>
      </c>
      <c r="B266">
        <v>10421.35</v>
      </c>
      <c r="C266">
        <v>0.13912166744691981</v>
      </c>
      <c r="D266">
        <v>0.37660628941632429</v>
      </c>
      <c r="E266">
        <v>0.48318079248460682</v>
      </c>
      <c r="I266">
        <v>0.53983188856230546</v>
      </c>
      <c r="J266">
        <v>0.62418558077490505</v>
      </c>
    </row>
    <row r="267" spans="1:10" x14ac:dyDescent="0.35">
      <c r="A267" s="3">
        <v>43612</v>
      </c>
      <c r="B267">
        <v>10460.08</v>
      </c>
      <c r="C267">
        <v>0.13142300913969951</v>
      </c>
      <c r="D267">
        <v>0.37544665141641681</v>
      </c>
      <c r="E267">
        <v>0.48301170238634289</v>
      </c>
      <c r="I267">
        <v>0.53272103940401394</v>
      </c>
      <c r="J267">
        <v>0.62419281235879298</v>
      </c>
    </row>
    <row r="268" spans="1:10" x14ac:dyDescent="0.35">
      <c r="A268" s="3">
        <v>43611</v>
      </c>
      <c r="B268">
        <v>10067.790000000001</v>
      </c>
      <c r="C268">
        <v>3.5914343369223937E-2</v>
      </c>
      <c r="D268">
        <v>0.36124170733680289</v>
      </c>
      <c r="E268">
        <v>0.47987810395045782</v>
      </c>
      <c r="I268">
        <v>0.53181515157583548</v>
      </c>
      <c r="J268">
        <v>0.6253575136328231</v>
      </c>
    </row>
    <row r="269" spans="1:10" x14ac:dyDescent="0.35">
      <c r="A269" s="3">
        <v>43610</v>
      </c>
      <c r="B269">
        <v>9492.69</v>
      </c>
      <c r="C269">
        <v>5.1749883915589302E-2</v>
      </c>
      <c r="D269">
        <v>0.2420164955798538</v>
      </c>
      <c r="E269">
        <v>0.48130400563105302</v>
      </c>
      <c r="I269">
        <v>0.53319372336004511</v>
      </c>
      <c r="J269">
        <v>0.62800353712991897</v>
      </c>
    </row>
    <row r="270" spans="1:10" x14ac:dyDescent="0.35">
      <c r="A270" s="3">
        <v>43609</v>
      </c>
      <c r="B270">
        <v>9566.2199999999993</v>
      </c>
      <c r="C270">
        <v>7.4429679668134754E-2</v>
      </c>
      <c r="D270">
        <v>0.20263929260160371</v>
      </c>
      <c r="E270">
        <v>0.48434783051532498</v>
      </c>
      <c r="I270">
        <v>0.53548923439497131</v>
      </c>
      <c r="J270">
        <v>0.62804683394348171</v>
      </c>
    </row>
    <row r="271" spans="1:10" x14ac:dyDescent="0.35">
      <c r="A271" s="3">
        <v>43608</v>
      </c>
      <c r="B271">
        <v>9181.4599999999991</v>
      </c>
      <c r="C271">
        <v>7.6559642476480491E-2</v>
      </c>
      <c r="D271">
        <v>0.20218207957697751</v>
      </c>
      <c r="E271">
        <v>0.48433562484738951</v>
      </c>
      <c r="I271">
        <v>0.53512489074838387</v>
      </c>
      <c r="J271">
        <v>0.62935327020745768</v>
      </c>
    </row>
    <row r="272" spans="1:10" x14ac:dyDescent="0.35">
      <c r="A272" s="3">
        <v>43607</v>
      </c>
      <c r="B272">
        <v>9435.07</v>
      </c>
      <c r="C272">
        <v>7.3140804678159657E-2</v>
      </c>
      <c r="D272">
        <v>0.2037131025255029</v>
      </c>
      <c r="E272">
        <v>0.48529636239568608</v>
      </c>
      <c r="I272">
        <v>0.53646668467558689</v>
      </c>
      <c r="J272">
        <v>0.6299467002103295</v>
      </c>
    </row>
    <row r="273" spans="1:10" x14ac:dyDescent="0.35">
      <c r="A273" s="3">
        <v>43606</v>
      </c>
      <c r="B273">
        <v>9568.75</v>
      </c>
      <c r="C273">
        <v>8.1543809644545079E-2</v>
      </c>
      <c r="D273">
        <v>0.2067437405281306</v>
      </c>
      <c r="E273">
        <v>0.48561901719467421</v>
      </c>
      <c r="I273">
        <v>0.53634780483283773</v>
      </c>
      <c r="J273">
        <v>0.6300979940735485</v>
      </c>
    </row>
    <row r="274" spans="1:10" x14ac:dyDescent="0.35">
      <c r="A274" s="3">
        <v>43605</v>
      </c>
      <c r="B274">
        <v>9321.66</v>
      </c>
      <c r="C274">
        <v>8.623194432265012E-2</v>
      </c>
      <c r="D274">
        <v>0.19868001711192981</v>
      </c>
      <c r="E274">
        <v>0.48568450724737899</v>
      </c>
      <c r="I274">
        <v>0.53401697687107597</v>
      </c>
      <c r="J274">
        <v>0.63064085507957757</v>
      </c>
    </row>
    <row r="275" spans="1:10" x14ac:dyDescent="0.35">
      <c r="A275" s="3">
        <v>43604</v>
      </c>
      <c r="B275">
        <v>9520.83</v>
      </c>
      <c r="C275">
        <v>8.5140741312154544E-2</v>
      </c>
      <c r="D275">
        <v>0.19635343360329929</v>
      </c>
      <c r="E275">
        <v>0.48288994018558878</v>
      </c>
      <c r="I275">
        <v>0.53226385262884646</v>
      </c>
      <c r="J275">
        <v>0.63099164537579133</v>
      </c>
    </row>
    <row r="276" spans="1:10" x14ac:dyDescent="0.35">
      <c r="A276" s="3">
        <v>43603</v>
      </c>
      <c r="B276">
        <v>8692.68</v>
      </c>
      <c r="C276">
        <v>8.7998921241355041E-2</v>
      </c>
      <c r="D276">
        <v>0.196819619791266</v>
      </c>
      <c r="E276">
        <v>0.48338162052980088</v>
      </c>
      <c r="I276">
        <v>0.53233712032624603</v>
      </c>
      <c r="J276">
        <v>0.63698723202698249</v>
      </c>
    </row>
    <row r="277" spans="1:10" x14ac:dyDescent="0.35">
      <c r="A277" s="3">
        <v>43602</v>
      </c>
      <c r="B277">
        <v>8557.73</v>
      </c>
      <c r="C277">
        <v>0.1099781951237455</v>
      </c>
      <c r="D277">
        <v>0.21379933619559241</v>
      </c>
      <c r="E277">
        <v>0.49062221105613429</v>
      </c>
      <c r="I277">
        <v>0.5395172615385524</v>
      </c>
      <c r="J277">
        <v>0.63717688437175191</v>
      </c>
    </row>
    <row r="278" spans="1:10" x14ac:dyDescent="0.35">
      <c r="A278" s="3">
        <v>43601</v>
      </c>
      <c r="B278">
        <v>9448.7800000000007</v>
      </c>
      <c r="C278">
        <v>0.1076062827377493</v>
      </c>
      <c r="D278">
        <v>0.2115627881667172</v>
      </c>
      <c r="E278">
        <v>0.49002298076051432</v>
      </c>
      <c r="I278">
        <v>0.53788329656263745</v>
      </c>
      <c r="J278">
        <v>0.64559907210020562</v>
      </c>
    </row>
    <row r="279" spans="1:10" x14ac:dyDescent="0.35">
      <c r="A279" s="3">
        <v>43600</v>
      </c>
      <c r="B279">
        <v>9713.73</v>
      </c>
      <c r="C279">
        <v>0.15472110394393809</v>
      </c>
      <c r="D279">
        <v>0.23687830710892971</v>
      </c>
      <c r="E279">
        <v>0.50043843370398911</v>
      </c>
      <c r="I279">
        <v>0.54652055493915996</v>
      </c>
      <c r="J279">
        <v>0.64618967181765397</v>
      </c>
    </row>
    <row r="280" spans="1:10" x14ac:dyDescent="0.35">
      <c r="A280" s="3">
        <v>43599</v>
      </c>
      <c r="B280">
        <v>9004.43</v>
      </c>
      <c r="C280">
        <v>0.154791293332041</v>
      </c>
      <c r="D280">
        <v>0.23885136172150931</v>
      </c>
      <c r="E280">
        <v>0.50037988417621615</v>
      </c>
      <c r="I280">
        <v>0.54651069554203957</v>
      </c>
      <c r="J280">
        <v>0.65034022211555753</v>
      </c>
    </row>
    <row r="281" spans="1:10" x14ac:dyDescent="0.35">
      <c r="A281" s="3">
        <v>43598</v>
      </c>
      <c r="B281">
        <v>8970.66</v>
      </c>
      <c r="C281">
        <v>0.172696071961082</v>
      </c>
      <c r="D281">
        <v>0.2444432652603184</v>
      </c>
      <c r="E281">
        <v>0.50577472204632012</v>
      </c>
      <c r="I281">
        <v>0.52450353013948114</v>
      </c>
      <c r="J281">
        <v>0.65035220733223031</v>
      </c>
    </row>
    <row r="282" spans="1:10" x14ac:dyDescent="0.35">
      <c r="A282" s="3">
        <v>43597</v>
      </c>
      <c r="B282">
        <v>8087.04</v>
      </c>
      <c r="C282">
        <v>0.17126892507662611</v>
      </c>
      <c r="D282">
        <v>0.24438857306876449</v>
      </c>
      <c r="E282">
        <v>0.49875899974053389</v>
      </c>
      <c r="I282">
        <v>0.52421475373577009</v>
      </c>
      <c r="J282">
        <v>0.65777147226784938</v>
      </c>
    </row>
    <row r="283" spans="1:10" x14ac:dyDescent="0.35">
      <c r="A283" s="3">
        <v>43596</v>
      </c>
      <c r="B283">
        <v>8086.63</v>
      </c>
      <c r="C283">
        <v>0.1915631999747518</v>
      </c>
      <c r="D283">
        <v>0.26269614698752208</v>
      </c>
      <c r="E283">
        <v>0.50617376855485852</v>
      </c>
      <c r="I283">
        <v>0.53319734290043896</v>
      </c>
      <c r="J283">
        <v>0.65777148158851073</v>
      </c>
    </row>
    <row r="284" spans="1:10" x14ac:dyDescent="0.35">
      <c r="A284" s="3">
        <v>43595</v>
      </c>
      <c r="B284">
        <v>7368.22</v>
      </c>
      <c r="C284">
        <v>0.17558323992353039</v>
      </c>
      <c r="D284">
        <v>0.26123422666680568</v>
      </c>
      <c r="E284">
        <v>0.50617413599317684</v>
      </c>
      <c r="I284">
        <v>0.53319250886830916</v>
      </c>
      <c r="J284">
        <v>0.6637011553388511</v>
      </c>
    </row>
    <row r="285" spans="1:10" x14ac:dyDescent="0.35">
      <c r="A285" s="3">
        <v>43594</v>
      </c>
      <c r="B285">
        <v>7039.92</v>
      </c>
      <c r="C285">
        <v>0.1934583321911694</v>
      </c>
      <c r="D285">
        <v>0.27432170489987012</v>
      </c>
      <c r="E285">
        <v>0.51341013470849717</v>
      </c>
      <c r="I285">
        <v>0.53949815713364535</v>
      </c>
      <c r="J285">
        <v>0.66515821416240994</v>
      </c>
    </row>
    <row r="286" spans="1:10" x14ac:dyDescent="0.35">
      <c r="A286" s="3">
        <v>43593</v>
      </c>
      <c r="B286">
        <v>6945.17</v>
      </c>
      <c r="C286">
        <v>0.1298764849667397</v>
      </c>
      <c r="D286">
        <v>0.27562204540942731</v>
      </c>
      <c r="E286">
        <v>0.51378089026491713</v>
      </c>
      <c r="I286">
        <v>0.54069853428415193</v>
      </c>
      <c r="J286">
        <v>0.66528145572084063</v>
      </c>
    </row>
    <row r="287" spans="1:10" x14ac:dyDescent="0.35">
      <c r="A287" s="3">
        <v>43592</v>
      </c>
      <c r="B287">
        <v>6907.06</v>
      </c>
      <c r="C287">
        <v>0.1095089359946637</v>
      </c>
      <c r="D287">
        <v>0.27445706646563561</v>
      </c>
      <c r="E287">
        <v>0.51384668905405373</v>
      </c>
      <c r="I287">
        <v>0.54040530315150481</v>
      </c>
      <c r="J287">
        <v>0.66529878732116277</v>
      </c>
    </row>
    <row r="288" spans="1:10" x14ac:dyDescent="0.35">
      <c r="A288" s="3">
        <v>43591</v>
      </c>
      <c r="B288">
        <v>6862.93</v>
      </c>
      <c r="C288">
        <v>0.1109013817003302</v>
      </c>
      <c r="D288">
        <v>0.27275346734007122</v>
      </c>
      <c r="E288">
        <v>0.51332262515482541</v>
      </c>
      <c r="I288">
        <v>0.53963913241884121</v>
      </c>
      <c r="J288">
        <v>0.66532308165111098</v>
      </c>
    </row>
    <row r="289" spans="1:10" x14ac:dyDescent="0.35">
      <c r="A289" s="3">
        <v>43590</v>
      </c>
      <c r="B289">
        <v>6770.29</v>
      </c>
      <c r="C289">
        <v>0.1100235935899531</v>
      </c>
      <c r="D289">
        <v>0.26970998845388072</v>
      </c>
      <c r="E289">
        <v>0.51332039285244679</v>
      </c>
      <c r="I289">
        <v>0.53949262102779327</v>
      </c>
      <c r="J289">
        <v>0.66544548575124829</v>
      </c>
    </row>
    <row r="290" spans="1:10" x14ac:dyDescent="0.35">
      <c r="A290" s="3">
        <v>43589</v>
      </c>
      <c r="B290">
        <v>6685.44</v>
      </c>
      <c r="C290">
        <v>8.4165762742425071E-2</v>
      </c>
      <c r="D290">
        <v>0.26788972060912619</v>
      </c>
      <c r="E290">
        <v>0.5131308865414862</v>
      </c>
      <c r="I290">
        <v>0.53914880107387875</v>
      </c>
      <c r="J290">
        <v>0.66554929000537866</v>
      </c>
    </row>
    <row r="291" spans="1:10" x14ac:dyDescent="0.35">
      <c r="A291" s="3">
        <v>43588</v>
      </c>
      <c r="B291">
        <v>6796.2</v>
      </c>
      <c r="C291">
        <v>8.0773463949901203E-2</v>
      </c>
      <c r="D291">
        <v>0.26711042218856601</v>
      </c>
      <c r="E291">
        <v>0.51003756659521315</v>
      </c>
      <c r="I291">
        <v>0.53880242968502112</v>
      </c>
      <c r="J291">
        <v>0.66577503607351995</v>
      </c>
    </row>
    <row r="292" spans="1:10" x14ac:dyDescent="0.35">
      <c r="A292" s="3">
        <v>43587</v>
      </c>
      <c r="B292">
        <v>6466.36</v>
      </c>
      <c r="C292">
        <v>4.7714992719939238E-2</v>
      </c>
      <c r="D292">
        <v>0.2276686096346078</v>
      </c>
      <c r="E292">
        <v>0.51046485104876826</v>
      </c>
      <c r="I292">
        <v>0.53581907836610609</v>
      </c>
      <c r="J292">
        <v>0.66748244290567949</v>
      </c>
    </row>
    <row r="293" spans="1:10" x14ac:dyDescent="0.35">
      <c r="A293" s="3">
        <v>43586</v>
      </c>
      <c r="B293">
        <v>6397.02</v>
      </c>
      <c r="C293">
        <v>5.0997909824685862E-2</v>
      </c>
      <c r="D293">
        <v>0.22887685016028089</v>
      </c>
      <c r="E293">
        <v>0.51157796144976031</v>
      </c>
      <c r="I293">
        <v>0.53784523748335045</v>
      </c>
      <c r="J293">
        <v>0.66755442115372365</v>
      </c>
    </row>
    <row r="294" spans="1:10" x14ac:dyDescent="0.35">
      <c r="A294" s="3">
        <v>43585</v>
      </c>
      <c r="B294">
        <v>6331.82</v>
      </c>
      <c r="C294">
        <v>5.0974004573389312E-2</v>
      </c>
      <c r="D294">
        <v>0.2289864455642189</v>
      </c>
      <c r="E294">
        <v>0.51130807961230462</v>
      </c>
      <c r="I294">
        <v>0.53759201210820362</v>
      </c>
      <c r="J294">
        <v>0.66761835330824115</v>
      </c>
    </row>
    <row r="295" spans="1:10" x14ac:dyDescent="0.35">
      <c r="A295" s="3">
        <v>43584</v>
      </c>
      <c r="B295">
        <v>6183.47</v>
      </c>
      <c r="C295">
        <v>5.0540331193186433E-2</v>
      </c>
      <c r="D295">
        <v>0.22579279083828191</v>
      </c>
      <c r="E295">
        <v>0.51047062979823143</v>
      </c>
      <c r="I295">
        <v>0.53416514128288228</v>
      </c>
      <c r="J295">
        <v>0.66799476641165423</v>
      </c>
    </row>
    <row r="296" spans="1:10" x14ac:dyDescent="0.35">
      <c r="A296" s="3">
        <v>43583</v>
      </c>
      <c r="B296">
        <v>6198.46</v>
      </c>
      <c r="C296">
        <v>5.1129333457095652E-2</v>
      </c>
      <c r="D296">
        <v>0.2241406632710487</v>
      </c>
      <c r="E296">
        <v>0.51071597218314779</v>
      </c>
      <c r="I296">
        <v>0.53417705023880646</v>
      </c>
      <c r="J296">
        <v>0.66800374773249227</v>
      </c>
    </row>
    <row r="297" spans="1:10" x14ac:dyDescent="0.35">
      <c r="A297" s="3">
        <v>43582</v>
      </c>
      <c r="B297">
        <v>6305.34</v>
      </c>
      <c r="C297">
        <v>5.3939011621313933E-2</v>
      </c>
      <c r="D297">
        <v>0.22465766831325409</v>
      </c>
      <c r="E297">
        <v>0.51066044508902297</v>
      </c>
      <c r="I297">
        <v>0.53308079978666867</v>
      </c>
      <c r="J297">
        <v>0.66825288476306122</v>
      </c>
    </row>
    <row r="298" spans="1:10" x14ac:dyDescent="0.35">
      <c r="A298" s="3">
        <v>43581</v>
      </c>
      <c r="B298">
        <v>6145.35</v>
      </c>
      <c r="C298">
        <v>6.1506150024696303E-2</v>
      </c>
      <c r="D298">
        <v>0.226308396938044</v>
      </c>
      <c r="E298">
        <v>0.51103441141364547</v>
      </c>
      <c r="I298">
        <v>0.52989075491854543</v>
      </c>
      <c r="J298">
        <v>0.66869675895927994</v>
      </c>
    </row>
    <row r="299" spans="1:10" x14ac:dyDescent="0.35">
      <c r="A299" s="3">
        <v>43580</v>
      </c>
      <c r="B299">
        <v>6621.83</v>
      </c>
      <c r="C299">
        <v>5.593609157324575E-2</v>
      </c>
      <c r="D299">
        <v>0.22543363253206669</v>
      </c>
      <c r="E299">
        <v>0.50842934948642482</v>
      </c>
      <c r="I299">
        <v>0.52999786739157018</v>
      </c>
      <c r="J299">
        <v>0.67328363424621152</v>
      </c>
    </row>
    <row r="300" spans="1:10" x14ac:dyDescent="0.35">
      <c r="A300" s="3">
        <v>43579</v>
      </c>
      <c r="B300">
        <v>6545.24</v>
      </c>
      <c r="C300">
        <v>9.4278126979104079E-2</v>
      </c>
      <c r="D300">
        <v>0.23948726557849451</v>
      </c>
      <c r="E300">
        <v>0.51500388510613593</v>
      </c>
      <c r="I300">
        <v>0.53474531991063012</v>
      </c>
      <c r="J300">
        <v>0.6733695839539332</v>
      </c>
    </row>
    <row r="301" spans="1:10" x14ac:dyDescent="0.35">
      <c r="A301" s="3">
        <v>43578</v>
      </c>
      <c r="B301">
        <v>6835.8</v>
      </c>
      <c r="C301">
        <v>9.4434606617829236E-2</v>
      </c>
      <c r="D301">
        <v>0.23870069922685369</v>
      </c>
      <c r="E301">
        <v>0.514774898468077</v>
      </c>
      <c r="I301">
        <v>0.5342004421238068</v>
      </c>
      <c r="J301">
        <v>0.67488107649672813</v>
      </c>
    </row>
    <row r="302" spans="1:10" x14ac:dyDescent="0.35">
      <c r="A302" s="3">
        <v>43577</v>
      </c>
      <c r="B302">
        <v>6674.8</v>
      </c>
      <c r="C302">
        <v>0.1005710689704539</v>
      </c>
      <c r="D302">
        <v>0.2431768765554895</v>
      </c>
      <c r="E302">
        <v>0.5150363236404959</v>
      </c>
      <c r="I302">
        <v>0.52732704193195312</v>
      </c>
      <c r="J302">
        <v>0.67526744106693692</v>
      </c>
    </row>
    <row r="303" spans="1:10" x14ac:dyDescent="0.35">
      <c r="A303" s="3">
        <v>43576</v>
      </c>
      <c r="B303">
        <v>6520.95</v>
      </c>
      <c r="C303">
        <v>0.1006211964070145</v>
      </c>
      <c r="D303">
        <v>0.24061354189849821</v>
      </c>
      <c r="E303">
        <v>0.51542657937653402</v>
      </c>
      <c r="I303">
        <v>0.52766129422580643</v>
      </c>
      <c r="J303">
        <v>0.67563428439119655</v>
      </c>
    </row>
    <row r="304" spans="1:10" x14ac:dyDescent="0.35">
      <c r="A304" s="3">
        <v>43575</v>
      </c>
      <c r="B304">
        <v>6663.28</v>
      </c>
      <c r="C304">
        <v>0.1063865287157979</v>
      </c>
      <c r="D304">
        <v>0.2395373469891886</v>
      </c>
      <c r="E304">
        <v>0.5146714531154658</v>
      </c>
      <c r="I304">
        <v>0.52678355659521547</v>
      </c>
      <c r="J304">
        <v>0.67601263395552358</v>
      </c>
    </row>
    <row r="305" spans="1:10" x14ac:dyDescent="0.35">
      <c r="A305" s="3">
        <v>43574</v>
      </c>
      <c r="B305">
        <v>6657.96</v>
      </c>
      <c r="C305">
        <v>0.1069510354666479</v>
      </c>
      <c r="D305">
        <v>0.241378037495074</v>
      </c>
      <c r="E305">
        <v>0.51245971573387405</v>
      </c>
      <c r="I305">
        <v>0.52695171852692402</v>
      </c>
      <c r="J305">
        <v>0.67601263568290981</v>
      </c>
    </row>
    <row r="306" spans="1:10" x14ac:dyDescent="0.35">
      <c r="A306" s="3">
        <v>43573</v>
      </c>
      <c r="B306">
        <v>6680.34</v>
      </c>
      <c r="C306">
        <v>0.1004700631683761</v>
      </c>
      <c r="D306">
        <v>0.23939054458496489</v>
      </c>
      <c r="E306">
        <v>0.51015260333884893</v>
      </c>
      <c r="I306">
        <v>0.52360774611716143</v>
      </c>
      <c r="J306">
        <v>0.6760250977792791</v>
      </c>
    </row>
    <row r="307" spans="1:10" x14ac:dyDescent="0.35">
      <c r="A307" s="3">
        <v>43572</v>
      </c>
      <c r="B307">
        <v>6573.48</v>
      </c>
      <c r="C307">
        <v>6.536945884140051E-2</v>
      </c>
      <c r="D307">
        <v>0.22639050335700969</v>
      </c>
      <c r="E307">
        <v>0.50991783632621912</v>
      </c>
      <c r="I307">
        <v>0.52282617899644312</v>
      </c>
      <c r="J307">
        <v>0.67619673430140825</v>
      </c>
    </row>
    <row r="308" spans="1:10" x14ac:dyDescent="0.35">
      <c r="A308" s="3">
        <v>43571</v>
      </c>
      <c r="B308">
        <v>6524.17</v>
      </c>
      <c r="C308">
        <v>6.6543349833002474E-2</v>
      </c>
      <c r="D308">
        <v>0.2264074032692123</v>
      </c>
      <c r="E308">
        <v>0.50605904186167927</v>
      </c>
      <c r="I308">
        <v>0.52262803612419095</v>
      </c>
      <c r="J308">
        <v>0.67622996323821827</v>
      </c>
    </row>
    <row r="309" spans="1:10" x14ac:dyDescent="0.35">
      <c r="A309" s="3">
        <v>43570</v>
      </c>
      <c r="B309">
        <v>6294.22</v>
      </c>
      <c r="C309">
        <v>4.3042518517652471E-2</v>
      </c>
      <c r="D309">
        <v>0.19453296077270979</v>
      </c>
      <c r="E309">
        <v>0.50594933474068027</v>
      </c>
      <c r="I309">
        <v>0.52161376624930977</v>
      </c>
      <c r="J309">
        <v>0.67710340768743238</v>
      </c>
    </row>
    <row r="310" spans="1:10" x14ac:dyDescent="0.35">
      <c r="A310" s="3">
        <v>43569</v>
      </c>
      <c r="B310">
        <v>6397.39</v>
      </c>
      <c r="C310">
        <v>4.9536303004764373E-2</v>
      </c>
      <c r="D310">
        <v>0.19144621011464169</v>
      </c>
      <c r="E310">
        <v>0.49174464376860799</v>
      </c>
      <c r="I310">
        <v>0.52248790692639357</v>
      </c>
      <c r="J310">
        <v>0.67732396779689485</v>
      </c>
    </row>
    <row r="311" spans="1:10" x14ac:dyDescent="0.35">
      <c r="A311" s="3">
        <v>43568</v>
      </c>
      <c r="B311">
        <v>6374.2</v>
      </c>
      <c r="C311">
        <v>5.1409039751922507E-2</v>
      </c>
      <c r="D311">
        <v>0.18352901299943111</v>
      </c>
      <c r="E311">
        <v>0.49171117376612039</v>
      </c>
      <c r="I311">
        <v>0.5199812144577457</v>
      </c>
      <c r="J311">
        <v>0.67732957426858342</v>
      </c>
    </row>
    <row r="312" spans="1:10" x14ac:dyDescent="0.35">
      <c r="A312" s="3">
        <v>43567</v>
      </c>
      <c r="B312">
        <v>6372.08</v>
      </c>
      <c r="C312">
        <v>4.291928779251613E-2</v>
      </c>
      <c r="D312">
        <v>0.18353402424244161</v>
      </c>
      <c r="E312">
        <v>0.48457822911461418</v>
      </c>
      <c r="I312">
        <v>0.51773396530733484</v>
      </c>
      <c r="J312">
        <v>0.67732978956033985</v>
      </c>
    </row>
    <row r="313" spans="1:10" x14ac:dyDescent="0.35">
      <c r="A313" s="3">
        <v>43566</v>
      </c>
      <c r="B313">
        <v>6396.15</v>
      </c>
      <c r="C313">
        <v>4.2990178401473317E-2</v>
      </c>
      <c r="D313">
        <v>0.15969773621455319</v>
      </c>
      <c r="E313">
        <v>0.48279312526190521</v>
      </c>
      <c r="I313">
        <v>0.51666649636879236</v>
      </c>
      <c r="J313">
        <v>0.67734569400720701</v>
      </c>
    </row>
    <row r="314" spans="1:10" x14ac:dyDescent="0.35">
      <c r="A314" s="3">
        <v>43565</v>
      </c>
      <c r="B314">
        <v>6906.14</v>
      </c>
      <c r="C314">
        <v>4.3099273667125307E-2</v>
      </c>
      <c r="D314">
        <v>0.15992816859236181</v>
      </c>
      <c r="E314">
        <v>0.48288875752429711</v>
      </c>
      <c r="I314">
        <v>0.51158108423300952</v>
      </c>
      <c r="J314">
        <v>0.68210793559148797</v>
      </c>
    </row>
    <row r="315" spans="1:10" x14ac:dyDescent="0.35">
      <c r="A315" s="3">
        <v>43564</v>
      </c>
      <c r="B315">
        <v>6669.69</v>
      </c>
      <c r="C315">
        <v>9.3839924944730466E-2</v>
      </c>
      <c r="D315">
        <v>0.15993891704622371</v>
      </c>
      <c r="E315">
        <v>0.48758030262286811</v>
      </c>
      <c r="I315">
        <v>0.51413538793294411</v>
      </c>
      <c r="J315">
        <v>0.68293426638237908</v>
      </c>
    </row>
    <row r="316" spans="1:10" x14ac:dyDescent="0.35">
      <c r="A316" s="3">
        <v>43563</v>
      </c>
      <c r="B316">
        <v>6682.95</v>
      </c>
      <c r="C316">
        <v>0.10228799976391539</v>
      </c>
      <c r="D316">
        <v>0.15739483431751761</v>
      </c>
      <c r="E316">
        <v>0.48536323691746602</v>
      </c>
      <c r="I316">
        <v>0.50026911258977069</v>
      </c>
      <c r="J316">
        <v>0.68293956332864503</v>
      </c>
    </row>
    <row r="317" spans="1:10" x14ac:dyDescent="0.35">
      <c r="A317" s="3">
        <v>43562</v>
      </c>
      <c r="B317">
        <v>6613.07</v>
      </c>
      <c r="C317">
        <v>9.1970899671093093E-2</v>
      </c>
      <c r="D317">
        <v>0.1569287615439818</v>
      </c>
      <c r="E317">
        <v>0.48537050883532618</v>
      </c>
      <c r="I317">
        <v>0.49292345576249641</v>
      </c>
      <c r="J317">
        <v>0.68300906582836785</v>
      </c>
    </row>
    <row r="318" spans="1:10" x14ac:dyDescent="0.35">
      <c r="A318" s="3">
        <v>43561</v>
      </c>
      <c r="B318">
        <v>6655.92</v>
      </c>
      <c r="C318">
        <v>9.3395119039344499E-2</v>
      </c>
      <c r="D318">
        <v>0.15715772865547389</v>
      </c>
      <c r="E318">
        <v>0.4840171948722885</v>
      </c>
      <c r="I318">
        <v>0.49125784862230509</v>
      </c>
      <c r="J318">
        <v>0.68304697826911454</v>
      </c>
    </row>
    <row r="319" spans="1:10" x14ac:dyDescent="0.35">
      <c r="A319" s="3">
        <v>43560</v>
      </c>
      <c r="B319">
        <v>6456.42</v>
      </c>
      <c r="C319">
        <v>9.2817963759772873E-2</v>
      </c>
      <c r="D319">
        <v>0.1572331440752549</v>
      </c>
      <c r="E319">
        <v>0.48417157656939802</v>
      </c>
      <c r="I319">
        <v>0.4855369865272951</v>
      </c>
      <c r="J319">
        <v>0.68367175828262061</v>
      </c>
    </row>
    <row r="320" spans="1:10" x14ac:dyDescent="0.35">
      <c r="A320" s="3">
        <v>43559</v>
      </c>
      <c r="B320">
        <v>6124.92</v>
      </c>
      <c r="C320">
        <v>9.9903202023641974E-2</v>
      </c>
      <c r="D320">
        <v>0.15947502842436601</v>
      </c>
      <c r="E320">
        <v>0.48415937958762029</v>
      </c>
      <c r="I320">
        <v>0.48472322514390659</v>
      </c>
      <c r="J320">
        <v>0.68553188938662291</v>
      </c>
    </row>
    <row r="321" spans="1:10" x14ac:dyDescent="0.35">
      <c r="A321" s="3">
        <v>43558</v>
      </c>
      <c r="B321">
        <v>6704.06</v>
      </c>
      <c r="C321">
        <v>0.1133635191790949</v>
      </c>
      <c r="D321">
        <v>0.16688392098667029</v>
      </c>
      <c r="E321">
        <v>0.4822442097660315</v>
      </c>
      <c r="I321">
        <v>0.48627564974849119</v>
      </c>
      <c r="J321">
        <v>0.69213281369154056</v>
      </c>
    </row>
    <row r="322" spans="1:10" x14ac:dyDescent="0.35">
      <c r="A322" s="3">
        <v>43557</v>
      </c>
      <c r="B322">
        <v>6077.88</v>
      </c>
      <c r="C322">
        <v>0.12655071348578359</v>
      </c>
      <c r="D322">
        <v>0.19236579691270489</v>
      </c>
      <c r="E322">
        <v>0.4916798394397377</v>
      </c>
      <c r="I322">
        <v>0.4916798394397377</v>
      </c>
      <c r="J322">
        <v>0.69829987007595684</v>
      </c>
    </row>
    <row r="323" spans="1:10" x14ac:dyDescent="0.35">
      <c r="A323" s="3">
        <v>43556</v>
      </c>
      <c r="B323">
        <v>5274.34</v>
      </c>
      <c r="C323">
        <v>0.15423632616853311</v>
      </c>
      <c r="D323">
        <v>0.20865080878234329</v>
      </c>
      <c r="E323">
        <v>0.49859121540005502</v>
      </c>
      <c r="I323">
        <v>0.49711257826095251</v>
      </c>
      <c r="J323">
        <v>0.71049153771589701</v>
      </c>
    </row>
    <row r="324" spans="1:10" x14ac:dyDescent="0.35">
      <c r="A324" s="3">
        <v>43555</v>
      </c>
      <c r="B324">
        <v>5234.34</v>
      </c>
      <c r="C324">
        <v>0.19364864546431559</v>
      </c>
      <c r="D324">
        <v>0.246261028967485</v>
      </c>
      <c r="E324">
        <v>0.51294367473399338</v>
      </c>
      <c r="I324">
        <v>0.49963993902871662</v>
      </c>
      <c r="J324">
        <v>0.71051874642336643</v>
      </c>
    </row>
    <row r="325" spans="1:10" x14ac:dyDescent="0.35">
      <c r="A325" s="3">
        <v>43554</v>
      </c>
      <c r="B325">
        <v>5217.32</v>
      </c>
      <c r="C325">
        <v>0.19402351363844189</v>
      </c>
      <c r="D325">
        <v>0.24613369808863941</v>
      </c>
      <c r="E325">
        <v>0.51291300730958245</v>
      </c>
      <c r="I325">
        <v>0.48905786340246732</v>
      </c>
      <c r="J325">
        <v>0.71052121558691073</v>
      </c>
    </row>
    <row r="326" spans="1:10" x14ac:dyDescent="0.35">
      <c r="A326" s="3">
        <v>43553</v>
      </c>
      <c r="B326">
        <v>5214.2299999999996</v>
      </c>
      <c r="C326">
        <v>0.19209432484544769</v>
      </c>
      <c r="D326">
        <v>0.2460945091215708</v>
      </c>
      <c r="E326">
        <v>0.50326518841478229</v>
      </c>
      <c r="I326">
        <v>0.38371036811291431</v>
      </c>
      <c r="J326">
        <v>0.71052165238992149</v>
      </c>
    </row>
    <row r="327" spans="1:10" x14ac:dyDescent="0.35">
      <c r="A327" s="3">
        <v>43552</v>
      </c>
      <c r="B327">
        <v>5131.55</v>
      </c>
      <c r="C327">
        <v>0.19466552779481011</v>
      </c>
      <c r="D327">
        <v>0.24541139807688969</v>
      </c>
      <c r="E327">
        <v>0.49964546121040337</v>
      </c>
      <c r="I327">
        <v>0.38274829012833939</v>
      </c>
      <c r="J327">
        <v>0.71066868349642409</v>
      </c>
    </row>
    <row r="328" spans="1:10" x14ac:dyDescent="0.35">
      <c r="A328" s="3">
        <v>43551</v>
      </c>
      <c r="B328">
        <v>5138.8500000000004</v>
      </c>
      <c r="C328">
        <v>0.1928609215695849</v>
      </c>
      <c r="D328">
        <v>0.24555705464203789</v>
      </c>
      <c r="E328">
        <v>0.49863104956748128</v>
      </c>
      <c r="I328">
        <v>0.37827126605935368</v>
      </c>
      <c r="J328">
        <v>0.71067436471316958</v>
      </c>
    </row>
    <row r="329" spans="1:10" x14ac:dyDescent="0.35">
      <c r="A329" s="3">
        <v>43550</v>
      </c>
      <c r="B329">
        <v>4973.76</v>
      </c>
      <c r="C329">
        <v>0.14284919021438919</v>
      </c>
      <c r="D329">
        <v>0.2445760448846083</v>
      </c>
      <c r="E329">
        <v>0.48917055212858718</v>
      </c>
      <c r="I329">
        <v>0.37654009493778517</v>
      </c>
      <c r="J329">
        <v>0.71133560515519345</v>
      </c>
    </row>
    <row r="330" spans="1:10" x14ac:dyDescent="0.35">
      <c r="A330" s="3">
        <v>43549</v>
      </c>
      <c r="B330">
        <v>4962.4799999999996</v>
      </c>
      <c r="C330">
        <v>0.12626361888622631</v>
      </c>
      <c r="D330">
        <v>0.24523165708236869</v>
      </c>
      <c r="E330">
        <v>0.40900268134134798</v>
      </c>
      <c r="I330">
        <v>0.37581134942930372</v>
      </c>
      <c r="J330">
        <v>0.71133600913781558</v>
      </c>
    </row>
    <row r="331" spans="1:10" x14ac:dyDescent="0.35">
      <c r="A331" s="3">
        <v>43548</v>
      </c>
      <c r="B331">
        <v>5056.28</v>
      </c>
      <c r="C331">
        <v>3.1313026614841422E-2</v>
      </c>
      <c r="D331">
        <v>0.22968523950689679</v>
      </c>
      <c r="E331">
        <v>0.38464656120408952</v>
      </c>
      <c r="I331">
        <v>0.37492057406870732</v>
      </c>
      <c r="J331">
        <v>0.71162794576403876</v>
      </c>
    </row>
    <row r="332" spans="1:10" x14ac:dyDescent="0.35">
      <c r="A332" s="3">
        <v>43547</v>
      </c>
      <c r="B332">
        <v>5074.0600000000004</v>
      </c>
      <c r="C332">
        <v>4.1776615351241039E-2</v>
      </c>
      <c r="D332">
        <v>0.23126941443765961</v>
      </c>
      <c r="E332">
        <v>0.38514767527774341</v>
      </c>
      <c r="I332">
        <v>0.37335551759652302</v>
      </c>
      <c r="J332">
        <v>0.71164521560028227</v>
      </c>
    </row>
    <row r="333" spans="1:10" x14ac:dyDescent="0.35">
      <c r="A333" s="3">
        <v>43546</v>
      </c>
      <c r="B333">
        <v>5091.1899999999996</v>
      </c>
      <c r="C333">
        <v>4.2613697415446058E-2</v>
      </c>
      <c r="D333">
        <v>0.225339542263334</v>
      </c>
      <c r="E333">
        <v>0.38481623955554062</v>
      </c>
      <c r="I333">
        <v>0.37268582545657908</v>
      </c>
      <c r="J333">
        <v>0.7116614206520111</v>
      </c>
    </row>
    <row r="334" spans="1:10" x14ac:dyDescent="0.35">
      <c r="A334" s="3">
        <v>43545</v>
      </c>
      <c r="B334">
        <v>5051.7</v>
      </c>
      <c r="C334">
        <v>4.3149820713366177E-2</v>
      </c>
      <c r="D334">
        <v>0.22512133778845669</v>
      </c>
      <c r="E334">
        <v>0.38486565809185441</v>
      </c>
      <c r="I334">
        <v>0.37164576130039789</v>
      </c>
      <c r="J334">
        <v>0.71168955096159325</v>
      </c>
    </row>
    <row r="335" spans="1:10" x14ac:dyDescent="0.35">
      <c r="A335" s="3">
        <v>43544</v>
      </c>
      <c r="B335">
        <v>5129.12</v>
      </c>
      <c r="C335">
        <v>4.1109813727769257E-2</v>
      </c>
      <c r="D335">
        <v>0.22457582277100169</v>
      </c>
      <c r="E335">
        <v>0.38039444116850579</v>
      </c>
      <c r="I335">
        <v>0.36976981848798068</v>
      </c>
      <c r="J335">
        <v>0.71188636935703198</v>
      </c>
    </row>
    <row r="336" spans="1:10" x14ac:dyDescent="0.35">
      <c r="A336" s="3">
        <v>43543</v>
      </c>
      <c r="B336">
        <v>5112.6000000000004</v>
      </c>
      <c r="C336">
        <v>4.4706422838187189E-2</v>
      </c>
      <c r="D336">
        <v>0.22379447228386201</v>
      </c>
      <c r="E336">
        <v>0.37960638627372478</v>
      </c>
      <c r="I336">
        <v>0.36689789483723928</v>
      </c>
      <c r="J336">
        <v>0.71188872151129523</v>
      </c>
    </row>
    <row r="337" spans="1:10" x14ac:dyDescent="0.35">
      <c r="A337" s="3">
        <v>43542</v>
      </c>
      <c r="B337">
        <v>5072.7700000000004</v>
      </c>
      <c r="C337">
        <v>2.6026192154105749E-2</v>
      </c>
      <c r="D337">
        <v>0.22373145134768271</v>
      </c>
      <c r="E337">
        <v>0.37917911978318292</v>
      </c>
      <c r="I337">
        <v>0.33927257934066057</v>
      </c>
      <c r="J337">
        <v>0.71191737671786648</v>
      </c>
    </row>
    <row r="338" spans="1:10" x14ac:dyDescent="0.35">
      <c r="A338" s="3">
        <v>43541</v>
      </c>
      <c r="B338">
        <v>5096.05</v>
      </c>
      <c r="C338">
        <v>2.807847588944232E-2</v>
      </c>
      <c r="D338">
        <v>0.2234403757614403</v>
      </c>
      <c r="E338">
        <v>0.37915519088091132</v>
      </c>
      <c r="I338">
        <v>0.33854362950908268</v>
      </c>
      <c r="J338">
        <v>0.7119426004913435</v>
      </c>
    </row>
    <row r="339" spans="1:10" x14ac:dyDescent="0.35">
      <c r="A339" s="3">
        <v>43540</v>
      </c>
      <c r="B339">
        <v>5107.8900000000003</v>
      </c>
      <c r="C339">
        <v>2.1648135670160121E-2</v>
      </c>
      <c r="D339">
        <v>0.2236313112491507</v>
      </c>
      <c r="E339">
        <v>0.37792598568168762</v>
      </c>
      <c r="I339">
        <v>0.33734353195472189</v>
      </c>
      <c r="J339">
        <v>0.71195228075048844</v>
      </c>
    </row>
    <row r="340" spans="1:10" x14ac:dyDescent="0.35">
      <c r="A340" s="3">
        <v>43539</v>
      </c>
      <c r="B340">
        <v>5005.82</v>
      </c>
      <c r="C340">
        <v>2.152842922319528E-2</v>
      </c>
      <c r="D340">
        <v>0.22384142332339571</v>
      </c>
      <c r="E340">
        <v>0.37704640986834098</v>
      </c>
      <c r="I340">
        <v>0.3368981388204712</v>
      </c>
      <c r="J340">
        <v>0.71219446182671753</v>
      </c>
    </row>
    <row r="341" spans="1:10" x14ac:dyDescent="0.35">
      <c r="A341" s="3">
        <v>43538</v>
      </c>
      <c r="B341">
        <v>4907.82</v>
      </c>
      <c r="C341">
        <v>2.963795717746083E-2</v>
      </c>
      <c r="D341">
        <v>0.22237106594573719</v>
      </c>
      <c r="E341">
        <v>0.37724152805035849</v>
      </c>
      <c r="I341">
        <v>0.33564235543887361</v>
      </c>
      <c r="J341">
        <v>0.7124247213285626</v>
      </c>
    </row>
    <row r="342" spans="1:10" x14ac:dyDescent="0.35">
      <c r="A342" s="3">
        <v>43537</v>
      </c>
      <c r="B342">
        <v>4911.59</v>
      </c>
      <c r="C342">
        <v>3.4161541950399957E-2</v>
      </c>
      <c r="D342">
        <v>0.22144051413266649</v>
      </c>
      <c r="E342">
        <v>0.37482211926299508</v>
      </c>
      <c r="I342">
        <v>0.33188358932072232</v>
      </c>
      <c r="J342">
        <v>0.71242829686089526</v>
      </c>
    </row>
    <row r="343" spans="1:10" x14ac:dyDescent="0.35">
      <c r="A343" s="3">
        <v>43536</v>
      </c>
      <c r="B343">
        <v>4908.08</v>
      </c>
      <c r="C343">
        <v>2.684914198616839E-2</v>
      </c>
      <c r="D343">
        <v>0.22156818573327139</v>
      </c>
      <c r="E343">
        <v>0.37489974422130312</v>
      </c>
      <c r="I343">
        <v>0.3285000718858247</v>
      </c>
      <c r="J343">
        <v>0.71242871283528642</v>
      </c>
    </row>
    <row r="344" spans="1:10" x14ac:dyDescent="0.35">
      <c r="A344" s="3">
        <v>43535</v>
      </c>
      <c r="B344">
        <v>4874.97</v>
      </c>
      <c r="C344">
        <v>2.72791762439634E-2</v>
      </c>
      <c r="D344">
        <v>0.2215555887731297</v>
      </c>
      <c r="E344">
        <v>0.37494923294655669</v>
      </c>
      <c r="I344">
        <v>0.3273691178558949</v>
      </c>
      <c r="J344">
        <v>0.7124480930331536</v>
      </c>
    </row>
    <row r="345" spans="1:10" x14ac:dyDescent="0.35">
      <c r="A345" s="3">
        <v>43534</v>
      </c>
      <c r="B345">
        <v>4943.1400000000003</v>
      </c>
      <c r="C345">
        <v>2.7208784999925781E-2</v>
      </c>
      <c r="D345">
        <v>0.22124689938880829</v>
      </c>
      <c r="E345">
        <v>0.37406240226441251</v>
      </c>
      <c r="I345">
        <v>0.31622718966143909</v>
      </c>
      <c r="J345">
        <v>0.71261580985336193</v>
      </c>
    </row>
    <row r="346" spans="1:10" x14ac:dyDescent="0.35">
      <c r="A346" s="3">
        <v>43533</v>
      </c>
      <c r="B346">
        <v>4953.47</v>
      </c>
      <c r="C346">
        <v>3.2440159987187467E-2</v>
      </c>
      <c r="D346">
        <v>0.20337146762223721</v>
      </c>
      <c r="E346">
        <v>0.37441117555139181</v>
      </c>
      <c r="I346">
        <v>0.29603186102388412</v>
      </c>
      <c r="J346">
        <v>0.71262459373226561</v>
      </c>
    </row>
    <row r="347" spans="1:10" x14ac:dyDescent="0.35">
      <c r="A347" s="3">
        <v>43532</v>
      </c>
      <c r="B347">
        <v>4959.6499999999996</v>
      </c>
      <c r="C347">
        <v>3.2385496061481049E-2</v>
      </c>
      <c r="D347">
        <v>0.20214959026135179</v>
      </c>
      <c r="E347">
        <v>0.37348308009417092</v>
      </c>
      <c r="I347">
        <v>0.28670531307785729</v>
      </c>
      <c r="J347">
        <v>0.71262965960806091</v>
      </c>
    </row>
    <row r="348" spans="1:10" x14ac:dyDescent="0.35">
      <c r="A348" s="3">
        <v>43531</v>
      </c>
      <c r="B348">
        <v>4943.08</v>
      </c>
      <c r="C348">
        <v>2.6892771384807029E-2</v>
      </c>
      <c r="D348">
        <v>0.20210977414964751</v>
      </c>
      <c r="E348">
        <v>0.37280480211076511</v>
      </c>
      <c r="I348">
        <v>0.27185093195896137</v>
      </c>
      <c r="J348">
        <v>0.71263219962010071</v>
      </c>
    </row>
    <row r="349" spans="1:10" x14ac:dyDescent="0.35">
      <c r="A349" s="3">
        <v>43530</v>
      </c>
      <c r="B349">
        <v>4909.25</v>
      </c>
      <c r="C349">
        <v>1.7134564493616229E-2</v>
      </c>
      <c r="D349">
        <v>0.20217883074439211</v>
      </c>
      <c r="E349">
        <v>0.37178375125340157</v>
      </c>
      <c r="I349">
        <v>0.25878782714923509</v>
      </c>
      <c r="J349">
        <v>0.71265262146201935</v>
      </c>
    </row>
    <row r="350" spans="1:10" x14ac:dyDescent="0.35">
      <c r="A350" s="3">
        <v>43529</v>
      </c>
      <c r="B350">
        <v>4894.51</v>
      </c>
      <c r="C350">
        <v>1.8878148296904269E-2</v>
      </c>
      <c r="D350">
        <v>0.2015844829329087</v>
      </c>
      <c r="E350">
        <v>0.36931628521758392</v>
      </c>
      <c r="I350">
        <v>0.25565632843143782</v>
      </c>
      <c r="J350">
        <v>0.7126542933177612</v>
      </c>
    </row>
    <row r="351" spans="1:10" x14ac:dyDescent="0.35">
      <c r="A351" s="3">
        <v>43528</v>
      </c>
      <c r="B351">
        <v>4670.2</v>
      </c>
      <c r="C351">
        <v>1.910984823174311E-2</v>
      </c>
      <c r="D351">
        <v>0.20050172339752531</v>
      </c>
      <c r="E351">
        <v>0.36820223155988602</v>
      </c>
      <c r="I351">
        <v>0.25569230254268199</v>
      </c>
      <c r="J351">
        <v>0.71403011666027227</v>
      </c>
    </row>
    <row r="352" spans="1:10" x14ac:dyDescent="0.35">
      <c r="A352" s="3">
        <v>43527</v>
      </c>
      <c r="B352">
        <v>4817.79</v>
      </c>
      <c r="C352">
        <v>4.9737485933307089E-2</v>
      </c>
      <c r="D352">
        <v>0.1993491089716137</v>
      </c>
      <c r="E352">
        <v>0.36961498913393259</v>
      </c>
      <c r="I352">
        <v>0.25875501781779658</v>
      </c>
      <c r="J352">
        <v>0.7147989095349897</v>
      </c>
    </row>
    <row r="353" spans="1:10" x14ac:dyDescent="0.35">
      <c r="A353" s="3">
        <v>43526</v>
      </c>
      <c r="B353">
        <v>4821.79</v>
      </c>
      <c r="C353">
        <v>6.0033251345220133E-2</v>
      </c>
      <c r="D353">
        <v>0.17421878298726351</v>
      </c>
      <c r="E353">
        <v>0.34534780465015752</v>
      </c>
      <c r="I353">
        <v>0.2567388211889845</v>
      </c>
      <c r="J353">
        <v>0.71480267544051201</v>
      </c>
    </row>
    <row r="354" spans="1:10" x14ac:dyDescent="0.35">
      <c r="A354" s="3">
        <v>43525</v>
      </c>
      <c r="B354">
        <v>4885.22</v>
      </c>
      <c r="C354">
        <v>5.9911000462428449E-2</v>
      </c>
      <c r="D354">
        <v>0.1516837379997876</v>
      </c>
      <c r="E354">
        <v>0.34481097871149829</v>
      </c>
      <c r="I354">
        <v>0.25667019201780189</v>
      </c>
      <c r="J354">
        <v>0.7149521886111927</v>
      </c>
    </row>
    <row r="355" spans="1:10" x14ac:dyDescent="0.35">
      <c r="A355" s="3">
        <v>43524</v>
      </c>
      <c r="B355">
        <v>4833.57</v>
      </c>
      <c r="C355">
        <v>6.2179853229586197E-2</v>
      </c>
      <c r="D355">
        <v>8.0814569590443808E-2</v>
      </c>
      <c r="E355">
        <v>0.34350607767120162</v>
      </c>
      <c r="I355">
        <v>0.25643637351155479</v>
      </c>
      <c r="J355">
        <v>0.71501028568866176</v>
      </c>
    </row>
    <row r="356" spans="1:10" x14ac:dyDescent="0.35">
      <c r="A356" s="3">
        <v>43523</v>
      </c>
      <c r="B356">
        <v>4707.6499999999996</v>
      </c>
      <c r="C356">
        <v>6.279042185066222E-2</v>
      </c>
      <c r="D356">
        <v>8.0058574511181507E-2</v>
      </c>
      <c r="E356">
        <v>0.34350384183428501</v>
      </c>
      <c r="I356">
        <v>0.25476424076003551</v>
      </c>
      <c r="J356">
        <v>0.71543146821092274</v>
      </c>
    </row>
    <row r="357" spans="1:10" x14ac:dyDescent="0.35">
      <c r="A357" s="3">
        <v>43522</v>
      </c>
      <c r="B357">
        <v>4822.8999999999996</v>
      </c>
      <c r="C357">
        <v>6.6977615792714551E-2</v>
      </c>
      <c r="D357">
        <v>8.3473659251598775E-2</v>
      </c>
      <c r="E357">
        <v>0.34377291182397801</v>
      </c>
      <c r="I357">
        <v>0.24186450508912941</v>
      </c>
      <c r="J357">
        <v>0.71590321627638054</v>
      </c>
    </row>
    <row r="358" spans="1:10" x14ac:dyDescent="0.35">
      <c r="A358" s="3">
        <v>43521</v>
      </c>
      <c r="B358">
        <v>4889.37</v>
      </c>
      <c r="C358">
        <v>7.3580290443229834E-2</v>
      </c>
      <c r="D358">
        <v>8.2177314970548296E-2</v>
      </c>
      <c r="E358">
        <v>0.34402885541364908</v>
      </c>
      <c r="I358">
        <v>0.2378372127553976</v>
      </c>
      <c r="J358">
        <v>0.71606515248662672</v>
      </c>
    </row>
    <row r="359" spans="1:10" x14ac:dyDescent="0.35">
      <c r="A359" s="3">
        <v>43520</v>
      </c>
      <c r="B359">
        <v>4818.78</v>
      </c>
      <c r="C359">
        <v>5.328368596896009E-2</v>
      </c>
      <c r="D359">
        <v>8.3474074798327788E-2</v>
      </c>
      <c r="E359">
        <v>0.34099265526328182</v>
      </c>
      <c r="I359">
        <v>0.2364020427446446</v>
      </c>
      <c r="J359">
        <v>0.71618305654483505</v>
      </c>
    </row>
    <row r="360" spans="1:10" x14ac:dyDescent="0.35">
      <c r="A360" s="3">
        <v>43519</v>
      </c>
      <c r="B360">
        <v>5309.69</v>
      </c>
      <c r="C360">
        <v>4.7839965092865443E-2</v>
      </c>
      <c r="D360">
        <v>8.2122534010089551E-2</v>
      </c>
      <c r="E360">
        <v>0.34075906496371439</v>
      </c>
      <c r="I360">
        <v>0.23640872302120181</v>
      </c>
      <c r="J360">
        <v>0.72357893857412159</v>
      </c>
    </row>
    <row r="361" spans="1:10" x14ac:dyDescent="0.35">
      <c r="A361" s="3">
        <v>43518</v>
      </c>
      <c r="B361">
        <v>5038.45</v>
      </c>
      <c r="C361">
        <v>0.1124914339929961</v>
      </c>
      <c r="D361">
        <v>0.132144286946447</v>
      </c>
      <c r="E361">
        <v>0.35604080002318461</v>
      </c>
      <c r="I361">
        <v>0.25941341496612319</v>
      </c>
      <c r="J361">
        <v>0.72529355140640461</v>
      </c>
    </row>
    <row r="362" spans="1:10" x14ac:dyDescent="0.35">
      <c r="A362" s="3">
        <v>43517</v>
      </c>
      <c r="B362">
        <v>4970.08</v>
      </c>
      <c r="C362">
        <v>0.13037728443600069</v>
      </c>
      <c r="D362">
        <v>0.1423472625566449</v>
      </c>
      <c r="E362">
        <v>0.35734984996068031</v>
      </c>
      <c r="I362">
        <v>0.26112767657483738</v>
      </c>
      <c r="J362">
        <v>0.72539684983690988</v>
      </c>
    </row>
    <row r="363" spans="1:10" x14ac:dyDescent="0.35">
      <c r="A363" s="3">
        <v>43516</v>
      </c>
      <c r="B363">
        <v>5059.03</v>
      </c>
      <c r="C363">
        <v>0.1308399993587222</v>
      </c>
      <c r="D363">
        <v>0.1427923958301727</v>
      </c>
      <c r="E363">
        <v>0.35681858005742212</v>
      </c>
      <c r="I363">
        <v>0.26132455389837511</v>
      </c>
      <c r="J363">
        <v>0.72565131370428071</v>
      </c>
    </row>
    <row r="364" spans="1:10" x14ac:dyDescent="0.35">
      <c r="A364" s="3">
        <v>43515</v>
      </c>
      <c r="B364">
        <v>5051.25</v>
      </c>
      <c r="C364">
        <v>0.1259620932042472</v>
      </c>
      <c r="D364">
        <v>0.14310590448430771</v>
      </c>
      <c r="E364">
        <v>0.35711716173661417</v>
      </c>
      <c r="I364">
        <v>0.2478861929027642</v>
      </c>
      <c r="J364">
        <v>0.72565135527739066</v>
      </c>
    </row>
    <row r="365" spans="1:10" x14ac:dyDescent="0.35">
      <c r="A365" s="3">
        <v>43514</v>
      </c>
      <c r="B365">
        <v>4950.09</v>
      </c>
      <c r="C365">
        <v>0.12546645801741399</v>
      </c>
      <c r="D365">
        <v>0.1430783197591371</v>
      </c>
      <c r="E365">
        <v>0.35606670876000712</v>
      </c>
      <c r="I365">
        <v>0.24614404410967261</v>
      </c>
      <c r="J365">
        <v>0.72589247954029812</v>
      </c>
    </row>
    <row r="366" spans="1:10" x14ac:dyDescent="0.35">
      <c r="A366" s="3">
        <v>43513</v>
      </c>
      <c r="B366">
        <v>4525.4799999999996</v>
      </c>
      <c r="C366">
        <v>0.12803935193469379</v>
      </c>
      <c r="D366">
        <v>0.14427965169411899</v>
      </c>
      <c r="E366">
        <v>0.34691629578090633</v>
      </c>
      <c r="I366">
        <v>0.2462968615170173</v>
      </c>
      <c r="J366">
        <v>0.73077316578149021</v>
      </c>
    </row>
    <row r="367" spans="1:10" x14ac:dyDescent="0.35">
      <c r="A367" s="3">
        <v>43512</v>
      </c>
      <c r="B367">
        <v>4537.3599999999997</v>
      </c>
      <c r="C367">
        <v>0.1560174580245681</v>
      </c>
      <c r="D367">
        <v>0.16740488998076311</v>
      </c>
      <c r="E367">
        <v>0.35593843954309529</v>
      </c>
      <c r="F367">
        <v>0.73278354967844284</v>
      </c>
      <c r="I367">
        <v>0.25399388624183422</v>
      </c>
      <c r="J367">
        <v>0.73078520923828016</v>
      </c>
    </row>
    <row r="368" spans="1:10" x14ac:dyDescent="0.35">
      <c r="A368" s="3">
        <v>43511</v>
      </c>
      <c r="B368">
        <v>4485.51</v>
      </c>
      <c r="C368">
        <v>9.4190661405388065E-2</v>
      </c>
      <c r="D368">
        <v>0.1674165190012222</v>
      </c>
      <c r="E368">
        <v>0.33808133414175351</v>
      </c>
      <c r="F368">
        <v>0.73178834657973502</v>
      </c>
      <c r="I368">
        <v>0.2155637826050803</v>
      </c>
      <c r="J368">
        <v>0.73085157854261584</v>
      </c>
    </row>
    <row r="369" spans="1:10" x14ac:dyDescent="0.35">
      <c r="A369" s="3">
        <v>43510</v>
      </c>
      <c r="B369">
        <v>4483.88</v>
      </c>
      <c r="C369">
        <v>8.7863185084777778E-2</v>
      </c>
      <c r="D369">
        <v>0.1667731616788766</v>
      </c>
      <c r="E369">
        <v>0.33617615647369409</v>
      </c>
      <c r="F369">
        <v>0.7312346108124369</v>
      </c>
      <c r="I369">
        <v>0.1728027413967114</v>
      </c>
      <c r="J369">
        <v>0.73085260767347837</v>
      </c>
    </row>
    <row r="370" spans="1:10" x14ac:dyDescent="0.35">
      <c r="A370" s="3">
        <v>43509</v>
      </c>
      <c r="B370">
        <v>4493.3599999999997</v>
      </c>
      <c r="C370">
        <v>8.9266072796542681E-2</v>
      </c>
      <c r="D370">
        <v>0.16594941539824321</v>
      </c>
      <c r="E370">
        <v>0.32975533577542931</v>
      </c>
      <c r="F370">
        <v>0.72888858768961784</v>
      </c>
      <c r="I370">
        <v>0.17285311695793679</v>
      </c>
      <c r="J370">
        <v>0.73086196032809303</v>
      </c>
    </row>
    <row r="371" spans="1:10" x14ac:dyDescent="0.35">
      <c r="A371" s="3">
        <v>43508</v>
      </c>
      <c r="B371">
        <v>4558.33</v>
      </c>
      <c r="C371">
        <v>8.3902625332925598E-2</v>
      </c>
      <c r="D371">
        <v>0.1659844615550933</v>
      </c>
      <c r="E371">
        <v>0.32986932629883048</v>
      </c>
      <c r="F371">
        <v>0.72861132859842459</v>
      </c>
      <c r="I371">
        <v>0.1724319435498492</v>
      </c>
      <c r="J371">
        <v>0.73103741486026341</v>
      </c>
    </row>
    <row r="372" spans="1:10" x14ac:dyDescent="0.35">
      <c r="A372" s="3">
        <v>43507</v>
      </c>
      <c r="B372">
        <v>4524.24</v>
      </c>
      <c r="C372">
        <v>8.8589714326434421E-2</v>
      </c>
      <c r="D372">
        <v>0.16686405850718919</v>
      </c>
      <c r="E372">
        <v>0.31732500133789882</v>
      </c>
      <c r="F372">
        <v>0.72862822640488722</v>
      </c>
      <c r="I372">
        <v>0.17066193964405441</v>
      </c>
      <c r="J372">
        <v>0.73106151361360794</v>
      </c>
    </row>
    <row r="373" spans="1:10" x14ac:dyDescent="0.35">
      <c r="A373" s="3">
        <v>43506</v>
      </c>
      <c r="B373">
        <v>4519.01</v>
      </c>
      <c r="C373">
        <v>8.84917958966943E-2</v>
      </c>
      <c r="D373">
        <v>0.16688654714605169</v>
      </c>
      <c r="E373">
        <v>0.31727453615360479</v>
      </c>
      <c r="F373">
        <v>0.72805919707894684</v>
      </c>
      <c r="I373">
        <v>0.1693738361530118</v>
      </c>
      <c r="J373">
        <v>0.73106161990801488</v>
      </c>
    </row>
    <row r="374" spans="1:10" x14ac:dyDescent="0.35">
      <c r="A374" s="3">
        <v>43505</v>
      </c>
      <c r="B374">
        <v>4539.62</v>
      </c>
      <c r="C374">
        <v>2.1822628586916311E-2</v>
      </c>
      <c r="D374">
        <v>0.16604998103333499</v>
      </c>
      <c r="E374">
        <v>0.30601986949221371</v>
      </c>
      <c r="F374">
        <v>0.72682480508248792</v>
      </c>
      <c r="I374">
        <v>0.16924667937686391</v>
      </c>
      <c r="J374">
        <v>0.7310870871684072</v>
      </c>
    </row>
    <row r="375" spans="1:10" x14ac:dyDescent="0.35">
      <c r="A375" s="3">
        <v>43504</v>
      </c>
      <c r="B375">
        <v>4545.38</v>
      </c>
      <c r="C375">
        <v>2.2195075507140311E-2</v>
      </c>
      <c r="D375">
        <v>0.16614266427611329</v>
      </c>
      <c r="E375">
        <v>0.30352268027783008</v>
      </c>
      <c r="F375">
        <v>0.72659346636001787</v>
      </c>
      <c r="I375">
        <v>0.16848132347335931</v>
      </c>
      <c r="J375">
        <v>0.73109244265394036</v>
      </c>
    </row>
    <row r="376" spans="1:10" x14ac:dyDescent="0.35">
      <c r="A376" s="3">
        <v>43503</v>
      </c>
      <c r="B376">
        <v>4165.71</v>
      </c>
      <c r="C376">
        <v>1.767162565187411E-2</v>
      </c>
      <c r="D376">
        <v>0.16614318027606961</v>
      </c>
      <c r="E376">
        <v>0.30343546326534032</v>
      </c>
      <c r="F376">
        <v>0.72646921449289459</v>
      </c>
      <c r="I376">
        <v>0.1683502041764556</v>
      </c>
      <c r="J376">
        <v>0.73566478407277169</v>
      </c>
    </row>
    <row r="377" spans="1:10" x14ac:dyDescent="0.35">
      <c r="A377" s="3">
        <v>43502</v>
      </c>
      <c r="B377">
        <v>4157.45</v>
      </c>
      <c r="C377">
        <v>8.7583627268111031E-2</v>
      </c>
      <c r="D377">
        <v>0.18479893295225089</v>
      </c>
      <c r="E377">
        <v>0.31362586372972351</v>
      </c>
      <c r="F377">
        <v>0.73093436633862285</v>
      </c>
      <c r="I377">
        <v>0.18604819248801449</v>
      </c>
      <c r="J377">
        <v>0.73566482241788755</v>
      </c>
    </row>
    <row r="378" spans="1:10" x14ac:dyDescent="0.35">
      <c r="A378" s="3">
        <v>43501</v>
      </c>
      <c r="B378">
        <v>4250.2</v>
      </c>
      <c r="C378">
        <v>8.7018356036405994E-2</v>
      </c>
      <c r="D378">
        <v>0.18482624012285431</v>
      </c>
      <c r="E378">
        <v>0.31363867246182192</v>
      </c>
      <c r="F378">
        <v>0.73092664891880166</v>
      </c>
      <c r="I378">
        <v>0.18543140589674681</v>
      </c>
      <c r="J378">
        <v>0.73605695077741573</v>
      </c>
    </row>
    <row r="379" spans="1:10" x14ac:dyDescent="0.35">
      <c r="A379" s="3">
        <v>43500</v>
      </c>
      <c r="B379">
        <v>4253.51</v>
      </c>
      <c r="C379">
        <v>8.9955197644503215E-2</v>
      </c>
      <c r="D379">
        <v>0.18687829766079389</v>
      </c>
      <c r="E379">
        <v>0.31470687290017169</v>
      </c>
      <c r="F379">
        <v>0.73122479033608845</v>
      </c>
      <c r="I379">
        <v>0.18735922387172929</v>
      </c>
      <c r="J379">
        <v>0.73606105221070506</v>
      </c>
    </row>
    <row r="380" spans="1:10" x14ac:dyDescent="0.35">
      <c r="A380" s="3">
        <v>43499</v>
      </c>
      <c r="B380">
        <v>4228.74</v>
      </c>
      <c r="C380">
        <v>9.0541221412557493E-2</v>
      </c>
      <c r="D380">
        <v>0.18191543416297709</v>
      </c>
      <c r="E380">
        <v>0.31465162454401391</v>
      </c>
      <c r="F380">
        <v>0.72910773712480614</v>
      </c>
      <c r="I380">
        <v>0.18653491179025089</v>
      </c>
      <c r="J380">
        <v>0.73607271060435187</v>
      </c>
    </row>
    <row r="381" spans="1:10" x14ac:dyDescent="0.35">
      <c r="A381" s="3">
        <v>43498</v>
      </c>
      <c r="B381">
        <v>4279.05</v>
      </c>
      <c r="C381">
        <v>9.023435780554373E-2</v>
      </c>
      <c r="D381">
        <v>0.17840020286973099</v>
      </c>
      <c r="E381">
        <v>0.31393049166373838</v>
      </c>
      <c r="F381">
        <v>0.72900032498649181</v>
      </c>
      <c r="I381">
        <v>0.1865486518555432</v>
      </c>
      <c r="J381">
        <v>0.73619770031973797</v>
      </c>
    </row>
    <row r="382" spans="1:10" x14ac:dyDescent="0.35">
      <c r="A382" s="3">
        <v>43497</v>
      </c>
      <c r="B382">
        <v>4285.78</v>
      </c>
      <c r="C382">
        <v>9.1797466017648099E-2</v>
      </c>
      <c r="D382">
        <v>0.17905914911077439</v>
      </c>
      <c r="E382">
        <v>0.31121360934072678</v>
      </c>
      <c r="F382">
        <v>0.72898448561893914</v>
      </c>
      <c r="I382">
        <v>0.1873246239152461</v>
      </c>
      <c r="J382">
        <v>0.73620473695896393</v>
      </c>
    </row>
    <row r="383" spans="1:10" x14ac:dyDescent="0.35">
      <c r="A383" s="3">
        <v>43496</v>
      </c>
      <c r="B383">
        <v>4271.4799999999996</v>
      </c>
      <c r="C383">
        <v>9.1833260045165011E-2</v>
      </c>
      <c r="D383">
        <v>0.17830149041120599</v>
      </c>
      <c r="E383">
        <v>0.31119119572729248</v>
      </c>
      <c r="F383">
        <v>0.72887300895960316</v>
      </c>
      <c r="I383">
        <v>0.17896898080894319</v>
      </c>
      <c r="J383">
        <v>0.73620668265853761</v>
      </c>
    </row>
    <row r="384" spans="1:10" x14ac:dyDescent="0.35">
      <c r="A384" s="3">
        <v>43495</v>
      </c>
      <c r="B384">
        <v>4300.8900000000003</v>
      </c>
      <c r="C384">
        <v>2.6436133572827619E-2</v>
      </c>
      <c r="D384">
        <v>0.17818943796592601</v>
      </c>
      <c r="E384">
        <v>0.31117214686170203</v>
      </c>
      <c r="F384">
        <v>0.72882620705211054</v>
      </c>
      <c r="I384">
        <v>0.17818943796592601</v>
      </c>
      <c r="J384">
        <v>0.73625598444966267</v>
      </c>
    </row>
    <row r="385" spans="1:10" x14ac:dyDescent="0.35">
      <c r="A385" s="3">
        <v>43494</v>
      </c>
      <c r="B385">
        <v>4196.3900000000003</v>
      </c>
      <c r="C385">
        <v>2.5716810386514272E-2</v>
      </c>
      <c r="D385">
        <v>0.1784211831044577</v>
      </c>
      <c r="E385">
        <v>0.3112936668073592</v>
      </c>
      <c r="F385">
        <v>0.72826632931943591</v>
      </c>
      <c r="I385">
        <v>0.17696167211786451</v>
      </c>
      <c r="J385">
        <v>0.73660410992881664</v>
      </c>
    </row>
    <row r="386" spans="1:10" x14ac:dyDescent="0.35">
      <c r="A386" s="3">
        <v>43493</v>
      </c>
      <c r="B386">
        <v>4208.5</v>
      </c>
      <c r="C386">
        <v>3.0659857056124951E-2</v>
      </c>
      <c r="D386">
        <v>0.17950517015185399</v>
      </c>
      <c r="E386">
        <v>0.31135036590160081</v>
      </c>
      <c r="F386">
        <v>0.72823084851990694</v>
      </c>
      <c r="I386">
        <v>0.17502158985514599</v>
      </c>
      <c r="J386">
        <v>0.73661824269946363</v>
      </c>
    </row>
    <row r="387" spans="1:10" x14ac:dyDescent="0.35">
      <c r="A387" s="3">
        <v>43492</v>
      </c>
      <c r="B387">
        <v>4431.87</v>
      </c>
      <c r="C387">
        <v>3.0934616105861949E-2</v>
      </c>
      <c r="D387">
        <v>0.17953033413980071</v>
      </c>
      <c r="E387">
        <v>0.31135997721791753</v>
      </c>
      <c r="F387">
        <v>0.72760709859707118</v>
      </c>
      <c r="I387">
        <v>0.13576327960581519</v>
      </c>
      <c r="J387">
        <v>0.73864463630887034</v>
      </c>
    </row>
    <row r="388" spans="1:10" x14ac:dyDescent="0.35">
      <c r="A388" s="3">
        <v>43491</v>
      </c>
      <c r="B388">
        <v>4464.28</v>
      </c>
      <c r="C388">
        <v>6.1857405895128649E-2</v>
      </c>
      <c r="D388">
        <v>0.18675718277810099</v>
      </c>
      <c r="E388">
        <v>0.31583326780670212</v>
      </c>
      <c r="F388">
        <v>0.72961977537974454</v>
      </c>
      <c r="I388">
        <v>0.14145060183812999</v>
      </c>
      <c r="J388">
        <v>0.73869741866218264</v>
      </c>
    </row>
    <row r="389" spans="1:10" x14ac:dyDescent="0.35">
      <c r="A389" s="3">
        <v>43490</v>
      </c>
      <c r="B389">
        <v>4459.57</v>
      </c>
      <c r="C389">
        <v>6.1599405270242331E-2</v>
      </c>
      <c r="D389">
        <v>0.1850803472526921</v>
      </c>
      <c r="E389">
        <v>0.31521971039738339</v>
      </c>
      <c r="F389">
        <v>0.72828712788627659</v>
      </c>
      <c r="I389">
        <v>0.1402053050252535</v>
      </c>
      <c r="J389">
        <v>0.73869755602127884</v>
      </c>
    </row>
    <row r="390" spans="1:10" x14ac:dyDescent="0.35">
      <c r="A390" s="3">
        <v>43489</v>
      </c>
      <c r="B390">
        <v>4504</v>
      </c>
      <c r="C390">
        <v>6.1890034766276657E-2</v>
      </c>
      <c r="D390">
        <v>0.18437026805120571</v>
      </c>
      <c r="E390">
        <v>0.30453310415473123</v>
      </c>
      <c r="F390">
        <v>0.72782323651422298</v>
      </c>
      <c r="I390">
        <v>0.1101885584305628</v>
      </c>
      <c r="J390">
        <v>0.73878633610061317</v>
      </c>
    </row>
    <row r="391" spans="1:10" x14ac:dyDescent="0.35">
      <c r="A391" s="3">
        <v>43488</v>
      </c>
      <c r="B391">
        <v>4438.1899999999996</v>
      </c>
      <c r="C391">
        <v>6.0990679570267027E-2</v>
      </c>
      <c r="D391">
        <v>0.1843429562613681</v>
      </c>
      <c r="E391">
        <v>0.30474348314509397</v>
      </c>
      <c r="F391">
        <v>0.72771898690726344</v>
      </c>
      <c r="I391">
        <v>0.1101147049291101</v>
      </c>
      <c r="J391">
        <v>0.73890281039507355</v>
      </c>
    </row>
    <row r="392" spans="1:10" x14ac:dyDescent="0.35">
      <c r="A392" s="3">
        <v>43487</v>
      </c>
      <c r="B392">
        <v>4518.13</v>
      </c>
      <c r="C392">
        <v>6.5031341808099066E-2</v>
      </c>
      <c r="D392">
        <v>0.1504344678194591</v>
      </c>
      <c r="E392">
        <v>0.30103127586903888</v>
      </c>
      <c r="F392">
        <v>0.72773324275248352</v>
      </c>
      <c r="I392">
        <v>0.11124293132879221</v>
      </c>
      <c r="J392">
        <v>0.73915996615344426</v>
      </c>
    </row>
    <row r="393" spans="1:10" x14ac:dyDescent="0.35">
      <c r="A393" s="3">
        <v>43486</v>
      </c>
      <c r="B393">
        <v>4454.8900000000003</v>
      </c>
      <c r="C393">
        <v>5.6135698182088967E-2</v>
      </c>
      <c r="D393">
        <v>0.14450404012913501</v>
      </c>
      <c r="E393">
        <v>0.30120998224127349</v>
      </c>
      <c r="F393">
        <v>0.72682408160585132</v>
      </c>
      <c r="I393">
        <v>0.1116663587866189</v>
      </c>
      <c r="J393">
        <v>0.73926602181011369</v>
      </c>
    </row>
    <row r="394" spans="1:10" x14ac:dyDescent="0.35">
      <c r="A394" s="3">
        <v>43485</v>
      </c>
      <c r="B394">
        <v>4448.2</v>
      </c>
      <c r="C394">
        <v>6.1220191823352983E-2</v>
      </c>
      <c r="D394">
        <v>0.14453643614194109</v>
      </c>
      <c r="E394">
        <v>0.30076126249618218</v>
      </c>
      <c r="F394">
        <v>0.72691258462134378</v>
      </c>
      <c r="I394">
        <v>0.1126042027814004</v>
      </c>
      <c r="J394">
        <v>0.73926602188527402</v>
      </c>
    </row>
    <row r="395" spans="1:10" x14ac:dyDescent="0.35">
      <c r="A395" s="3">
        <v>43484</v>
      </c>
      <c r="B395">
        <v>4668.13</v>
      </c>
      <c r="C395">
        <v>3.2178135108547327E-2</v>
      </c>
      <c r="D395">
        <v>0.1429049814307988</v>
      </c>
      <c r="E395">
        <v>0.29966027471483359</v>
      </c>
      <c r="F395">
        <v>0.72690351659827812</v>
      </c>
      <c r="I395">
        <v>7.1192863255452307E-2</v>
      </c>
      <c r="J395">
        <v>0.74101409438338772</v>
      </c>
    </row>
    <row r="396" spans="1:10" x14ac:dyDescent="0.35">
      <c r="A396" s="3">
        <v>43483</v>
      </c>
      <c r="B396">
        <v>4536.1499999999996</v>
      </c>
      <c r="C396">
        <v>5.8917871220651091E-2</v>
      </c>
      <c r="D396">
        <v>0.15251381045628121</v>
      </c>
      <c r="E396">
        <v>0.30437401046770912</v>
      </c>
      <c r="F396">
        <v>0.72864360432414133</v>
      </c>
      <c r="I396">
        <v>8.26649265584051E-2</v>
      </c>
      <c r="J396">
        <v>0.74150134893119679</v>
      </c>
    </row>
    <row r="397" spans="1:10" x14ac:dyDescent="0.35">
      <c r="A397" s="3">
        <v>43482</v>
      </c>
      <c r="B397">
        <v>4585.8500000000004</v>
      </c>
      <c r="C397">
        <v>6.8547310382648538E-2</v>
      </c>
      <c r="D397">
        <v>0.15372962478324481</v>
      </c>
      <c r="E397">
        <v>0.3053037426866167</v>
      </c>
      <c r="F397">
        <v>0.72819488820454259</v>
      </c>
      <c r="I397">
        <v>8.8905101730285888E-2</v>
      </c>
      <c r="J397">
        <v>0.7416045327403572</v>
      </c>
    </row>
    <row r="398" spans="1:10" x14ac:dyDescent="0.35">
      <c r="A398" s="3">
        <v>43481</v>
      </c>
      <c r="B398">
        <v>4541.17</v>
      </c>
      <c r="C398">
        <v>6.8676883549534912E-2</v>
      </c>
      <c r="D398">
        <v>0.12778227376809681</v>
      </c>
      <c r="E398">
        <v>0.30540210111947952</v>
      </c>
      <c r="F398">
        <v>0.72828433305817397</v>
      </c>
      <c r="I398">
        <v>8.8968530412359206E-2</v>
      </c>
      <c r="J398">
        <v>0.74165135844585284</v>
      </c>
    </row>
    <row r="399" spans="1:10" x14ac:dyDescent="0.35">
      <c r="A399" s="3">
        <v>43480</v>
      </c>
      <c r="B399">
        <v>4496.28</v>
      </c>
      <c r="C399">
        <v>6.7392377051918584E-2</v>
      </c>
      <c r="D399">
        <v>0.12818631923263429</v>
      </c>
      <c r="E399">
        <v>0.30544023286665001</v>
      </c>
      <c r="F399">
        <v>0.72808023652423837</v>
      </c>
      <c r="I399">
        <v>9.0008492136297538E-2</v>
      </c>
      <c r="J399">
        <v>0.74169954958347861</v>
      </c>
    </row>
    <row r="400" spans="1:10" x14ac:dyDescent="0.35">
      <c r="A400" s="3">
        <v>43479</v>
      </c>
      <c r="B400">
        <v>4663.5600000000004</v>
      </c>
      <c r="C400">
        <v>6.6174328654164824E-2</v>
      </c>
      <c r="D400">
        <v>0.1280498797570761</v>
      </c>
      <c r="E400">
        <v>0.30382307304439371</v>
      </c>
      <c r="F400">
        <v>0.72807331715727519</v>
      </c>
      <c r="I400">
        <v>8.6394860804458615E-2</v>
      </c>
      <c r="J400">
        <v>0.74270310822497565</v>
      </c>
    </row>
    <row r="401" spans="1:10" x14ac:dyDescent="0.35">
      <c r="A401" s="3">
        <v>43478</v>
      </c>
      <c r="B401">
        <v>4395.54</v>
      </c>
      <c r="C401">
        <v>7.334571923252875E-2</v>
      </c>
      <c r="D401">
        <v>0.13324290828269289</v>
      </c>
      <c r="E401">
        <v>0.30588713130468997</v>
      </c>
      <c r="F401">
        <v>0.72896978110232336</v>
      </c>
      <c r="I401">
        <v>7.8139094299478309E-2</v>
      </c>
      <c r="J401">
        <v>0.74481560376913958</v>
      </c>
    </row>
    <row r="402" spans="1:10" x14ac:dyDescent="0.35">
      <c r="A402" s="3">
        <v>43477</v>
      </c>
      <c r="B402">
        <v>4615.7</v>
      </c>
      <c r="C402">
        <v>9.8018047825979296E-2</v>
      </c>
      <c r="D402">
        <v>0.1457206989392521</v>
      </c>
      <c r="E402">
        <v>0.31070267501996057</v>
      </c>
      <c r="F402">
        <v>0.72737696281073871</v>
      </c>
      <c r="I402">
        <v>9.9187950919292833E-2</v>
      </c>
      <c r="J402">
        <v>0.74659444689436061</v>
      </c>
    </row>
    <row r="403" spans="1:10" x14ac:dyDescent="0.35">
      <c r="A403" s="3">
        <v>43476</v>
      </c>
      <c r="B403">
        <v>4636.04</v>
      </c>
      <c r="C403">
        <v>9.8407289949071997E-2</v>
      </c>
      <c r="D403">
        <v>0.15360979405828479</v>
      </c>
      <c r="E403">
        <v>0.31529300122085469</v>
      </c>
      <c r="F403">
        <v>0.72916859548635315</v>
      </c>
      <c r="I403">
        <v>0.1099424877219287</v>
      </c>
      <c r="J403">
        <v>0.74661662793249639</v>
      </c>
    </row>
    <row r="404" spans="1:10" x14ac:dyDescent="0.35">
      <c r="A404" s="3">
        <v>43475</v>
      </c>
      <c r="B404">
        <v>4626.92</v>
      </c>
      <c r="C404">
        <v>9.313272514532793E-2</v>
      </c>
      <c r="D404">
        <v>0.15340944897972861</v>
      </c>
      <c r="E404">
        <v>0.31530735213680361</v>
      </c>
      <c r="F404">
        <v>0.72917208643362663</v>
      </c>
      <c r="I404">
        <v>0.1088364155656944</v>
      </c>
      <c r="J404">
        <v>0.74661688970845219</v>
      </c>
    </row>
    <row r="405" spans="1:10" x14ac:dyDescent="0.35">
      <c r="A405" s="3">
        <v>43474</v>
      </c>
      <c r="B405">
        <v>5180.95</v>
      </c>
      <c r="C405">
        <v>9.2846218545036066E-2</v>
      </c>
      <c r="D405">
        <v>0.15342424726829759</v>
      </c>
      <c r="E405">
        <v>0.30400742053683372</v>
      </c>
      <c r="F405">
        <v>0.72904721575302001</v>
      </c>
      <c r="I405">
        <v>9.2348531095496816E-2</v>
      </c>
      <c r="J405">
        <v>0.75634751984393966</v>
      </c>
    </row>
    <row r="406" spans="1:10" x14ac:dyDescent="0.35">
      <c r="A406" s="3">
        <v>43473</v>
      </c>
      <c r="B406">
        <v>5169.13</v>
      </c>
      <c r="C406">
        <v>0.1479783308769137</v>
      </c>
      <c r="D406">
        <v>0.19396171943320331</v>
      </c>
      <c r="E406">
        <v>0.32663322316194271</v>
      </c>
      <c r="F406">
        <v>0.73815453177565127</v>
      </c>
      <c r="I406">
        <v>0.1479783308769137</v>
      </c>
      <c r="J406">
        <v>0.7563485323682404</v>
      </c>
    </row>
    <row r="407" spans="1:10" x14ac:dyDescent="0.35">
      <c r="A407" s="3">
        <v>43472</v>
      </c>
      <c r="B407">
        <v>5186.22</v>
      </c>
      <c r="C407">
        <v>0.14635512326527719</v>
      </c>
      <c r="D407">
        <v>0.1940619051766829</v>
      </c>
      <c r="E407">
        <v>0.32660560902147179</v>
      </c>
      <c r="F407">
        <v>0.73772542677088226</v>
      </c>
      <c r="I407">
        <v>0.14724682068814271</v>
      </c>
      <c r="J407">
        <v>0.75636101931818678</v>
      </c>
    </row>
    <row r="408" spans="1:10" x14ac:dyDescent="0.35">
      <c r="A408" s="3">
        <v>43471</v>
      </c>
      <c r="B408">
        <v>5233.37</v>
      </c>
      <c r="C408">
        <v>0.14600666503755011</v>
      </c>
      <c r="D408">
        <v>0.17134954975142511</v>
      </c>
      <c r="E408">
        <v>0.32654627910962708</v>
      </c>
      <c r="F408">
        <v>0.73742707333344304</v>
      </c>
      <c r="I408">
        <v>0.1190658554468552</v>
      </c>
      <c r="J408">
        <v>0.75642863208001521</v>
      </c>
    </row>
    <row r="409" spans="1:10" x14ac:dyDescent="0.35">
      <c r="A409" s="3">
        <v>43470</v>
      </c>
      <c r="B409">
        <v>5035.84</v>
      </c>
      <c r="C409">
        <v>0.11938490245957729</v>
      </c>
      <c r="D409">
        <v>0.1710714920383751</v>
      </c>
      <c r="E409">
        <v>0.32662615971231451</v>
      </c>
      <c r="F409">
        <v>0.7348766638929497</v>
      </c>
      <c r="I409">
        <v>0.1167384610492682</v>
      </c>
      <c r="J409">
        <v>0.75731789444548969</v>
      </c>
    </row>
    <row r="410" spans="1:10" x14ac:dyDescent="0.35">
      <c r="A410" s="3">
        <v>43469</v>
      </c>
      <c r="B410">
        <v>4949.49</v>
      </c>
      <c r="C410">
        <v>0.13054471861418929</v>
      </c>
      <c r="D410">
        <v>0.1763028049326899</v>
      </c>
      <c r="E410">
        <v>0.32738886024750169</v>
      </c>
      <c r="F410">
        <v>0.73543267054538908</v>
      </c>
      <c r="I410">
        <v>4.4227798021460082E-2</v>
      </c>
      <c r="J410">
        <v>0.75748747380786541</v>
      </c>
    </row>
    <row r="411" spans="1:10" x14ac:dyDescent="0.35">
      <c r="A411" s="3">
        <v>43468</v>
      </c>
      <c r="B411">
        <v>4950.03</v>
      </c>
      <c r="C411">
        <v>0.13403053355479799</v>
      </c>
      <c r="D411">
        <v>0.17775210072764361</v>
      </c>
      <c r="E411">
        <v>0.32396211991051371</v>
      </c>
      <c r="F411">
        <v>0.73546077957949363</v>
      </c>
      <c r="I411">
        <v>2.0597231875292839E-2</v>
      </c>
      <c r="J411">
        <v>0.75748849998639911</v>
      </c>
    </row>
    <row r="412" spans="1:10" x14ac:dyDescent="0.35">
      <c r="A412" s="3">
        <v>43467</v>
      </c>
      <c r="B412">
        <v>5076.37</v>
      </c>
      <c r="C412">
        <v>0.13382242913338141</v>
      </c>
      <c r="D412">
        <v>0.17746456991161219</v>
      </c>
      <c r="E412">
        <v>0.30898132240808601</v>
      </c>
      <c r="F412">
        <v>0.73545664229268992</v>
      </c>
      <c r="J412">
        <v>0.75795633941769336</v>
      </c>
    </row>
    <row r="413" spans="1:10" x14ac:dyDescent="0.35">
      <c r="A413" s="3">
        <v>43466</v>
      </c>
      <c r="B413">
        <v>4848.3</v>
      </c>
      <c r="C413">
        <v>5.309698281777394E-2</v>
      </c>
      <c r="D413">
        <v>0.17848681430394181</v>
      </c>
      <c r="E413">
        <v>0.29635888494965063</v>
      </c>
      <c r="F413">
        <v>0.73405491645366994</v>
      </c>
      <c r="J413">
        <v>0.75922100316315677</v>
      </c>
    </row>
    <row r="414" spans="1:10" x14ac:dyDescent="0.35">
      <c r="A414" s="3">
        <v>43465</v>
      </c>
      <c r="B414">
        <v>4733.43</v>
      </c>
      <c r="C414">
        <v>6.7770888594503517E-2</v>
      </c>
      <c r="D414">
        <v>0.18559666544873701</v>
      </c>
      <c r="E414">
        <v>0.26902768175414349</v>
      </c>
      <c r="F414">
        <v>0.73417586863159445</v>
      </c>
      <c r="I414">
        <v>0.73407981504850406</v>
      </c>
      <c r="J414">
        <v>0.75955396350725668</v>
      </c>
    </row>
    <row r="415" spans="1:10" x14ac:dyDescent="0.35">
      <c r="A415" s="3">
        <v>43464</v>
      </c>
      <c r="B415">
        <v>4931.49</v>
      </c>
      <c r="C415">
        <v>6.7509069250138484E-2</v>
      </c>
      <c r="D415">
        <v>0.18759141181205291</v>
      </c>
      <c r="E415">
        <v>0.26993483302861382</v>
      </c>
      <c r="F415">
        <v>0.73444795555791842</v>
      </c>
      <c r="I415">
        <v>0.73399073802491321</v>
      </c>
      <c r="J415">
        <v>0.76077146216369185</v>
      </c>
    </row>
    <row r="416" spans="1:10" x14ac:dyDescent="0.35">
      <c r="A416" s="3">
        <v>43463</v>
      </c>
      <c r="B416">
        <v>4977.22</v>
      </c>
      <c r="C416">
        <v>8.5406141357164858E-2</v>
      </c>
      <c r="D416">
        <v>0.19139414833040019</v>
      </c>
      <c r="E416">
        <v>0.27325359579699748</v>
      </c>
      <c r="F416">
        <v>0.73549041148350613</v>
      </c>
      <c r="I416">
        <v>0.7349189831283881</v>
      </c>
      <c r="J416">
        <v>0.76084239083698979</v>
      </c>
    </row>
    <row r="417" spans="1:10" x14ac:dyDescent="0.35">
      <c r="A417" s="3">
        <v>43462</v>
      </c>
      <c r="B417">
        <v>5034.33</v>
      </c>
      <c r="C417">
        <v>7.9007953254617999E-2</v>
      </c>
      <c r="D417">
        <v>0.18901720018179541</v>
      </c>
      <c r="E417">
        <v>0.27341804006003328</v>
      </c>
      <c r="F417">
        <v>0.73527024308943623</v>
      </c>
      <c r="I417">
        <v>0.73496776992972124</v>
      </c>
      <c r="J417">
        <v>0.76094609121624912</v>
      </c>
    </row>
    <row r="418" spans="1:10" x14ac:dyDescent="0.35">
      <c r="A418" s="3">
        <v>43461</v>
      </c>
      <c r="B418">
        <v>4554.8900000000003</v>
      </c>
      <c r="C418">
        <v>7.7474857934018343E-2</v>
      </c>
      <c r="D418">
        <v>0.1890631658636634</v>
      </c>
      <c r="E418">
        <v>0.27319226630427262</v>
      </c>
      <c r="F418">
        <v>0.73527784339883573</v>
      </c>
      <c r="I418">
        <v>0.73469626056078075</v>
      </c>
      <c r="J418">
        <v>0.76673593253603056</v>
      </c>
    </row>
    <row r="419" spans="1:10" x14ac:dyDescent="0.35">
      <c r="A419" s="3">
        <v>43460</v>
      </c>
      <c r="B419">
        <v>4856.58</v>
      </c>
      <c r="C419">
        <v>0.12526522188533359</v>
      </c>
      <c r="D419">
        <v>0.20836428950656541</v>
      </c>
      <c r="E419">
        <v>0.28937212207590179</v>
      </c>
      <c r="F419">
        <v>0.74117714272221036</v>
      </c>
      <c r="I419">
        <v>0.7399283061738845</v>
      </c>
      <c r="J419">
        <v>0.76969722931973694</v>
      </c>
    </row>
    <row r="420" spans="1:10" x14ac:dyDescent="0.35">
      <c r="A420" s="3">
        <v>43459</v>
      </c>
      <c r="B420">
        <v>4911.1400000000003</v>
      </c>
      <c r="C420">
        <v>0.1442259837941739</v>
      </c>
      <c r="D420">
        <v>0.21814793651244291</v>
      </c>
      <c r="E420">
        <v>0.29528853817098411</v>
      </c>
      <c r="F420">
        <v>0.74416452982986014</v>
      </c>
      <c r="I420">
        <v>0.74281802433166499</v>
      </c>
      <c r="J420">
        <v>0.76979640935989402</v>
      </c>
    </row>
    <row r="421" spans="1:10" x14ac:dyDescent="0.35">
      <c r="A421" s="3">
        <v>43458</v>
      </c>
      <c r="B421">
        <v>5230.1099999999997</v>
      </c>
      <c r="C421">
        <v>0.13683402400863079</v>
      </c>
      <c r="D421">
        <v>0.21823148066552281</v>
      </c>
      <c r="E421">
        <v>0.29548249051030268</v>
      </c>
      <c r="F421">
        <v>0.74425112071788668</v>
      </c>
      <c r="I421">
        <v>0.7391040427403216</v>
      </c>
      <c r="J421">
        <v>0.77261858531031435</v>
      </c>
    </row>
    <row r="422" spans="1:10" x14ac:dyDescent="0.35">
      <c r="A422" s="3">
        <v>43457</v>
      </c>
      <c r="B422">
        <v>5083.78</v>
      </c>
      <c r="C422">
        <v>0.1451070044144584</v>
      </c>
      <c r="D422">
        <v>0.2265893796880353</v>
      </c>
      <c r="E422">
        <v>0.3019217164177086</v>
      </c>
      <c r="F422">
        <v>0.74710712759146014</v>
      </c>
      <c r="I422">
        <v>0.73851944012792714</v>
      </c>
      <c r="J422">
        <v>0.77309008115084177</v>
      </c>
    </row>
    <row r="423" spans="1:10" x14ac:dyDescent="0.35">
      <c r="A423" s="3">
        <v>43456</v>
      </c>
      <c r="B423">
        <v>4896</v>
      </c>
      <c r="C423">
        <v>0.1472039297790006</v>
      </c>
      <c r="D423">
        <v>0.22821148891790241</v>
      </c>
      <c r="E423">
        <v>0.30328257772458339</v>
      </c>
      <c r="F423">
        <v>0.74726504613974654</v>
      </c>
      <c r="I423">
        <v>0.73858584291018881</v>
      </c>
      <c r="J423">
        <v>0.77392225227582856</v>
      </c>
    </row>
    <row r="424" spans="1:10" x14ac:dyDescent="0.35">
      <c r="A424" s="3">
        <v>43455</v>
      </c>
      <c r="B424">
        <v>4782.08</v>
      </c>
      <c r="C424">
        <v>0.15303564730615041</v>
      </c>
      <c r="D424">
        <v>0.23161252795311291</v>
      </c>
      <c r="E424">
        <v>0.30556984703960938</v>
      </c>
      <c r="F424">
        <v>0.74813349927418638</v>
      </c>
      <c r="I424">
        <v>0.73941980074100833</v>
      </c>
      <c r="J424">
        <v>0.77423893103303898</v>
      </c>
    </row>
    <row r="425" spans="1:10" x14ac:dyDescent="0.35">
      <c r="A425" s="3">
        <v>43454</v>
      </c>
      <c r="B425">
        <v>4906.6499999999996</v>
      </c>
      <c r="C425">
        <v>0.1537019523349781</v>
      </c>
      <c r="D425">
        <v>0.23251681967145449</v>
      </c>
      <c r="E425">
        <v>0.30636457748276452</v>
      </c>
      <c r="F425">
        <v>0.74764228991776627</v>
      </c>
      <c r="I425">
        <v>0.73961497434365142</v>
      </c>
      <c r="J425">
        <v>0.77471549352723701</v>
      </c>
    </row>
    <row r="426" spans="1:10" x14ac:dyDescent="0.35">
      <c r="A426" s="3">
        <v>43453</v>
      </c>
      <c r="B426">
        <v>4685.79</v>
      </c>
      <c r="C426">
        <v>0.1141962461719985</v>
      </c>
      <c r="D426">
        <v>0.23358036869245749</v>
      </c>
      <c r="E426">
        <v>0.30709726943169813</v>
      </c>
      <c r="F426">
        <v>0.74805601799753696</v>
      </c>
      <c r="I426">
        <v>0.73938590999619658</v>
      </c>
      <c r="J426">
        <v>0.77595676888026044</v>
      </c>
    </row>
    <row r="427" spans="1:10" x14ac:dyDescent="0.35">
      <c r="A427" s="3">
        <v>43452</v>
      </c>
      <c r="B427">
        <v>4342.4799999999996</v>
      </c>
      <c r="C427">
        <v>0.1058341120399327</v>
      </c>
      <c r="D427">
        <v>0.23369463929106779</v>
      </c>
      <c r="E427">
        <v>0.31036982212026132</v>
      </c>
      <c r="F427">
        <v>0.74932735115306737</v>
      </c>
      <c r="I427">
        <v>0.7406548673777581</v>
      </c>
      <c r="J427">
        <v>0.77928906639382944</v>
      </c>
    </row>
    <row r="428" spans="1:10" x14ac:dyDescent="0.35">
      <c r="A428" s="3">
        <v>43451</v>
      </c>
      <c r="B428">
        <v>4404.66</v>
      </c>
      <c r="C428">
        <v>0.12350707215067459</v>
      </c>
      <c r="D428">
        <v>0.24363154645149629</v>
      </c>
      <c r="E428">
        <v>0.31873133175387358</v>
      </c>
      <c r="F428">
        <v>0.7528565387204994</v>
      </c>
      <c r="I428">
        <v>0.74367578647017507</v>
      </c>
      <c r="J428">
        <v>0.77944642952432242</v>
      </c>
    </row>
    <row r="429" spans="1:10" x14ac:dyDescent="0.35">
      <c r="A429" s="3">
        <v>43450</v>
      </c>
      <c r="B429">
        <v>3946.39</v>
      </c>
      <c r="C429">
        <v>9.0531953225895093E-2</v>
      </c>
      <c r="D429">
        <v>0.24381787588817569</v>
      </c>
      <c r="E429">
        <v>0.31905742924296282</v>
      </c>
      <c r="F429">
        <v>0.74928009052187106</v>
      </c>
      <c r="I429">
        <v>0.74375162528071415</v>
      </c>
      <c r="J429">
        <v>0.78616981542057496</v>
      </c>
    </row>
    <row r="430" spans="1:10" x14ac:dyDescent="0.35">
      <c r="A430" s="3">
        <v>43449</v>
      </c>
      <c r="B430">
        <v>3883.79</v>
      </c>
      <c r="C430">
        <v>0.1213925299285411</v>
      </c>
      <c r="D430">
        <v>0.26488602042055431</v>
      </c>
      <c r="E430">
        <v>0.33523606099184627</v>
      </c>
      <c r="F430">
        <v>0.75453664966375467</v>
      </c>
      <c r="I430">
        <v>0.75000064829926927</v>
      </c>
      <c r="J430">
        <v>0.78629951524924635</v>
      </c>
    </row>
    <row r="431" spans="1:10" x14ac:dyDescent="0.35">
      <c r="A431" s="3">
        <v>43448</v>
      </c>
      <c r="B431">
        <v>3843.24</v>
      </c>
      <c r="C431">
        <v>0.12273979606897439</v>
      </c>
      <c r="D431">
        <v>0.2651041380684433</v>
      </c>
      <c r="E431">
        <v>0.33504084046854959</v>
      </c>
      <c r="F431">
        <v>0.75308898669023128</v>
      </c>
      <c r="I431">
        <v>0.74990576315837632</v>
      </c>
      <c r="J431">
        <v>0.78634911915994399</v>
      </c>
    </row>
    <row r="432" spans="1:10" x14ac:dyDescent="0.35">
      <c r="A432" s="3">
        <v>43447</v>
      </c>
      <c r="B432">
        <v>3971.18</v>
      </c>
      <c r="C432">
        <v>0.1244124989171852</v>
      </c>
      <c r="D432">
        <v>0.26178461451859858</v>
      </c>
      <c r="E432">
        <v>0.33468595031338982</v>
      </c>
      <c r="F432">
        <v>0.753123398657492</v>
      </c>
      <c r="I432">
        <v>0.74796404032701491</v>
      </c>
      <c r="J432">
        <v>0.78712178429605584</v>
      </c>
    </row>
    <row r="433" spans="1:10" x14ac:dyDescent="0.35">
      <c r="A433" s="3">
        <v>43446</v>
      </c>
      <c r="B433">
        <v>4193.51</v>
      </c>
      <c r="C433">
        <v>0.12834944290658981</v>
      </c>
      <c r="D433">
        <v>0.25875589352947598</v>
      </c>
      <c r="E433">
        <v>0.33654224555969942</v>
      </c>
      <c r="F433">
        <v>0.75346281055953024</v>
      </c>
      <c r="I433">
        <v>0.74774359330978168</v>
      </c>
      <c r="J433">
        <v>0.7892160554732095</v>
      </c>
    </row>
    <row r="434" spans="1:10" x14ac:dyDescent="0.35">
      <c r="A434" s="3">
        <v>43445</v>
      </c>
      <c r="B434">
        <v>4082.2</v>
      </c>
      <c r="C434">
        <v>0.15110889056387511</v>
      </c>
      <c r="D434">
        <v>0.26005209315580491</v>
      </c>
      <c r="E434">
        <v>0.34145650110526388</v>
      </c>
      <c r="F434">
        <v>0.75561146286517977</v>
      </c>
      <c r="I434">
        <v>0.74900517046574944</v>
      </c>
      <c r="J434">
        <v>0.78961541226541287</v>
      </c>
    </row>
    <row r="435" spans="1:10" x14ac:dyDescent="0.35">
      <c r="A435" s="3">
        <v>43444</v>
      </c>
      <c r="B435">
        <v>4161.16</v>
      </c>
      <c r="C435">
        <v>0.13633466480432471</v>
      </c>
      <c r="D435">
        <v>0.26109996892432991</v>
      </c>
      <c r="E435">
        <v>0.34236001185337422</v>
      </c>
      <c r="F435">
        <v>0.75598221072824157</v>
      </c>
      <c r="I435">
        <v>0.74622005229452693</v>
      </c>
      <c r="J435">
        <v>0.78988881688642598</v>
      </c>
    </row>
    <row r="436" spans="1:10" x14ac:dyDescent="0.35">
      <c r="A436" s="3">
        <v>43443</v>
      </c>
      <c r="B436">
        <v>4395.8900000000003</v>
      </c>
      <c r="C436">
        <v>0.13736614716759521</v>
      </c>
      <c r="D436">
        <v>0.26205742820408612</v>
      </c>
      <c r="E436">
        <v>0.34264413304900082</v>
      </c>
      <c r="F436">
        <v>0.75623222339682261</v>
      </c>
      <c r="I436">
        <v>0.74508702560170947</v>
      </c>
      <c r="J436">
        <v>0.79199764083505153</v>
      </c>
    </row>
    <row r="437" spans="1:10" x14ac:dyDescent="0.35">
      <c r="A437" s="3">
        <v>43442</v>
      </c>
      <c r="B437">
        <v>4066.29</v>
      </c>
      <c r="C437">
        <v>9.0795928391845429E-2</v>
      </c>
      <c r="D437">
        <v>0.23813067519211031</v>
      </c>
      <c r="E437">
        <v>0.34745383923912931</v>
      </c>
      <c r="F437">
        <v>0.75824967829663648</v>
      </c>
      <c r="I437">
        <v>0.74727592080000416</v>
      </c>
      <c r="J437">
        <v>0.79541132590760344</v>
      </c>
    </row>
    <row r="438" spans="1:10" x14ac:dyDescent="0.35">
      <c r="A438" s="3">
        <v>43441</v>
      </c>
      <c r="B438">
        <v>4109.62</v>
      </c>
      <c r="C438">
        <v>0.12703271759671189</v>
      </c>
      <c r="D438">
        <v>0.24834467503396959</v>
      </c>
      <c r="E438">
        <v>0.35530331087079531</v>
      </c>
      <c r="F438">
        <v>0.76118961331352297</v>
      </c>
      <c r="I438">
        <v>0.75037098638390509</v>
      </c>
      <c r="J438">
        <v>0.79550324111174153</v>
      </c>
    </row>
    <row r="439" spans="1:10" x14ac:dyDescent="0.35">
      <c r="A439" s="3">
        <v>43440</v>
      </c>
      <c r="B439">
        <v>4456.9399999999996</v>
      </c>
      <c r="C439">
        <v>0.12528074172250031</v>
      </c>
      <c r="D439">
        <v>0.24876001848870749</v>
      </c>
      <c r="E439">
        <v>0.35550592954194599</v>
      </c>
      <c r="F439">
        <v>0.76126431670065486</v>
      </c>
      <c r="I439">
        <v>0.75043864461885201</v>
      </c>
      <c r="J439">
        <v>0.80012099952993276</v>
      </c>
    </row>
    <row r="440" spans="1:10" x14ac:dyDescent="0.35">
      <c r="A440" s="3">
        <v>43439</v>
      </c>
      <c r="B440">
        <v>4655.49</v>
      </c>
      <c r="C440">
        <v>0.14502342156510831</v>
      </c>
      <c r="D440">
        <v>0.26457388955762517</v>
      </c>
      <c r="E440">
        <v>0.3656720713347596</v>
      </c>
      <c r="F440">
        <v>0.76599589471944463</v>
      </c>
      <c r="I440">
        <v>0.75402048875050176</v>
      </c>
      <c r="J440">
        <v>0.80142631844803414</v>
      </c>
    </row>
    <row r="441" spans="1:10" x14ac:dyDescent="0.35">
      <c r="A441" s="3">
        <v>43438</v>
      </c>
      <c r="B441">
        <v>4846.8500000000004</v>
      </c>
      <c r="C441">
        <v>0.14193845899549001</v>
      </c>
      <c r="D441">
        <v>0.26653847498272831</v>
      </c>
      <c r="E441">
        <v>0.36840311209301652</v>
      </c>
      <c r="F441">
        <v>0.76730993921201174</v>
      </c>
      <c r="I441">
        <v>0.75433198166579718</v>
      </c>
      <c r="J441">
        <v>0.80253541732260203</v>
      </c>
    </row>
    <row r="442" spans="1:10" x14ac:dyDescent="0.35">
      <c r="A442" s="3">
        <v>43437</v>
      </c>
      <c r="B442">
        <v>4830.6099999999997</v>
      </c>
      <c r="C442">
        <v>0.1340282009278303</v>
      </c>
      <c r="D442">
        <v>0.26933423724522909</v>
      </c>
      <c r="E442">
        <v>0.36767785903867217</v>
      </c>
      <c r="F442">
        <v>0.76807611271521092</v>
      </c>
      <c r="I442">
        <v>0.75530527883504206</v>
      </c>
      <c r="J442">
        <v>0.80253877816238495</v>
      </c>
    </row>
    <row r="443" spans="1:10" x14ac:dyDescent="0.35">
      <c r="A443" s="3">
        <v>43436</v>
      </c>
      <c r="B443">
        <v>5250.11</v>
      </c>
      <c r="C443">
        <v>0.1372151473912181</v>
      </c>
      <c r="D443">
        <v>0.26936129138281922</v>
      </c>
      <c r="E443">
        <v>0.36641025945783368</v>
      </c>
      <c r="F443">
        <v>0.76791997617744623</v>
      </c>
      <c r="I443">
        <v>0.75463555855455267</v>
      </c>
      <c r="J443">
        <v>0.80732434386431584</v>
      </c>
    </row>
    <row r="444" spans="1:10" x14ac:dyDescent="0.35">
      <c r="A444" s="3">
        <v>43435</v>
      </c>
      <c r="B444">
        <v>5260.17</v>
      </c>
      <c r="C444">
        <v>0.14882130198997121</v>
      </c>
      <c r="D444">
        <v>0.28196473998948351</v>
      </c>
      <c r="E444">
        <v>0.376384430237163</v>
      </c>
      <c r="F444">
        <v>0.77286094097954594</v>
      </c>
      <c r="I444">
        <v>0.75930699930905776</v>
      </c>
      <c r="J444">
        <v>0.80732900871085589</v>
      </c>
    </row>
    <row r="445" spans="1:10" x14ac:dyDescent="0.35">
      <c r="A445" s="3">
        <v>43434</v>
      </c>
      <c r="B445">
        <v>5005.17</v>
      </c>
      <c r="C445">
        <v>9.876615013284977E-2</v>
      </c>
      <c r="D445">
        <v>0.2764005681929454</v>
      </c>
      <c r="E445">
        <v>0.37620703061539879</v>
      </c>
      <c r="F445">
        <v>0.77279417933118932</v>
      </c>
      <c r="I445">
        <v>0.75928237764597017</v>
      </c>
      <c r="J445">
        <v>0.80873094720678873</v>
      </c>
    </row>
    <row r="446" spans="1:10" x14ac:dyDescent="0.35">
      <c r="A446" s="3">
        <v>43433</v>
      </c>
      <c r="B446">
        <v>5265.83</v>
      </c>
      <c r="C446">
        <v>0.13049494896643171</v>
      </c>
      <c r="D446">
        <v>0.27861633071521308</v>
      </c>
      <c r="E446">
        <v>0.3795022404041446</v>
      </c>
      <c r="F446">
        <v>0.77409718286283391</v>
      </c>
      <c r="I446">
        <v>0.76064823641824431</v>
      </c>
      <c r="J446">
        <v>0.81046256827013186</v>
      </c>
    </row>
    <row r="447" spans="1:10" x14ac:dyDescent="0.35">
      <c r="A447" s="3">
        <v>43432</v>
      </c>
      <c r="B447">
        <v>5506.5</v>
      </c>
      <c r="C447">
        <v>0.1179992394277172</v>
      </c>
      <c r="D447">
        <v>0.2830633514574909</v>
      </c>
      <c r="E447">
        <v>0.38289492897686772</v>
      </c>
      <c r="F447">
        <v>0.77526899951300821</v>
      </c>
      <c r="I447">
        <v>0.75889086387650195</v>
      </c>
      <c r="J447">
        <v>0.81179343925810332</v>
      </c>
    </row>
    <row r="448" spans="1:10" x14ac:dyDescent="0.35">
      <c r="A448" s="3">
        <v>43431</v>
      </c>
      <c r="B448">
        <v>4736.0200000000004</v>
      </c>
      <c r="C448">
        <v>0.11822857885516699</v>
      </c>
      <c r="D448">
        <v>0.28615307442066318</v>
      </c>
      <c r="E448">
        <v>0.38521428241599998</v>
      </c>
      <c r="F448">
        <v>0.77637406753980331</v>
      </c>
      <c r="I448">
        <v>0.74962395740407961</v>
      </c>
      <c r="J448">
        <v>0.82361727164570364</v>
      </c>
    </row>
    <row r="449" spans="1:10" x14ac:dyDescent="0.35">
      <c r="A449" s="3">
        <v>43430</v>
      </c>
      <c r="B449">
        <v>4662.54</v>
      </c>
      <c r="C449">
        <v>0.1999884937202881</v>
      </c>
      <c r="D449">
        <v>0.30509944347152301</v>
      </c>
      <c r="E449">
        <v>0.40971308183596711</v>
      </c>
      <c r="F449">
        <v>0.78885807201289915</v>
      </c>
      <c r="I449">
        <v>0.75706711263956938</v>
      </c>
      <c r="J449">
        <v>0.82374451167256313</v>
      </c>
    </row>
    <row r="450" spans="1:10" x14ac:dyDescent="0.35">
      <c r="A450" s="3">
        <v>43429</v>
      </c>
      <c r="B450">
        <v>4992.59</v>
      </c>
      <c r="C450">
        <v>0.20054264495601529</v>
      </c>
      <c r="D450">
        <v>0.29840533583574719</v>
      </c>
      <c r="E450">
        <v>0.40934549867978492</v>
      </c>
      <c r="F450">
        <v>0.78707628214689407</v>
      </c>
      <c r="I450">
        <v>0.75717896367126336</v>
      </c>
      <c r="J450">
        <v>0.82686433648287649</v>
      </c>
    </row>
    <row r="451" spans="1:10" x14ac:dyDescent="0.35">
      <c r="A451" s="3">
        <v>43428</v>
      </c>
      <c r="B451">
        <v>5287.15</v>
      </c>
      <c r="C451">
        <v>0.19268883369004369</v>
      </c>
      <c r="D451">
        <v>0.30653354961044771</v>
      </c>
      <c r="E451">
        <v>0.41513775645128742</v>
      </c>
      <c r="F451">
        <v>0.79027164994974219</v>
      </c>
      <c r="I451">
        <v>0.7600616219910622</v>
      </c>
      <c r="J451">
        <v>0.82902578514492054</v>
      </c>
    </row>
    <row r="452" spans="1:10" x14ac:dyDescent="0.35">
      <c r="A452" s="3">
        <v>43427</v>
      </c>
      <c r="B452">
        <v>5370.02</v>
      </c>
      <c r="C452">
        <v>0.2031717982429152</v>
      </c>
      <c r="D452">
        <v>0.30532709279403208</v>
      </c>
      <c r="E452">
        <v>0.41882683694533818</v>
      </c>
      <c r="F452">
        <v>0.79237731071093154</v>
      </c>
      <c r="I452">
        <v>0.76207650054231324</v>
      </c>
      <c r="J452">
        <v>0.82918828543796597</v>
      </c>
    </row>
    <row r="453" spans="1:10" x14ac:dyDescent="0.35">
      <c r="A453" s="3">
        <v>43426</v>
      </c>
      <c r="B453">
        <v>5696.4</v>
      </c>
      <c r="C453">
        <v>0.1939894807071115</v>
      </c>
      <c r="D453">
        <v>0.30402604226430641</v>
      </c>
      <c r="E453">
        <v>0.40673328714860513</v>
      </c>
      <c r="F453">
        <v>0.79171638875154571</v>
      </c>
      <c r="I453">
        <v>0.7613776326253322</v>
      </c>
      <c r="J453">
        <v>0.83146090587809995</v>
      </c>
    </row>
    <row r="454" spans="1:10" x14ac:dyDescent="0.35">
      <c r="A454" s="3">
        <v>43425</v>
      </c>
      <c r="B454">
        <v>5732.33</v>
      </c>
      <c r="C454">
        <v>0.19624005643240569</v>
      </c>
      <c r="D454">
        <v>0.30632432513782198</v>
      </c>
      <c r="E454">
        <v>0.407626317612443</v>
      </c>
      <c r="F454">
        <v>0.79403502725394481</v>
      </c>
      <c r="I454">
        <v>0.76365507347020656</v>
      </c>
      <c r="J454">
        <v>0.83148942495901401</v>
      </c>
    </row>
    <row r="455" spans="1:10" x14ac:dyDescent="0.35">
      <c r="A455" s="3">
        <v>43424</v>
      </c>
      <c r="B455">
        <v>5539.95</v>
      </c>
      <c r="C455">
        <v>0.19268684962185981</v>
      </c>
      <c r="D455">
        <v>0.30476386166480091</v>
      </c>
      <c r="E455">
        <v>0.40733145974878798</v>
      </c>
      <c r="F455">
        <v>0.79326598611455057</v>
      </c>
      <c r="I455">
        <v>0.76307562072767077</v>
      </c>
      <c r="J455">
        <v>0.83214213658103509</v>
      </c>
    </row>
    <row r="456" spans="1:10" x14ac:dyDescent="0.35">
      <c r="A456" s="3">
        <v>43423</v>
      </c>
      <c r="B456">
        <v>6327.35</v>
      </c>
      <c r="C456">
        <v>0.10812436549594701</v>
      </c>
      <c r="D456">
        <v>0.30685263509933169</v>
      </c>
      <c r="E456">
        <v>0.40860763161203478</v>
      </c>
      <c r="F456">
        <v>0.79102694241945803</v>
      </c>
      <c r="I456">
        <v>0.76219186604181965</v>
      </c>
      <c r="J456">
        <v>0.84427513621042571</v>
      </c>
    </row>
    <row r="457" spans="1:10" x14ac:dyDescent="0.35">
      <c r="A457" s="3">
        <v>43422</v>
      </c>
      <c r="B457">
        <v>7149.59</v>
      </c>
      <c r="C457">
        <v>0.14915076385969639</v>
      </c>
      <c r="D457">
        <v>0.33102993447222029</v>
      </c>
      <c r="E457">
        <v>0.43197609800852049</v>
      </c>
      <c r="F457">
        <v>0.80374436350787282</v>
      </c>
      <c r="I457">
        <v>0.77403627044338819</v>
      </c>
      <c r="J457">
        <v>0.85424591403460026</v>
      </c>
    </row>
    <row r="458" spans="1:10" x14ac:dyDescent="0.35">
      <c r="A458" s="3">
        <v>43421</v>
      </c>
      <c r="B458">
        <v>7085.66</v>
      </c>
      <c r="C458">
        <v>0.17083732464337381</v>
      </c>
      <c r="D458">
        <v>0.33925184278831522</v>
      </c>
      <c r="E458">
        <v>0.4494158859183649</v>
      </c>
      <c r="F458">
        <v>0.81404064577529578</v>
      </c>
      <c r="I458">
        <v>0.7844461094147217</v>
      </c>
      <c r="J458">
        <v>0.85429215530003821</v>
      </c>
    </row>
    <row r="459" spans="1:10" x14ac:dyDescent="0.35">
      <c r="A459" s="3">
        <v>43420</v>
      </c>
      <c r="B459">
        <v>7057.85</v>
      </c>
      <c r="C459">
        <v>0.18182538925495709</v>
      </c>
      <c r="D459">
        <v>0.34035266338626519</v>
      </c>
      <c r="E459">
        <v>0.44018326796737328</v>
      </c>
      <c r="F459">
        <v>0.81303685253898172</v>
      </c>
      <c r="I459">
        <v>0.78426488281474138</v>
      </c>
      <c r="J459">
        <v>0.85430086463232524</v>
      </c>
    </row>
    <row r="460" spans="1:10" x14ac:dyDescent="0.35">
      <c r="A460" s="3">
        <v>43419</v>
      </c>
      <c r="B460">
        <v>7039.07</v>
      </c>
      <c r="C460">
        <v>0.1864625591509502</v>
      </c>
      <c r="D460">
        <v>0.31719959887681631</v>
      </c>
      <c r="E460">
        <v>0.44028160763415558</v>
      </c>
      <c r="F460">
        <v>0.81297992564822863</v>
      </c>
      <c r="I460">
        <v>0.78427663092272681</v>
      </c>
      <c r="J460">
        <v>0.85430478021323053</v>
      </c>
    </row>
    <row r="461" spans="1:10" x14ac:dyDescent="0.35">
      <c r="A461" s="3">
        <v>43418</v>
      </c>
      <c r="B461">
        <v>7117.8</v>
      </c>
      <c r="C461">
        <v>0.18970114265012891</v>
      </c>
      <c r="D461">
        <v>0.31587655986811269</v>
      </c>
      <c r="E461">
        <v>0.4400209689705703</v>
      </c>
      <c r="F461">
        <v>0.81298521442211924</v>
      </c>
      <c r="I461">
        <v>0.78254823334410573</v>
      </c>
      <c r="J461">
        <v>0.85437884505765649</v>
      </c>
    </row>
    <row r="462" spans="1:10" x14ac:dyDescent="0.35">
      <c r="A462" s="3">
        <v>43417</v>
      </c>
      <c r="B462">
        <v>8258.65</v>
      </c>
      <c r="C462">
        <v>0.18896906462017299</v>
      </c>
      <c r="D462">
        <v>0.31434221955619052</v>
      </c>
      <c r="E462">
        <v>0.44000505826658548</v>
      </c>
      <c r="F462">
        <v>0.8127380594979724</v>
      </c>
      <c r="I462">
        <v>0.7822524611336481</v>
      </c>
      <c r="J462">
        <v>0.86926076678234332</v>
      </c>
    </row>
    <row r="463" spans="1:10" x14ac:dyDescent="0.35">
      <c r="A463" s="3">
        <v>43416</v>
      </c>
      <c r="B463">
        <v>8324.33</v>
      </c>
      <c r="C463">
        <v>0.20730035617204229</v>
      </c>
      <c r="D463">
        <v>0.34324001761355127</v>
      </c>
      <c r="E463">
        <v>0.46621366800170733</v>
      </c>
      <c r="F463">
        <v>0.82825552403657032</v>
      </c>
      <c r="I463">
        <v>0.79792860134691335</v>
      </c>
      <c r="J463">
        <v>0.86929441630013671</v>
      </c>
    </row>
    <row r="464" spans="1:10" x14ac:dyDescent="0.35">
      <c r="A464" s="3">
        <v>43415</v>
      </c>
      <c r="B464">
        <v>8273.02</v>
      </c>
      <c r="C464">
        <v>0.18873814143013559</v>
      </c>
      <c r="D464">
        <v>0.34234236632638149</v>
      </c>
      <c r="E464">
        <v>0.46616500301844171</v>
      </c>
      <c r="F464">
        <v>0.82828069161378892</v>
      </c>
      <c r="I464">
        <v>0.77942023039183894</v>
      </c>
      <c r="J464">
        <v>0.86931848894429475</v>
      </c>
    </row>
    <row r="465" spans="1:10" x14ac:dyDescent="0.35">
      <c r="A465" s="3">
        <v>43414</v>
      </c>
      <c r="B465">
        <v>8354.57</v>
      </c>
      <c r="C465">
        <v>0.161891975521846</v>
      </c>
      <c r="D465">
        <v>0.33976656672395311</v>
      </c>
      <c r="E465">
        <v>0.46612351403808239</v>
      </c>
      <c r="F465">
        <v>0.82828112629241069</v>
      </c>
      <c r="I465">
        <v>0.77928009960864841</v>
      </c>
      <c r="J465">
        <v>0.86937092709429653</v>
      </c>
    </row>
    <row r="466" spans="1:10" x14ac:dyDescent="0.35">
      <c r="A466" s="3">
        <v>43413</v>
      </c>
      <c r="B466">
        <v>8296.02</v>
      </c>
      <c r="C466">
        <v>0.1586877811708014</v>
      </c>
      <c r="D466">
        <v>0.34008113433151932</v>
      </c>
      <c r="E466">
        <v>0.46604121476759719</v>
      </c>
      <c r="F466">
        <v>0.82765627972569689</v>
      </c>
      <c r="I466">
        <v>0.77932260653497709</v>
      </c>
      <c r="J466">
        <v>0.86940173835696943</v>
      </c>
    </row>
    <row r="467" spans="1:10" x14ac:dyDescent="0.35">
      <c r="A467" s="3">
        <v>43412</v>
      </c>
      <c r="B467">
        <v>8453.4</v>
      </c>
      <c r="C467">
        <v>0.15937686274477511</v>
      </c>
      <c r="D467">
        <v>0.34000040837499201</v>
      </c>
      <c r="E467">
        <v>0.46626743971528839</v>
      </c>
      <c r="F467">
        <v>0.82716239962422256</v>
      </c>
      <c r="I467">
        <v>0.77882664147584135</v>
      </c>
      <c r="J467">
        <v>0.86960168827958806</v>
      </c>
    </row>
    <row r="468" spans="1:10" x14ac:dyDescent="0.35">
      <c r="A468" s="3">
        <v>43411</v>
      </c>
      <c r="B468">
        <v>8589.94</v>
      </c>
      <c r="C468">
        <v>0.15647361319665701</v>
      </c>
      <c r="D468">
        <v>0.3245580874956126</v>
      </c>
      <c r="E468">
        <v>0.46635546679296852</v>
      </c>
      <c r="F468">
        <v>0.82736510794188844</v>
      </c>
      <c r="I468">
        <v>0.77890558461172266</v>
      </c>
      <c r="J468">
        <v>0.86974506060587808</v>
      </c>
    </row>
    <row r="469" spans="1:10" x14ac:dyDescent="0.35">
      <c r="A469" s="3">
        <v>43410</v>
      </c>
      <c r="B469">
        <v>8528.02</v>
      </c>
      <c r="C469">
        <v>0.15593364142027899</v>
      </c>
      <c r="D469">
        <v>0.32432948648169269</v>
      </c>
      <c r="E469">
        <v>0.45715590151941021</v>
      </c>
      <c r="F469">
        <v>0.82661380913385774</v>
      </c>
      <c r="I469">
        <v>0.77865288394093246</v>
      </c>
      <c r="J469">
        <v>0.86977807100272542</v>
      </c>
    </row>
    <row r="470" spans="1:10" x14ac:dyDescent="0.35">
      <c r="A470" s="3">
        <v>43409</v>
      </c>
      <c r="B470">
        <v>8297.15</v>
      </c>
      <c r="C470">
        <v>2.99503140374618E-2</v>
      </c>
      <c r="D470">
        <v>0.32031379881618122</v>
      </c>
      <c r="E470">
        <v>0.45731272685622948</v>
      </c>
      <c r="F470">
        <v>0.82651479644207615</v>
      </c>
      <c r="I470">
        <v>0.77840568130802079</v>
      </c>
      <c r="J470">
        <v>0.87020966543141731</v>
      </c>
    </row>
    <row r="471" spans="1:10" x14ac:dyDescent="0.35">
      <c r="A471" s="3">
        <v>43408</v>
      </c>
      <c r="B471">
        <v>8290.77</v>
      </c>
      <c r="C471">
        <v>4.3056483282515948E-2</v>
      </c>
      <c r="D471">
        <v>0.32343300301312711</v>
      </c>
      <c r="E471">
        <v>0.4585187345770198</v>
      </c>
      <c r="F471">
        <v>0.82695992190054468</v>
      </c>
      <c r="I471">
        <v>0.77842716275461321</v>
      </c>
      <c r="J471">
        <v>0.87021032373061169</v>
      </c>
    </row>
    <row r="472" spans="1:10" x14ac:dyDescent="0.35">
      <c r="A472" s="3">
        <v>43407</v>
      </c>
      <c r="B472">
        <v>8060.63</v>
      </c>
      <c r="C472">
        <v>4.2541984898773047E-2</v>
      </c>
      <c r="D472">
        <v>0.32346380937715241</v>
      </c>
      <c r="E472">
        <v>0.45854739536237787</v>
      </c>
      <c r="F472">
        <v>0.82695099731041344</v>
      </c>
      <c r="I472">
        <v>0.77811725430367795</v>
      </c>
      <c r="J472">
        <v>0.8706616066083247</v>
      </c>
    </row>
    <row r="473" spans="1:10" x14ac:dyDescent="0.35">
      <c r="A473" s="3">
        <v>43406</v>
      </c>
      <c r="B473">
        <v>8083.42</v>
      </c>
      <c r="C473">
        <v>4.8951391743200283E-2</v>
      </c>
      <c r="D473">
        <v>0.32617266932847278</v>
      </c>
      <c r="E473">
        <v>0.45975808951211428</v>
      </c>
      <c r="F473">
        <v>0.82677169256602578</v>
      </c>
      <c r="I473">
        <v>0.7782755708936957</v>
      </c>
      <c r="J473">
        <v>0.87066544099362675</v>
      </c>
    </row>
    <row r="474" spans="1:10" x14ac:dyDescent="0.35">
      <c r="A474" s="3">
        <v>43405</v>
      </c>
      <c r="B474">
        <v>7979.37</v>
      </c>
      <c r="C474">
        <v>4.9455881974717827E-2</v>
      </c>
      <c r="D474">
        <v>0.31880205601849693</v>
      </c>
      <c r="E474">
        <v>0.45977295515902811</v>
      </c>
      <c r="F474">
        <v>0.82656593170269888</v>
      </c>
      <c r="I474">
        <v>0.7773123905511049</v>
      </c>
      <c r="J474">
        <v>0.87076404992250622</v>
      </c>
    </row>
    <row r="475" spans="1:10" x14ac:dyDescent="0.35">
      <c r="A475" s="3">
        <v>43404</v>
      </c>
      <c r="B475">
        <v>7953.8</v>
      </c>
      <c r="C475">
        <v>4.2266866800806387E-2</v>
      </c>
      <c r="D475">
        <v>0.3198233495303357</v>
      </c>
      <c r="E475">
        <v>0.46020565676488628</v>
      </c>
      <c r="F475">
        <v>0.82647700128077684</v>
      </c>
      <c r="I475">
        <v>0.77579997517631083</v>
      </c>
      <c r="J475">
        <v>0.8707707629036423</v>
      </c>
    </row>
    <row r="476" spans="1:10" x14ac:dyDescent="0.35">
      <c r="A476" s="3">
        <v>43403</v>
      </c>
      <c r="B476">
        <v>7872.84</v>
      </c>
      <c r="C476">
        <v>3.2646713108044137E-2</v>
      </c>
      <c r="D476">
        <v>0.32019784356145659</v>
      </c>
      <c r="E476">
        <v>0.4602024144208941</v>
      </c>
      <c r="F476">
        <v>0.82646511877309126</v>
      </c>
      <c r="I476">
        <v>0.77579339801517289</v>
      </c>
      <c r="J476">
        <v>0.87083261463212835</v>
      </c>
    </row>
    <row r="477" spans="1:10" x14ac:dyDescent="0.35">
      <c r="A477" s="3">
        <v>43402</v>
      </c>
      <c r="B477">
        <v>7844.6</v>
      </c>
      <c r="C477">
        <v>3.239268083062484E-2</v>
      </c>
      <c r="D477">
        <v>0.31459535867605187</v>
      </c>
      <c r="E477">
        <v>0.46055678289354901</v>
      </c>
      <c r="F477">
        <v>0.82653152172756306</v>
      </c>
      <c r="I477">
        <v>0.77365802578912224</v>
      </c>
      <c r="J477">
        <v>0.87084078457316716</v>
      </c>
    </row>
    <row r="478" spans="1:10" x14ac:dyDescent="0.35">
      <c r="A478" s="3">
        <v>43401</v>
      </c>
      <c r="B478">
        <v>8123.28</v>
      </c>
      <c r="C478">
        <v>2.7129071619230088E-2</v>
      </c>
      <c r="D478">
        <v>0.31295988348662329</v>
      </c>
      <c r="E478">
        <v>0.45956591744630559</v>
      </c>
      <c r="F478">
        <v>0.82651895140999587</v>
      </c>
      <c r="I478">
        <v>0.77330786533211393</v>
      </c>
      <c r="J478">
        <v>0.87155621593780375</v>
      </c>
    </row>
    <row r="479" spans="1:10" x14ac:dyDescent="0.35">
      <c r="A479" s="3">
        <v>43400</v>
      </c>
      <c r="B479">
        <v>8115.22</v>
      </c>
      <c r="C479">
        <v>5.1575938094893498E-2</v>
      </c>
      <c r="D479">
        <v>0.3120729374698164</v>
      </c>
      <c r="E479">
        <v>0.46036120719989182</v>
      </c>
      <c r="F479">
        <v>0.82720488208088594</v>
      </c>
      <c r="I479">
        <v>0.7736297707583516</v>
      </c>
      <c r="J479">
        <v>0.87155710709311573</v>
      </c>
    </row>
    <row r="480" spans="1:10" x14ac:dyDescent="0.35">
      <c r="A480" s="3">
        <v>43399</v>
      </c>
      <c r="B480">
        <v>8103.71</v>
      </c>
      <c r="C480">
        <v>4.2598067253899217E-2</v>
      </c>
      <c r="D480">
        <v>0.26919997617221147</v>
      </c>
      <c r="E480">
        <v>0.45821434405484163</v>
      </c>
      <c r="F480">
        <v>0.82672690643345348</v>
      </c>
      <c r="I480">
        <v>0.77325214225552752</v>
      </c>
      <c r="J480">
        <v>0.87155870590429152</v>
      </c>
    </row>
    <row r="481" spans="1:10" x14ac:dyDescent="0.35">
      <c r="A481" s="3">
        <v>43398</v>
      </c>
      <c r="B481">
        <v>8125.15</v>
      </c>
      <c r="C481">
        <v>4.2605766315081783E-2</v>
      </c>
      <c r="D481">
        <v>0.26772010908970778</v>
      </c>
      <c r="E481">
        <v>0.45830516078190359</v>
      </c>
      <c r="F481">
        <v>0.82380685384721575</v>
      </c>
      <c r="I481">
        <v>0.77109075525681825</v>
      </c>
      <c r="J481">
        <v>0.87156199344712904</v>
      </c>
    </row>
    <row r="482" spans="1:10" x14ac:dyDescent="0.35">
      <c r="A482" s="3">
        <v>43397</v>
      </c>
      <c r="B482">
        <v>8197.18</v>
      </c>
      <c r="C482">
        <v>3.9661753896429938E-2</v>
      </c>
      <c r="D482">
        <v>0.26273391962444032</v>
      </c>
      <c r="E482">
        <v>0.45824932389378659</v>
      </c>
      <c r="F482">
        <v>0.82333054258892768</v>
      </c>
      <c r="I482">
        <v>0.77020564499713617</v>
      </c>
      <c r="J482">
        <v>0.87160443930016251</v>
      </c>
    </row>
    <row r="483" spans="1:10" x14ac:dyDescent="0.35">
      <c r="A483" s="3">
        <v>43396</v>
      </c>
      <c r="B483">
        <v>8134.01</v>
      </c>
      <c r="C483">
        <v>3.9406691269447028E-2</v>
      </c>
      <c r="D483">
        <v>0.25917942062416788</v>
      </c>
      <c r="E483">
        <v>0.45824504885725281</v>
      </c>
      <c r="F483">
        <v>0.81375601478480586</v>
      </c>
      <c r="I483">
        <v>0.76928732714391157</v>
      </c>
      <c r="J483">
        <v>0.87164088023412589</v>
      </c>
    </row>
    <row r="484" spans="1:10" x14ac:dyDescent="0.35">
      <c r="A484" s="3">
        <v>43395</v>
      </c>
      <c r="B484">
        <v>8107</v>
      </c>
      <c r="C484">
        <v>3.8403708981125058E-2</v>
      </c>
      <c r="D484">
        <v>0.26018957571432771</v>
      </c>
      <c r="E484">
        <v>0.45795795656465371</v>
      </c>
      <c r="F484">
        <v>0.81377595117041801</v>
      </c>
      <c r="I484">
        <v>0.76483271713702605</v>
      </c>
      <c r="J484">
        <v>0.87164820173556967</v>
      </c>
    </row>
    <row r="485" spans="1:10" x14ac:dyDescent="0.35">
      <c r="A485" s="3">
        <v>43394</v>
      </c>
      <c r="B485">
        <v>8195.73</v>
      </c>
      <c r="C485">
        <v>3.833701146559864E-2</v>
      </c>
      <c r="D485">
        <v>0.25626562454537488</v>
      </c>
      <c r="E485">
        <v>0.4579700291895959</v>
      </c>
      <c r="F485">
        <v>0.80887205164434173</v>
      </c>
      <c r="I485">
        <v>0.76364230329537741</v>
      </c>
      <c r="J485">
        <v>0.87171369599979653</v>
      </c>
    </row>
    <row r="486" spans="1:10" x14ac:dyDescent="0.35">
      <c r="A486" s="3">
        <v>43393</v>
      </c>
      <c r="B486">
        <v>8166.24</v>
      </c>
      <c r="C486">
        <v>1.7655008488932911E-2</v>
      </c>
      <c r="D486">
        <v>0.25619370695771931</v>
      </c>
      <c r="E486">
        <v>0.45746608258815802</v>
      </c>
      <c r="F486">
        <v>0.80893291063591721</v>
      </c>
      <c r="I486">
        <v>0.7629695542619348</v>
      </c>
      <c r="J486">
        <v>0.87172226263804686</v>
      </c>
    </row>
    <row r="487" spans="1:10" x14ac:dyDescent="0.35">
      <c r="A487" s="3">
        <v>43392</v>
      </c>
      <c r="B487">
        <v>8114.87</v>
      </c>
      <c r="C487">
        <v>1.8230679971459562E-2</v>
      </c>
      <c r="D487">
        <v>0.25234483018903409</v>
      </c>
      <c r="E487">
        <v>0.45751378221570449</v>
      </c>
      <c r="F487">
        <v>0.80893529153694521</v>
      </c>
      <c r="I487">
        <v>0.76270169136597621</v>
      </c>
      <c r="J487">
        <v>0.87174684161673877</v>
      </c>
    </row>
    <row r="488" spans="1:10" x14ac:dyDescent="0.35">
      <c r="A488" s="3">
        <v>43391</v>
      </c>
      <c r="B488">
        <v>8108.25</v>
      </c>
      <c r="C488">
        <v>1.9561035415752409E-2</v>
      </c>
      <c r="D488">
        <v>0.21506926456663719</v>
      </c>
      <c r="E488">
        <v>0.45576847464045128</v>
      </c>
      <c r="F488">
        <v>0.80842698533506341</v>
      </c>
      <c r="I488">
        <v>0.76263249507784014</v>
      </c>
      <c r="J488">
        <v>0.87174749045709943</v>
      </c>
    </row>
    <row r="489" spans="1:10" x14ac:dyDescent="0.35">
      <c r="A489" s="3">
        <v>43390</v>
      </c>
      <c r="B489">
        <v>8263.52</v>
      </c>
      <c r="C489">
        <v>1.936553707702577E-2</v>
      </c>
      <c r="D489">
        <v>0.1749100526918555</v>
      </c>
      <c r="E489">
        <v>0.45443746894440379</v>
      </c>
      <c r="F489">
        <v>0.80842733491175578</v>
      </c>
      <c r="I489">
        <v>0.76017550205751627</v>
      </c>
      <c r="J489">
        <v>0.87195199032334336</v>
      </c>
    </row>
    <row r="490" spans="1:10" x14ac:dyDescent="0.35">
      <c r="A490" s="3">
        <v>43389</v>
      </c>
      <c r="B490">
        <v>8188.01</v>
      </c>
      <c r="C490">
        <v>2.6459809416765082E-2</v>
      </c>
      <c r="D490">
        <v>0.1749339328398769</v>
      </c>
      <c r="E490">
        <v>0.45457563944077278</v>
      </c>
      <c r="F490">
        <v>0.80853024705277154</v>
      </c>
      <c r="I490">
        <v>0.75963170979047612</v>
      </c>
      <c r="J490">
        <v>0.87200280379714001</v>
      </c>
    </row>
    <row r="491" spans="1:10" x14ac:dyDescent="0.35">
      <c r="A491" s="3">
        <v>43388</v>
      </c>
      <c r="B491">
        <v>8203.85</v>
      </c>
      <c r="C491">
        <v>2.705365573015282E-2</v>
      </c>
      <c r="D491">
        <v>0.17529876386478571</v>
      </c>
      <c r="E491">
        <v>0.45455280906563023</v>
      </c>
      <c r="F491">
        <v>0.80837986154691666</v>
      </c>
      <c r="I491">
        <v>0.75861565593545954</v>
      </c>
      <c r="J491">
        <v>0.87200439643190808</v>
      </c>
    </row>
    <row r="492" spans="1:10" x14ac:dyDescent="0.35">
      <c r="A492" s="3">
        <v>43387</v>
      </c>
      <c r="B492">
        <v>7920.4</v>
      </c>
      <c r="C492">
        <v>2.6583023975094329E-2</v>
      </c>
      <c r="D492">
        <v>0.17514477276192461</v>
      </c>
      <c r="E492">
        <v>0.45424875473817727</v>
      </c>
      <c r="F492">
        <v>0.80792074695782534</v>
      </c>
      <c r="I492">
        <v>0.75843820877694068</v>
      </c>
      <c r="J492">
        <v>0.87269791990990997</v>
      </c>
    </row>
    <row r="493" spans="1:10" x14ac:dyDescent="0.35">
      <c r="A493" s="3">
        <v>43386</v>
      </c>
      <c r="B493">
        <v>7851.91</v>
      </c>
      <c r="C493">
        <v>4.2420064610770927E-2</v>
      </c>
      <c r="D493">
        <v>0.17949935362814709</v>
      </c>
      <c r="E493">
        <v>0.45519550966461558</v>
      </c>
      <c r="F493">
        <v>0.80840696924239486</v>
      </c>
      <c r="I493">
        <v>0.75740140962384117</v>
      </c>
      <c r="J493">
        <v>0.87274265931765427</v>
      </c>
    </row>
    <row r="494" spans="1:10" x14ac:dyDescent="0.35">
      <c r="A494" s="3">
        <v>43385</v>
      </c>
      <c r="B494">
        <v>7843.54</v>
      </c>
      <c r="C494">
        <v>4.2559210702487513E-2</v>
      </c>
      <c r="D494">
        <v>7.8533013936198104E-2</v>
      </c>
      <c r="E494">
        <v>0.45081570828909878</v>
      </c>
      <c r="F494">
        <v>0.80844075417196826</v>
      </c>
      <c r="I494">
        <v>0.75714974157376547</v>
      </c>
      <c r="J494">
        <v>0.87274354772853313</v>
      </c>
    </row>
    <row r="495" spans="1:10" x14ac:dyDescent="0.35">
      <c r="A495" s="3">
        <v>43384</v>
      </c>
      <c r="B495">
        <v>7825.73</v>
      </c>
      <c r="C495">
        <v>4.2763279123974061E-2</v>
      </c>
      <c r="D495">
        <v>7.7923012942535133E-2</v>
      </c>
      <c r="E495">
        <v>0.44881676181899038</v>
      </c>
      <c r="F495">
        <v>0.80826209749728783</v>
      </c>
      <c r="I495">
        <v>0.75600693307682276</v>
      </c>
      <c r="J495">
        <v>0.8727469759293035</v>
      </c>
    </row>
    <row r="496" spans="1:10" x14ac:dyDescent="0.35">
      <c r="A496" s="3">
        <v>43383</v>
      </c>
      <c r="B496">
        <v>8468.41</v>
      </c>
      <c r="C496">
        <v>4.2632331777588649E-2</v>
      </c>
      <c r="D496">
        <v>7.7796026121633624E-2</v>
      </c>
      <c r="E496">
        <v>0.44890311299336688</v>
      </c>
      <c r="F496">
        <v>0.80826246047081074</v>
      </c>
      <c r="I496">
        <v>0.75375940049484924</v>
      </c>
      <c r="J496">
        <v>0.87657837096900215</v>
      </c>
    </row>
    <row r="497" spans="1:10" x14ac:dyDescent="0.35">
      <c r="A497" s="3">
        <v>43382</v>
      </c>
      <c r="B497">
        <v>8557.7900000000009</v>
      </c>
      <c r="C497">
        <v>9.6556676219449869E-2</v>
      </c>
      <c r="D497">
        <v>0.114018900003672</v>
      </c>
      <c r="E497">
        <v>0.45508151333867758</v>
      </c>
      <c r="F497">
        <v>0.8118414584662953</v>
      </c>
      <c r="I497">
        <v>0.75631134704234393</v>
      </c>
      <c r="J497">
        <v>0.87663777437518231</v>
      </c>
    </row>
    <row r="498" spans="1:10" x14ac:dyDescent="0.35">
      <c r="A498" s="3">
        <v>43381</v>
      </c>
      <c r="B498">
        <v>8660.24</v>
      </c>
      <c r="C498">
        <v>9.5418981229568961E-2</v>
      </c>
      <c r="D498">
        <v>0.1141549923843706</v>
      </c>
      <c r="E498">
        <v>0.44077497411723621</v>
      </c>
      <c r="F498">
        <v>0.81188607588184758</v>
      </c>
      <c r="I498">
        <v>0.75320895350814976</v>
      </c>
      <c r="J498">
        <v>0.87671452207752287</v>
      </c>
    </row>
    <row r="499" spans="1:10" x14ac:dyDescent="0.35">
      <c r="A499" s="3">
        <v>43380</v>
      </c>
      <c r="B499">
        <v>8452.4</v>
      </c>
      <c r="C499">
        <v>9.5341364983542037E-2</v>
      </c>
      <c r="D499">
        <v>0.1132400898960884</v>
      </c>
      <c r="E499">
        <v>0.44071831931344718</v>
      </c>
      <c r="F499">
        <v>0.81039455846000263</v>
      </c>
      <c r="I499">
        <v>0.74350409784806692</v>
      </c>
      <c r="J499">
        <v>0.87705282355742376</v>
      </c>
    </row>
    <row r="500" spans="1:10" x14ac:dyDescent="0.35">
      <c r="A500" s="3">
        <v>43379</v>
      </c>
      <c r="B500">
        <v>8440.9599999999991</v>
      </c>
      <c r="C500">
        <v>9.0256634118557208E-2</v>
      </c>
      <c r="D500">
        <v>0.1147871000995053</v>
      </c>
      <c r="E500">
        <v>0.44177272818698787</v>
      </c>
      <c r="F500">
        <v>0.81074559798046775</v>
      </c>
      <c r="I500">
        <v>0.73889431067306333</v>
      </c>
      <c r="J500">
        <v>0.87705444353297957</v>
      </c>
    </row>
    <row r="501" spans="1:10" x14ac:dyDescent="0.35">
      <c r="A501" s="3">
        <v>43378</v>
      </c>
      <c r="B501">
        <v>8532.9599999999991</v>
      </c>
      <c r="C501">
        <v>8.8799461637594945E-2</v>
      </c>
      <c r="D501">
        <v>0.11457315501610051</v>
      </c>
      <c r="E501">
        <v>0.441830877326364</v>
      </c>
      <c r="F501">
        <v>0.80941978316900831</v>
      </c>
      <c r="I501">
        <v>0.7373240614562101</v>
      </c>
      <c r="J501">
        <v>0.87711799098336685</v>
      </c>
    </row>
    <row r="502" spans="1:10" x14ac:dyDescent="0.35">
      <c r="A502" s="3">
        <v>43377</v>
      </c>
      <c r="B502">
        <v>8602.7800000000007</v>
      </c>
      <c r="C502">
        <v>8.7725641199542265E-2</v>
      </c>
      <c r="D502">
        <v>0.1116005210054147</v>
      </c>
      <c r="E502">
        <v>0.43960674289095369</v>
      </c>
      <c r="F502">
        <v>0.80921057818921305</v>
      </c>
      <c r="I502">
        <v>0.73567025277826703</v>
      </c>
      <c r="J502">
        <v>0.87715287530358166</v>
      </c>
    </row>
    <row r="503" spans="1:10" x14ac:dyDescent="0.35">
      <c r="A503" s="3">
        <v>43376</v>
      </c>
      <c r="B503">
        <v>8417.7800000000007</v>
      </c>
      <c r="C503">
        <v>8.627460643152593E-2</v>
      </c>
      <c r="D503">
        <v>0.11180494217146419</v>
      </c>
      <c r="E503">
        <v>0.43894253132235223</v>
      </c>
      <c r="F503">
        <v>0.80913774199455102</v>
      </c>
      <c r="I503">
        <v>0.73449992061225722</v>
      </c>
      <c r="J503">
        <v>0.87742498211689213</v>
      </c>
    </row>
    <row r="504" spans="1:10" x14ac:dyDescent="0.35">
      <c r="A504" s="3">
        <v>43375</v>
      </c>
      <c r="B504">
        <v>8674.56</v>
      </c>
      <c r="C504">
        <v>4.1507874222172739E-2</v>
      </c>
      <c r="D504">
        <v>0.11028515992888099</v>
      </c>
      <c r="E504">
        <v>0.43981927991034769</v>
      </c>
      <c r="F504">
        <v>0.80935656651386767</v>
      </c>
      <c r="I504">
        <v>0.73203192390390825</v>
      </c>
      <c r="J504">
        <v>0.87794285804035599</v>
      </c>
    </row>
    <row r="505" spans="1:10" x14ac:dyDescent="0.35">
      <c r="A505" s="3">
        <v>43374</v>
      </c>
      <c r="B505">
        <v>8670.3700000000008</v>
      </c>
      <c r="C505">
        <v>5.1450242132364203E-2</v>
      </c>
      <c r="D505">
        <v>0.11401731775411569</v>
      </c>
      <c r="E505">
        <v>0.44006164840353862</v>
      </c>
      <c r="F505">
        <v>0.80976045903971205</v>
      </c>
      <c r="I505">
        <v>0.73081874761385512</v>
      </c>
      <c r="J505">
        <v>0.8779432851672716</v>
      </c>
    </row>
    <row r="506" spans="1:10" x14ac:dyDescent="0.35">
      <c r="A506" s="3">
        <v>43373</v>
      </c>
      <c r="B506">
        <v>8756.49</v>
      </c>
      <c r="C506">
        <v>5.0153471651689999E-2</v>
      </c>
      <c r="D506">
        <v>0.1128499187048278</v>
      </c>
      <c r="E506">
        <v>0.43590453434170567</v>
      </c>
      <c r="F506">
        <v>0.80975952598509915</v>
      </c>
      <c r="I506">
        <v>0.72372725423008644</v>
      </c>
      <c r="J506">
        <v>0.87799512748479303</v>
      </c>
    </row>
    <row r="507" spans="1:10" x14ac:dyDescent="0.35">
      <c r="A507" s="3">
        <v>43372</v>
      </c>
      <c r="B507">
        <v>8749.34</v>
      </c>
      <c r="C507">
        <v>4.1727842311352167E-2</v>
      </c>
      <c r="D507">
        <v>0.11219583608157049</v>
      </c>
      <c r="E507">
        <v>0.43454266514938389</v>
      </c>
      <c r="F507">
        <v>0.80980932003292871</v>
      </c>
      <c r="I507">
        <v>0.72148521392025922</v>
      </c>
      <c r="J507">
        <v>0.877995970123297</v>
      </c>
    </row>
    <row r="508" spans="1:10" x14ac:dyDescent="0.35">
      <c r="A508" s="3">
        <v>43371</v>
      </c>
      <c r="B508">
        <v>8755.83</v>
      </c>
      <c r="C508">
        <v>4.163328690573409E-2</v>
      </c>
      <c r="D508">
        <v>0.1120425224160483</v>
      </c>
      <c r="E508">
        <v>0.43461445710798902</v>
      </c>
      <c r="F508">
        <v>0.80855911629947352</v>
      </c>
      <c r="I508">
        <v>0.6649644668209187</v>
      </c>
      <c r="J508">
        <v>0.87799603702743378</v>
      </c>
    </row>
    <row r="509" spans="1:10" x14ac:dyDescent="0.35">
      <c r="A509" s="3">
        <v>43370</v>
      </c>
      <c r="B509">
        <v>8808.24</v>
      </c>
      <c r="C509">
        <v>4.1261283681930258E-2</v>
      </c>
      <c r="D509">
        <v>0.1071602689243847</v>
      </c>
      <c r="E509">
        <v>0.43464102472114652</v>
      </c>
      <c r="F509">
        <v>0.80811572612232763</v>
      </c>
      <c r="I509">
        <v>0.64762047628558139</v>
      </c>
      <c r="J509">
        <v>0.87801377384940493</v>
      </c>
    </row>
    <row r="510" spans="1:10" x14ac:dyDescent="0.35">
      <c r="A510" s="3">
        <v>43369</v>
      </c>
      <c r="B510">
        <v>8516.1299999999992</v>
      </c>
      <c r="C510">
        <v>4.1046623389907368E-2</v>
      </c>
      <c r="D510">
        <v>0.10713991226509301</v>
      </c>
      <c r="E510">
        <v>0.42214798352153898</v>
      </c>
      <c r="F510">
        <v>0.80782320144648989</v>
      </c>
      <c r="I510">
        <v>0.64727035286114976</v>
      </c>
      <c r="J510">
        <v>0.8786541738052045</v>
      </c>
    </row>
    <row r="511" spans="1:10" x14ac:dyDescent="0.35">
      <c r="A511" s="3">
        <v>43368</v>
      </c>
      <c r="B511">
        <v>8111.16</v>
      </c>
      <c r="C511">
        <v>5.0004170999534289E-2</v>
      </c>
      <c r="D511">
        <v>0.11301029202616079</v>
      </c>
      <c r="E511">
        <v>0.42003426241875041</v>
      </c>
      <c r="F511">
        <v>0.80848401867998509</v>
      </c>
      <c r="I511">
        <v>0.64338301468926384</v>
      </c>
      <c r="J511">
        <v>0.87995615067048782</v>
      </c>
    </row>
    <row r="512" spans="1:10" x14ac:dyDescent="0.35">
      <c r="A512" s="3">
        <v>43367</v>
      </c>
      <c r="B512">
        <v>8656.75</v>
      </c>
      <c r="C512">
        <v>5.8034451230296047E-2</v>
      </c>
      <c r="D512">
        <v>0.1233262202754128</v>
      </c>
      <c r="E512">
        <v>0.42355307991758778</v>
      </c>
      <c r="F512">
        <v>0.8095114806947441</v>
      </c>
      <c r="I512">
        <v>0.64452486140367027</v>
      </c>
      <c r="J512">
        <v>0.88249922901119704</v>
      </c>
    </row>
    <row r="513" spans="1:10" x14ac:dyDescent="0.35">
      <c r="A513" s="3">
        <v>43366</v>
      </c>
      <c r="B513">
        <v>8878.2000000000007</v>
      </c>
      <c r="C513">
        <v>9.6732673934948651E-2</v>
      </c>
      <c r="D513">
        <v>0.14024524810242259</v>
      </c>
      <c r="E513">
        <v>0.4238824816567619</v>
      </c>
      <c r="F513">
        <v>0.81218030223462268</v>
      </c>
      <c r="I513">
        <v>0.64663119454197893</v>
      </c>
      <c r="J513">
        <v>0.88285823728017965</v>
      </c>
    </row>
    <row r="514" spans="1:10" x14ac:dyDescent="0.35">
      <c r="A514" s="3">
        <v>43365</v>
      </c>
      <c r="B514">
        <v>8851.31</v>
      </c>
      <c r="C514">
        <v>9.9761150951750213E-2</v>
      </c>
      <c r="D514">
        <v>0.14177209449442471</v>
      </c>
      <c r="E514">
        <v>0.42285847802951171</v>
      </c>
      <c r="F514">
        <v>0.79450806476635638</v>
      </c>
      <c r="I514">
        <v>0.64506915717110314</v>
      </c>
      <c r="J514">
        <v>0.88286500270461232</v>
      </c>
    </row>
    <row r="515" spans="1:10" x14ac:dyDescent="0.35">
      <c r="A515" s="3">
        <v>43364</v>
      </c>
      <c r="B515">
        <v>8981.84</v>
      </c>
      <c r="C515">
        <v>9.9873413493081709E-2</v>
      </c>
      <c r="D515">
        <v>0.14175842257954499</v>
      </c>
      <c r="E515">
        <v>0.42064160323346023</v>
      </c>
      <c r="F515">
        <v>0.79439818964934128</v>
      </c>
      <c r="I515">
        <v>0.64499442728691725</v>
      </c>
      <c r="J515">
        <v>0.88298094922414871</v>
      </c>
    </row>
    <row r="516" spans="1:10" x14ac:dyDescent="0.35">
      <c r="A516" s="3">
        <v>43363</v>
      </c>
      <c r="B516">
        <v>8033.94</v>
      </c>
      <c r="C516">
        <v>0.1006041523789061</v>
      </c>
      <c r="D516">
        <v>0.14202267346347061</v>
      </c>
      <c r="E516">
        <v>0.41954884508759688</v>
      </c>
      <c r="F516">
        <v>0.79445053393787879</v>
      </c>
      <c r="I516">
        <v>0.6442999091727748</v>
      </c>
      <c r="J516">
        <v>0.88930691758321423</v>
      </c>
    </row>
    <row r="517" spans="1:10" x14ac:dyDescent="0.35">
      <c r="A517" s="3">
        <v>43362</v>
      </c>
      <c r="B517">
        <v>7882.85</v>
      </c>
      <c r="C517">
        <v>0.14869269102674471</v>
      </c>
      <c r="D517">
        <v>0.17897644038094479</v>
      </c>
      <c r="E517">
        <v>0.43417052366130632</v>
      </c>
      <c r="F517">
        <v>0.80140117833426006</v>
      </c>
      <c r="I517">
        <v>0.65186885857595567</v>
      </c>
      <c r="J517">
        <v>0.88951058433340713</v>
      </c>
    </row>
    <row r="518" spans="1:10" x14ac:dyDescent="0.35">
      <c r="A518" s="3">
        <v>43361</v>
      </c>
      <c r="B518">
        <v>7745.7</v>
      </c>
      <c r="C518">
        <v>0.14695447691985891</v>
      </c>
      <c r="D518">
        <v>0.1798653738694975</v>
      </c>
      <c r="E518">
        <v>0.43181457077395508</v>
      </c>
      <c r="F518">
        <v>0.80161122602610912</v>
      </c>
      <c r="I518">
        <v>0.64996225275956376</v>
      </c>
      <c r="J518">
        <v>0.8896844940663714</v>
      </c>
    </row>
    <row r="519" spans="1:10" x14ac:dyDescent="0.35">
      <c r="A519" s="3">
        <v>43360</v>
      </c>
      <c r="B519">
        <v>7563.71</v>
      </c>
      <c r="C519">
        <v>0.1408396720591128</v>
      </c>
      <c r="D519">
        <v>0.1806639954687484</v>
      </c>
      <c r="E519">
        <v>0.42490811564581582</v>
      </c>
      <c r="F519">
        <v>0.80179252943982915</v>
      </c>
      <c r="I519">
        <v>0.64914694924734229</v>
      </c>
      <c r="J519">
        <v>0.88999870836761641</v>
      </c>
    </row>
    <row r="520" spans="1:10" x14ac:dyDescent="0.35">
      <c r="A520" s="3">
        <v>43359</v>
      </c>
      <c r="B520">
        <v>7966.43</v>
      </c>
      <c r="C520">
        <v>0.1127107984640775</v>
      </c>
      <c r="D520">
        <v>0.18077892913184759</v>
      </c>
      <c r="E520">
        <v>0.42596213387558751</v>
      </c>
      <c r="F520">
        <v>0.80213619420830817</v>
      </c>
      <c r="I520">
        <v>0.63629690870995215</v>
      </c>
      <c r="J520">
        <v>0.8915791789382177</v>
      </c>
    </row>
    <row r="521" spans="1:10" x14ac:dyDescent="0.35">
      <c r="A521" s="3">
        <v>43358</v>
      </c>
      <c r="B521">
        <v>8012.08</v>
      </c>
      <c r="C521">
        <v>0.12767059354751681</v>
      </c>
      <c r="D521">
        <v>0.18895641546078559</v>
      </c>
      <c r="E521">
        <v>0.41338289853846122</v>
      </c>
      <c r="F521">
        <v>0.80339250132902285</v>
      </c>
      <c r="I521">
        <v>0.63833405752262984</v>
      </c>
      <c r="J521">
        <v>0.89159610301568071</v>
      </c>
    </row>
    <row r="522" spans="1:10" x14ac:dyDescent="0.35">
      <c r="A522" s="3">
        <v>43357</v>
      </c>
      <c r="B522">
        <v>7988.61</v>
      </c>
      <c r="C522">
        <v>0.12886957989047401</v>
      </c>
      <c r="D522">
        <v>0.18904165301676501</v>
      </c>
      <c r="E522">
        <v>0.41265102179030039</v>
      </c>
      <c r="F522">
        <v>0.80329712075118831</v>
      </c>
      <c r="I522">
        <v>0.6378335176841653</v>
      </c>
      <c r="J522">
        <v>0.89160173251725128</v>
      </c>
    </row>
    <row r="523" spans="1:10" x14ac:dyDescent="0.35">
      <c r="A523" s="3">
        <v>43356</v>
      </c>
      <c r="B523">
        <v>7818.69</v>
      </c>
      <c r="C523">
        <v>0.12558810298269721</v>
      </c>
      <c r="D523">
        <v>0.1857141925710174</v>
      </c>
      <c r="E523">
        <v>0.41236335814345909</v>
      </c>
      <c r="F523">
        <v>0.80326894064108767</v>
      </c>
      <c r="I523">
        <v>0.63781426100319538</v>
      </c>
      <c r="J523">
        <v>0.89186057281544018</v>
      </c>
    </row>
    <row r="524" spans="1:10" x14ac:dyDescent="0.35">
      <c r="A524" s="3">
        <v>43355</v>
      </c>
      <c r="B524">
        <v>7522.18</v>
      </c>
      <c r="C524">
        <v>7.2040360484825025E-2</v>
      </c>
      <c r="D524">
        <v>0.18680754888793419</v>
      </c>
      <c r="E524">
        <v>0.41272048898762309</v>
      </c>
      <c r="F524">
        <v>0.80320199940817361</v>
      </c>
      <c r="I524">
        <v>0.63450557231288163</v>
      </c>
      <c r="J524">
        <v>0.89267321863352411</v>
      </c>
    </row>
    <row r="525" spans="1:10" x14ac:dyDescent="0.35">
      <c r="A525" s="3">
        <v>43354</v>
      </c>
      <c r="B525">
        <v>7481.16</v>
      </c>
      <c r="C525">
        <v>7.8963950219056722E-2</v>
      </c>
      <c r="D525">
        <v>0.19070739702861139</v>
      </c>
      <c r="E525">
        <v>0.41245197756106922</v>
      </c>
      <c r="F525">
        <v>0.80405214748059017</v>
      </c>
      <c r="I525">
        <v>0.63432110690314858</v>
      </c>
      <c r="J525">
        <v>0.89269059323832334</v>
      </c>
    </row>
    <row r="526" spans="1:10" x14ac:dyDescent="0.35">
      <c r="A526" s="3">
        <v>43353</v>
      </c>
      <c r="B526">
        <v>7568.77</v>
      </c>
      <c r="C526">
        <v>7.7900104329642464E-2</v>
      </c>
      <c r="D526">
        <v>0.19075929443195561</v>
      </c>
      <c r="E526">
        <v>0.41123711905719612</v>
      </c>
      <c r="F526">
        <v>0.80380718236225202</v>
      </c>
      <c r="I526">
        <v>0.63357966784747966</v>
      </c>
      <c r="J526">
        <v>0.89276581033033986</v>
      </c>
    </row>
    <row r="527" spans="1:10" x14ac:dyDescent="0.35">
      <c r="A527" s="3">
        <v>43352</v>
      </c>
      <c r="B527">
        <v>7801.11</v>
      </c>
      <c r="C527">
        <v>7.5858241460711212E-2</v>
      </c>
      <c r="D527">
        <v>0.17102855647204321</v>
      </c>
      <c r="E527">
        <v>0.41108719918225872</v>
      </c>
      <c r="F527">
        <v>0.80388704040927483</v>
      </c>
      <c r="I527">
        <v>0.63280676536875491</v>
      </c>
      <c r="J527">
        <v>0.89328784428590569</v>
      </c>
    </row>
    <row r="528" spans="1:10" x14ac:dyDescent="0.35">
      <c r="A528" s="3">
        <v>43351</v>
      </c>
      <c r="B528">
        <v>7570.18</v>
      </c>
      <c r="C528">
        <v>5.9034800529236452E-2</v>
      </c>
      <c r="D528">
        <v>0.17387357422524041</v>
      </c>
      <c r="E528">
        <v>0.40879151526088292</v>
      </c>
      <c r="F528">
        <v>0.80401392398040539</v>
      </c>
      <c r="I528">
        <v>0.62731169121974706</v>
      </c>
      <c r="J528">
        <v>0.89378361052590494</v>
      </c>
    </row>
    <row r="529" spans="1:10" x14ac:dyDescent="0.35">
      <c r="A529" s="3">
        <v>43350</v>
      </c>
      <c r="B529">
        <v>7916.89</v>
      </c>
      <c r="C529">
        <v>6.3499166852800479E-2</v>
      </c>
      <c r="D529">
        <v>0.1752381228932326</v>
      </c>
      <c r="E529">
        <v>0.40202903917568228</v>
      </c>
      <c r="F529">
        <v>0.80455951949603011</v>
      </c>
      <c r="I529">
        <v>0.61867577415495434</v>
      </c>
      <c r="J529">
        <v>0.89494717751086617</v>
      </c>
    </row>
    <row r="530" spans="1:10" x14ac:dyDescent="0.35">
      <c r="A530" s="3">
        <v>43349</v>
      </c>
      <c r="B530">
        <v>8029.48</v>
      </c>
      <c r="C530">
        <v>8.3445795633754538E-2</v>
      </c>
      <c r="D530">
        <v>0.18079764184259381</v>
      </c>
      <c r="E530">
        <v>0.40382123727567798</v>
      </c>
      <c r="F530">
        <v>0.80578774661728669</v>
      </c>
      <c r="I530">
        <v>0.61603746184726371</v>
      </c>
      <c r="J530">
        <v>0.89505646875673583</v>
      </c>
    </row>
    <row r="531" spans="1:10" x14ac:dyDescent="0.35">
      <c r="A531" s="3">
        <v>43348</v>
      </c>
      <c r="B531">
        <v>8485.99</v>
      </c>
      <c r="C531">
        <v>8.0826119682504582E-2</v>
      </c>
      <c r="D531">
        <v>0.1814929867631116</v>
      </c>
      <c r="E531">
        <v>0.39642205502802241</v>
      </c>
      <c r="F531">
        <v>0.80568214153546514</v>
      </c>
      <c r="I531">
        <v>0.6081608485027753</v>
      </c>
      <c r="J531">
        <v>0.89684129174601546</v>
      </c>
    </row>
    <row r="532" spans="1:10" x14ac:dyDescent="0.35">
      <c r="A532" s="3">
        <v>43347</v>
      </c>
      <c r="B532">
        <v>9293.5300000000007</v>
      </c>
      <c r="C532">
        <v>7.8731181870389161E-2</v>
      </c>
      <c r="D532">
        <v>0.19024913874928001</v>
      </c>
      <c r="E532">
        <v>0.39777901930779591</v>
      </c>
      <c r="F532">
        <v>0.80757419023073784</v>
      </c>
      <c r="I532">
        <v>0.60230511295465006</v>
      </c>
      <c r="J532">
        <v>0.90182905440710159</v>
      </c>
    </row>
    <row r="533" spans="1:10" x14ac:dyDescent="0.35">
      <c r="A533" s="3">
        <v>43346</v>
      </c>
      <c r="B533">
        <v>9330.4699999999993</v>
      </c>
      <c r="C533">
        <v>0.1042847608377761</v>
      </c>
      <c r="D533">
        <v>0.21250695921016219</v>
      </c>
      <c r="E533">
        <v>0.40599017924937808</v>
      </c>
      <c r="F533">
        <v>0.81290186756801786</v>
      </c>
      <c r="I533">
        <v>0.6093109751084288</v>
      </c>
      <c r="J533">
        <v>0.90183560679200514</v>
      </c>
    </row>
    <row r="534" spans="1:10" x14ac:dyDescent="0.35">
      <c r="A534" s="3">
        <v>43345</v>
      </c>
      <c r="B534">
        <v>9325.1200000000008</v>
      </c>
      <c r="C534">
        <v>0.106318203285694</v>
      </c>
      <c r="D534">
        <v>0.21095125408818879</v>
      </c>
      <c r="E534">
        <v>0.40584814835026339</v>
      </c>
      <c r="F534">
        <v>0.81290695278109404</v>
      </c>
      <c r="I534">
        <v>0.6090627307606522</v>
      </c>
      <c r="J534">
        <v>0.90183629311932667</v>
      </c>
    </row>
    <row r="535" spans="1:10" x14ac:dyDescent="0.35">
      <c r="A535" s="3">
        <v>43344</v>
      </c>
      <c r="B535">
        <v>9358.99</v>
      </c>
      <c r="C535">
        <v>0.1109261664156974</v>
      </c>
      <c r="D535">
        <v>0.20921784889477671</v>
      </c>
      <c r="E535">
        <v>0.3980465557284919</v>
      </c>
      <c r="F535">
        <v>0.81195732446660362</v>
      </c>
      <c r="I535">
        <v>0.60872449165568754</v>
      </c>
      <c r="J535">
        <v>0.90184159037970602</v>
      </c>
    </row>
    <row r="536" spans="1:10" x14ac:dyDescent="0.35">
      <c r="A536" s="3">
        <v>43343</v>
      </c>
      <c r="B536">
        <v>8937.43</v>
      </c>
      <c r="C536">
        <v>9.5157078896632857E-2</v>
      </c>
      <c r="D536">
        <v>0.2091849955926981</v>
      </c>
      <c r="E536">
        <v>0.398027329122351</v>
      </c>
      <c r="F536">
        <v>0.81041045863226702</v>
      </c>
      <c r="I536">
        <v>0.60646753061393777</v>
      </c>
      <c r="J536">
        <v>0.90299089955009393</v>
      </c>
    </row>
    <row r="537" spans="1:10" x14ac:dyDescent="0.35">
      <c r="A537" s="3">
        <v>43342</v>
      </c>
      <c r="B537">
        <v>8632.98</v>
      </c>
      <c r="C537">
        <v>0.1193020627903898</v>
      </c>
      <c r="D537">
        <v>0.2145756826799223</v>
      </c>
      <c r="E537">
        <v>0.40141673906932662</v>
      </c>
      <c r="F537">
        <v>0.81166882152998088</v>
      </c>
      <c r="I537">
        <v>0.60765005000638417</v>
      </c>
      <c r="J537">
        <v>0.90364937298182479</v>
      </c>
    </row>
    <row r="538" spans="1:10" x14ac:dyDescent="0.35">
      <c r="A538" s="3">
        <v>43341</v>
      </c>
      <c r="B538">
        <v>8926</v>
      </c>
      <c r="C538">
        <v>0.13048408696794159</v>
      </c>
      <c r="D538">
        <v>0.21732432692595621</v>
      </c>
      <c r="E538">
        <v>0.39967143303837688</v>
      </c>
      <c r="F538">
        <v>0.81241169613702324</v>
      </c>
      <c r="I538">
        <v>0.60855262690744116</v>
      </c>
      <c r="J538">
        <v>0.90427072691380328</v>
      </c>
    </row>
    <row r="539" spans="1:10" x14ac:dyDescent="0.35">
      <c r="A539" s="3">
        <v>43340</v>
      </c>
      <c r="B539">
        <v>9064.18</v>
      </c>
      <c r="C539">
        <v>0.1229718404155541</v>
      </c>
      <c r="D539">
        <v>0.2199073129305785</v>
      </c>
      <c r="E539">
        <v>0.39800146293065392</v>
      </c>
      <c r="F539">
        <v>0.81307603683311291</v>
      </c>
      <c r="I539">
        <v>0.60405848400262196</v>
      </c>
      <c r="J539">
        <v>0.90439529309354572</v>
      </c>
    </row>
    <row r="540" spans="1:10" x14ac:dyDescent="0.35">
      <c r="A540" s="3">
        <v>43339</v>
      </c>
      <c r="B540">
        <v>8552.81</v>
      </c>
      <c r="C540">
        <v>7.275432498760924E-2</v>
      </c>
      <c r="D540">
        <v>0.22035508665403389</v>
      </c>
      <c r="E540">
        <v>0.39614148245434999</v>
      </c>
      <c r="F540">
        <v>0.81305601017206186</v>
      </c>
      <c r="I540">
        <v>0.60256554230541626</v>
      </c>
      <c r="J540">
        <v>0.90618021252982872</v>
      </c>
    </row>
    <row r="541" spans="1:10" x14ac:dyDescent="0.35">
      <c r="A541" s="3">
        <v>43338</v>
      </c>
      <c r="B541">
        <v>8446.51</v>
      </c>
      <c r="C541">
        <v>8.9018066531220047E-2</v>
      </c>
      <c r="D541">
        <v>0.2278607566905691</v>
      </c>
      <c r="E541">
        <v>0.37312116265635209</v>
      </c>
      <c r="F541">
        <v>0.81313779072123171</v>
      </c>
      <c r="I541">
        <v>0.60434397217066427</v>
      </c>
      <c r="J541">
        <v>0.90627054822304465</v>
      </c>
    </row>
    <row r="542" spans="1:10" x14ac:dyDescent="0.35">
      <c r="A542" s="3">
        <v>43337</v>
      </c>
      <c r="B542">
        <v>8505.73</v>
      </c>
      <c r="C542">
        <v>8.8048045331008185E-2</v>
      </c>
      <c r="D542">
        <v>0.22568823863542839</v>
      </c>
      <c r="E542">
        <v>0.372944211781012</v>
      </c>
      <c r="F542">
        <v>0.81314589061336251</v>
      </c>
      <c r="I542">
        <v>0.60418090998269613</v>
      </c>
      <c r="J542">
        <v>0.90629494515391307</v>
      </c>
    </row>
    <row r="543" spans="1:10" x14ac:dyDescent="0.35">
      <c r="A543" s="3">
        <v>43336</v>
      </c>
      <c r="B543">
        <v>8422.41</v>
      </c>
      <c r="C543">
        <v>8.8878584139823538E-2</v>
      </c>
      <c r="D543">
        <v>0.22020434892289081</v>
      </c>
      <c r="E543">
        <v>0.36736188145334392</v>
      </c>
      <c r="F543">
        <v>0.81291787626294776</v>
      </c>
      <c r="I543">
        <v>0.60394295954501831</v>
      </c>
      <c r="J543">
        <v>0.9063518231408676</v>
      </c>
    </row>
    <row r="544" spans="1:10" x14ac:dyDescent="0.35">
      <c r="A544" s="3">
        <v>43335</v>
      </c>
      <c r="B544">
        <v>8188.49</v>
      </c>
      <c r="C544">
        <v>8.070015680807345E-2</v>
      </c>
      <c r="D544">
        <v>0.20995491404534219</v>
      </c>
      <c r="E544">
        <v>0.36384819337404678</v>
      </c>
      <c r="F544">
        <v>0.81294053769205887</v>
      </c>
      <c r="I544">
        <v>0.60283816878327257</v>
      </c>
      <c r="J544">
        <v>0.90678719972609412</v>
      </c>
    </row>
    <row r="545" spans="1:10" x14ac:dyDescent="0.35">
      <c r="A545" s="3">
        <v>43334</v>
      </c>
      <c r="B545">
        <v>8189.47</v>
      </c>
      <c r="C545">
        <v>7.8549703852683853E-2</v>
      </c>
      <c r="D545">
        <v>0.20996614738271549</v>
      </c>
      <c r="E545">
        <v>0.36524246680787092</v>
      </c>
      <c r="F545">
        <v>0.81300181532407734</v>
      </c>
      <c r="I545">
        <v>0.60337861725230646</v>
      </c>
      <c r="J545">
        <v>0.90678721698810161</v>
      </c>
    </row>
    <row r="546" spans="1:10" x14ac:dyDescent="0.35">
      <c r="A546" s="3">
        <v>43333</v>
      </c>
      <c r="B546">
        <v>8251.0499999999993</v>
      </c>
      <c r="C546">
        <v>6.3811159278002849E-2</v>
      </c>
      <c r="D546">
        <v>0.20997247880416281</v>
      </c>
      <c r="E546">
        <v>0.36093674292449801</v>
      </c>
      <c r="F546">
        <v>0.8127125691264363</v>
      </c>
      <c r="I546">
        <v>0.60337964705906277</v>
      </c>
      <c r="J546">
        <v>0.90681593068429744</v>
      </c>
    </row>
    <row r="547" spans="1:10" x14ac:dyDescent="0.35">
      <c r="A547" s="3">
        <v>43332</v>
      </c>
      <c r="B547">
        <v>8343.77</v>
      </c>
      <c r="C547">
        <v>6.0210327302392883E-2</v>
      </c>
      <c r="D547">
        <v>0.209507358318577</v>
      </c>
      <c r="E547">
        <v>0.36094448479393859</v>
      </c>
      <c r="F547">
        <v>0.81266671755819608</v>
      </c>
      <c r="I547">
        <v>0.59724335083587599</v>
      </c>
      <c r="J547">
        <v>0.90688164944124972</v>
      </c>
    </row>
    <row r="548" spans="1:10" x14ac:dyDescent="0.35">
      <c r="A548" s="3">
        <v>43331</v>
      </c>
      <c r="B548">
        <v>8383.4699999999993</v>
      </c>
      <c r="C548">
        <v>3.6957649459764583E-2</v>
      </c>
      <c r="D548">
        <v>0.18042730696567641</v>
      </c>
      <c r="E548">
        <v>0.35892563543353662</v>
      </c>
      <c r="F548">
        <v>0.81069045534754425</v>
      </c>
      <c r="I548">
        <v>0.597199980678769</v>
      </c>
      <c r="J548">
        <v>0.9068924410713266</v>
      </c>
    </row>
    <row r="549" spans="1:10" x14ac:dyDescent="0.35">
      <c r="A549" s="3">
        <v>43330</v>
      </c>
      <c r="B549">
        <v>8295.81</v>
      </c>
      <c r="C549">
        <v>3.6068796867257058E-2</v>
      </c>
      <c r="D549">
        <v>0.17919150679655471</v>
      </c>
      <c r="E549">
        <v>0.33112497656678058</v>
      </c>
      <c r="F549">
        <v>0.81070343554300683</v>
      </c>
      <c r="I549">
        <v>0.59634281390783561</v>
      </c>
      <c r="J549">
        <v>0.90695655960871679</v>
      </c>
    </row>
    <row r="550" spans="1:10" x14ac:dyDescent="0.35">
      <c r="A550" s="3">
        <v>43329</v>
      </c>
      <c r="B550">
        <v>8509.27</v>
      </c>
      <c r="C550">
        <v>3.5777092571312043E-2</v>
      </c>
      <c r="D550">
        <v>0.1785288956227129</v>
      </c>
      <c r="E550">
        <v>0.30577193635382138</v>
      </c>
      <c r="F550">
        <v>0.81044728049853043</v>
      </c>
      <c r="I550">
        <v>0.58677427189827902</v>
      </c>
      <c r="J550">
        <v>0.90731187485061415</v>
      </c>
    </row>
    <row r="551" spans="1:10" x14ac:dyDescent="0.35">
      <c r="A551" s="3">
        <v>43328</v>
      </c>
      <c r="B551">
        <v>8241.17</v>
      </c>
      <c r="C551">
        <v>4.4932982877966682E-2</v>
      </c>
      <c r="D551">
        <v>0.17784900046338609</v>
      </c>
      <c r="E551">
        <v>0.30647035891975238</v>
      </c>
      <c r="F551">
        <v>0.81031478840857596</v>
      </c>
      <c r="I551">
        <v>0.56348996577665222</v>
      </c>
      <c r="J551">
        <v>0.90787045922649745</v>
      </c>
    </row>
    <row r="552" spans="1:10" x14ac:dyDescent="0.35">
      <c r="A552" s="3">
        <v>43327</v>
      </c>
      <c r="B552">
        <v>8172.06</v>
      </c>
      <c r="C552">
        <v>4.7840397803345702E-2</v>
      </c>
      <c r="D552">
        <v>0.17389425929174571</v>
      </c>
      <c r="E552">
        <v>0.30828924667035779</v>
      </c>
      <c r="F552">
        <v>0.81052230569171457</v>
      </c>
      <c r="I552">
        <v>0.56441364132715233</v>
      </c>
      <c r="J552">
        <v>0.90791199549957624</v>
      </c>
    </row>
    <row r="553" spans="1:10" x14ac:dyDescent="0.35">
      <c r="A553" s="3">
        <v>43326</v>
      </c>
      <c r="B553">
        <v>7696.21</v>
      </c>
      <c r="C553">
        <v>4.8781775043066272E-2</v>
      </c>
      <c r="D553">
        <v>0.1741172140437027</v>
      </c>
      <c r="E553">
        <v>0.30843333262917788</v>
      </c>
      <c r="F553">
        <v>0.81006512527260577</v>
      </c>
      <c r="I553">
        <v>0.56421166428419178</v>
      </c>
      <c r="J553">
        <v>0.90979256754586713</v>
      </c>
    </row>
    <row r="554" spans="1:10" x14ac:dyDescent="0.35">
      <c r="A554" s="3">
        <v>43325</v>
      </c>
      <c r="B554">
        <v>8064.71</v>
      </c>
      <c r="C554">
        <v>7.4328664157483598E-2</v>
      </c>
      <c r="D554">
        <v>0.18394513277603461</v>
      </c>
      <c r="E554">
        <v>0.31412953613862737</v>
      </c>
      <c r="F554">
        <v>0.81217007802604069</v>
      </c>
      <c r="I554">
        <v>0.56643691102175975</v>
      </c>
      <c r="J554">
        <v>0.91103969524164818</v>
      </c>
    </row>
    <row r="555" spans="1:10" x14ac:dyDescent="0.35">
      <c r="A555" s="3">
        <v>43324</v>
      </c>
      <c r="B555">
        <v>8382.31</v>
      </c>
      <c r="C555">
        <v>9.2977668359331578E-2</v>
      </c>
      <c r="D555">
        <v>0.18887835847915899</v>
      </c>
      <c r="E555">
        <v>0.27421642059379142</v>
      </c>
      <c r="F555">
        <v>0.80933382288269473</v>
      </c>
      <c r="I555">
        <v>0.56799389077215945</v>
      </c>
      <c r="J555">
        <v>0.91187729311392351</v>
      </c>
    </row>
    <row r="556" spans="1:10" x14ac:dyDescent="0.35">
      <c r="A556" s="3">
        <v>43323</v>
      </c>
      <c r="B556">
        <v>8475.24</v>
      </c>
      <c r="C556">
        <v>0.1028428709852658</v>
      </c>
      <c r="D556">
        <v>0.1880014243725924</v>
      </c>
      <c r="E556">
        <v>0.27690889973012878</v>
      </c>
      <c r="F556">
        <v>0.80917009436183884</v>
      </c>
      <c r="I556">
        <v>0.56917554591844155</v>
      </c>
      <c r="J556">
        <v>0.91194048105954828</v>
      </c>
    </row>
    <row r="557" spans="1:10" x14ac:dyDescent="0.35">
      <c r="A557" s="3">
        <v>43322</v>
      </c>
      <c r="B557">
        <v>8723.52</v>
      </c>
      <c r="C557">
        <v>0.10238867060546369</v>
      </c>
      <c r="D557">
        <v>0.18786548562596869</v>
      </c>
      <c r="E557">
        <v>0.27702730022957089</v>
      </c>
      <c r="F557">
        <v>0.80924621216677928</v>
      </c>
      <c r="I557">
        <v>0.56900309578816</v>
      </c>
      <c r="J557">
        <v>0.91239853937368176</v>
      </c>
    </row>
    <row r="558" spans="1:10" x14ac:dyDescent="0.35">
      <c r="A558" s="3">
        <v>43321</v>
      </c>
      <c r="B558">
        <v>8859.02</v>
      </c>
      <c r="C558">
        <v>0.1033405285979928</v>
      </c>
      <c r="D558">
        <v>0.18937221833486259</v>
      </c>
      <c r="E558">
        <v>0.27835738617458022</v>
      </c>
      <c r="F558">
        <v>0.80969595916104276</v>
      </c>
      <c r="I558">
        <v>0.56947492150331547</v>
      </c>
      <c r="J558">
        <v>0.91252358087465424</v>
      </c>
    </row>
    <row r="559" spans="1:10" x14ac:dyDescent="0.35">
      <c r="A559" s="3">
        <v>43320</v>
      </c>
      <c r="B559">
        <v>8709.65</v>
      </c>
      <c r="C559">
        <v>9.4715010257170787E-2</v>
      </c>
      <c r="D559">
        <v>0.18785900961984789</v>
      </c>
      <c r="E559">
        <v>0.27862364276485652</v>
      </c>
      <c r="F559">
        <v>0.80921661736388517</v>
      </c>
      <c r="I559">
        <v>0.56961219288060894</v>
      </c>
      <c r="J559">
        <v>0.91268728288537304</v>
      </c>
    </row>
    <row r="560" spans="1:10" x14ac:dyDescent="0.35">
      <c r="A560" s="3">
        <v>43319</v>
      </c>
      <c r="B560">
        <v>9723.3700000000008</v>
      </c>
      <c r="C560">
        <v>9.7081750033892494E-2</v>
      </c>
      <c r="D560">
        <v>0.18587966382503041</v>
      </c>
      <c r="E560">
        <v>0.27860821698099941</v>
      </c>
      <c r="F560">
        <v>0.80934953274749766</v>
      </c>
      <c r="I560">
        <v>0.56903646037175026</v>
      </c>
      <c r="J560">
        <v>0.92001391520790532</v>
      </c>
    </row>
    <row r="561" spans="1:10" x14ac:dyDescent="0.35">
      <c r="A561" s="3">
        <v>43318</v>
      </c>
      <c r="B561">
        <v>9751.81</v>
      </c>
      <c r="C561">
        <v>0.1105831497559312</v>
      </c>
      <c r="D561">
        <v>0.21325262169946921</v>
      </c>
      <c r="E561">
        <v>0.30131989615953397</v>
      </c>
      <c r="F561">
        <v>0.81746204163535685</v>
      </c>
      <c r="I561">
        <v>0.58013199285829731</v>
      </c>
      <c r="J561">
        <v>0.92001680452049772</v>
      </c>
    </row>
    <row r="562" spans="1:10" x14ac:dyDescent="0.35">
      <c r="A562" s="3">
        <v>43317</v>
      </c>
      <c r="B562">
        <v>9861.1</v>
      </c>
      <c r="C562">
        <v>0.11342015035265619</v>
      </c>
      <c r="D562">
        <v>0.2131753696861971</v>
      </c>
      <c r="E562">
        <v>0.30118291941475572</v>
      </c>
      <c r="F562">
        <v>0.81746195059564408</v>
      </c>
      <c r="I562">
        <v>0.57995283728452718</v>
      </c>
      <c r="J562">
        <v>0.92007759565675118</v>
      </c>
    </row>
    <row r="563" spans="1:10" x14ac:dyDescent="0.35">
      <c r="A563" s="3">
        <v>43316</v>
      </c>
      <c r="B563">
        <v>9823.1</v>
      </c>
      <c r="C563">
        <v>0.1136931794009528</v>
      </c>
      <c r="D563">
        <v>0.20693571306178701</v>
      </c>
      <c r="E563">
        <v>0.29988470877041462</v>
      </c>
      <c r="F563">
        <v>0.81745638012362698</v>
      </c>
      <c r="I563">
        <v>0.57999553845116436</v>
      </c>
      <c r="J563">
        <v>0.92008854958448139</v>
      </c>
    </row>
    <row r="564" spans="1:10" x14ac:dyDescent="0.35">
      <c r="A564" s="3">
        <v>43315</v>
      </c>
      <c r="B564">
        <v>10238.48</v>
      </c>
      <c r="C564">
        <v>0.1166505634924115</v>
      </c>
      <c r="D564">
        <v>0.1851495532718728</v>
      </c>
      <c r="E564">
        <v>0.29993307802823033</v>
      </c>
      <c r="F564">
        <v>0.81513937970522443</v>
      </c>
      <c r="I564">
        <v>0.57990685301137102</v>
      </c>
      <c r="J564">
        <v>0.92102926116304928</v>
      </c>
    </row>
    <row r="565" spans="1:10" x14ac:dyDescent="0.35">
      <c r="A565" s="3">
        <v>43314</v>
      </c>
      <c r="B565">
        <v>10363.700000000001</v>
      </c>
      <c r="C565">
        <v>0.1182983549132739</v>
      </c>
      <c r="D565">
        <v>0.18941924077523231</v>
      </c>
      <c r="E565">
        <v>0.30100760846853603</v>
      </c>
      <c r="F565">
        <v>0.81618450864921865</v>
      </c>
      <c r="I565">
        <v>0.57894894593178159</v>
      </c>
      <c r="J565">
        <v>0.9211012259840029</v>
      </c>
    </row>
    <row r="566" spans="1:10" x14ac:dyDescent="0.35">
      <c r="A566" s="3">
        <v>43313</v>
      </c>
      <c r="B566">
        <v>10496.14</v>
      </c>
      <c r="C566">
        <v>0.1186180474073312</v>
      </c>
      <c r="D566">
        <v>0.18956395689779609</v>
      </c>
      <c r="E566">
        <v>0.30114630320442848</v>
      </c>
      <c r="F566">
        <v>0.81556148348065616</v>
      </c>
      <c r="I566">
        <v>0.57835591553425303</v>
      </c>
      <c r="J566">
        <v>0.92117993560406786</v>
      </c>
    </row>
    <row r="567" spans="1:10" x14ac:dyDescent="0.35">
      <c r="A567" s="3">
        <v>43312</v>
      </c>
      <c r="B567">
        <v>11284.29</v>
      </c>
      <c r="C567">
        <v>0.1102685465759546</v>
      </c>
      <c r="D567">
        <v>0.18976807225774231</v>
      </c>
      <c r="E567">
        <v>0.30085568799631968</v>
      </c>
      <c r="F567">
        <v>0.81557605985119053</v>
      </c>
      <c r="I567">
        <v>0.57816139600690264</v>
      </c>
      <c r="J567">
        <v>0.92416954022443953</v>
      </c>
    </row>
    <row r="568" spans="1:10" x14ac:dyDescent="0.35">
      <c r="A568" s="3">
        <v>43312</v>
      </c>
      <c r="B568">
        <v>10731.81</v>
      </c>
      <c r="C568">
        <v>7.2930194999285769E-2</v>
      </c>
      <c r="D568">
        <v>0.1954576949561749</v>
      </c>
      <c r="E568">
        <v>0.30917321798489578</v>
      </c>
      <c r="F568">
        <v>0.81862988116718682</v>
      </c>
      <c r="I568">
        <v>0.58163450093878644</v>
      </c>
      <c r="J568">
        <v>0.92551010413356105</v>
      </c>
    </row>
    <row r="569" spans="1:10" x14ac:dyDescent="0.35">
      <c r="A569" s="3">
        <v>43311</v>
      </c>
      <c r="B569">
        <v>11416.36</v>
      </c>
      <c r="C569">
        <v>0.1014745381649695</v>
      </c>
      <c r="D569">
        <v>0.19931027962474379</v>
      </c>
      <c r="E569">
        <v>0.31341468900633668</v>
      </c>
      <c r="F569">
        <v>0.81942052680766309</v>
      </c>
      <c r="I569">
        <v>0.5837215282985706</v>
      </c>
      <c r="J569">
        <v>0.92764776375136448</v>
      </c>
    </row>
    <row r="570" spans="1:10" x14ac:dyDescent="0.35">
      <c r="A570" s="3">
        <v>43310</v>
      </c>
      <c r="B570">
        <v>11408.14</v>
      </c>
      <c r="C570">
        <v>0.11256277596315691</v>
      </c>
      <c r="D570">
        <v>0.2055160965645996</v>
      </c>
      <c r="E570">
        <v>0.31898068436703558</v>
      </c>
      <c r="F570">
        <v>0.82164935118921545</v>
      </c>
      <c r="I570">
        <v>0.57825847805237973</v>
      </c>
      <c r="J570">
        <v>0.9276491805707342</v>
      </c>
    </row>
    <row r="571" spans="1:10" x14ac:dyDescent="0.35">
      <c r="A571" s="3">
        <v>43309</v>
      </c>
      <c r="B571">
        <v>11418.15</v>
      </c>
      <c r="C571">
        <v>0.1117668960217424</v>
      </c>
      <c r="D571">
        <v>0.2055953611187627</v>
      </c>
      <c r="E571">
        <v>0.31748705768795521</v>
      </c>
      <c r="F571">
        <v>0.82163863240530699</v>
      </c>
      <c r="I571">
        <v>0.57529883093776635</v>
      </c>
      <c r="J571">
        <v>0.9276491808409788</v>
      </c>
    </row>
    <row r="572" spans="1:10" x14ac:dyDescent="0.35">
      <c r="A572" s="3">
        <v>43308</v>
      </c>
      <c r="B572">
        <v>11136.66</v>
      </c>
      <c r="C572">
        <v>0.1108190823339138</v>
      </c>
      <c r="D572">
        <v>0.1947144482334289</v>
      </c>
      <c r="E572">
        <v>0.31746144707062951</v>
      </c>
      <c r="F572">
        <v>0.82153244025499184</v>
      </c>
      <c r="I572">
        <v>0.57513331771875886</v>
      </c>
      <c r="J572">
        <v>0.92800042898616641</v>
      </c>
    </row>
    <row r="573" spans="1:10" x14ac:dyDescent="0.35">
      <c r="A573" s="3">
        <v>43307</v>
      </c>
      <c r="B573">
        <v>11455.32</v>
      </c>
      <c r="C573">
        <v>0.1183366697259163</v>
      </c>
      <c r="D573">
        <v>0.19654074890274109</v>
      </c>
      <c r="E573">
        <v>0.31872889972139151</v>
      </c>
      <c r="F573">
        <v>0.82039817092633605</v>
      </c>
      <c r="I573">
        <v>0.56812803621592622</v>
      </c>
      <c r="J573">
        <v>0.92841477137013362</v>
      </c>
    </row>
    <row r="574" spans="1:10" x14ac:dyDescent="0.35">
      <c r="A574" s="3">
        <v>43306</v>
      </c>
      <c r="B574">
        <v>11679.63</v>
      </c>
      <c r="C574">
        <v>0.11963986392902511</v>
      </c>
      <c r="D574">
        <v>0.19743798377733621</v>
      </c>
      <c r="E574">
        <v>0.31967365039888113</v>
      </c>
      <c r="F574">
        <v>0.82083496695600744</v>
      </c>
      <c r="I574">
        <v>0.56836509330516638</v>
      </c>
      <c r="J574">
        <v>0.92860230135675359</v>
      </c>
    </row>
    <row r="575" spans="1:10" x14ac:dyDescent="0.35">
      <c r="A575" s="3">
        <v>43305</v>
      </c>
      <c r="B575">
        <v>10818.42</v>
      </c>
      <c r="C575">
        <v>9.70011625803128E-2</v>
      </c>
      <c r="D575">
        <v>0.19654049165569751</v>
      </c>
      <c r="E575">
        <v>0.32000834799465899</v>
      </c>
      <c r="F575">
        <v>0.82074510449892979</v>
      </c>
      <c r="I575">
        <v>0.56851016247306252</v>
      </c>
      <c r="J575">
        <v>0.93159457848054283</v>
      </c>
    </row>
    <row r="576" spans="1:10" x14ac:dyDescent="0.35">
      <c r="A576" s="3">
        <v>43304</v>
      </c>
      <c r="B576">
        <v>10598.39</v>
      </c>
      <c r="C576">
        <v>0.1147678627031142</v>
      </c>
      <c r="D576">
        <v>0.21081246986859969</v>
      </c>
      <c r="E576">
        <v>0.32921369659590038</v>
      </c>
      <c r="F576">
        <v>0.82316614545976396</v>
      </c>
      <c r="I576">
        <v>0.57379341819631546</v>
      </c>
      <c r="J576">
        <v>0.93183408674058765</v>
      </c>
    </row>
    <row r="577" spans="1:10" x14ac:dyDescent="0.35">
      <c r="A577" s="3">
        <v>43303</v>
      </c>
      <c r="B577">
        <v>10652.85</v>
      </c>
      <c r="C577">
        <v>9.0074503130321282E-2</v>
      </c>
      <c r="D577">
        <v>0.2127576734598963</v>
      </c>
      <c r="E577">
        <v>0.33001855882973391</v>
      </c>
      <c r="F577">
        <v>0.82343458438143968</v>
      </c>
      <c r="I577">
        <v>0.5743309053691763</v>
      </c>
      <c r="J577">
        <v>0.93184431308019766</v>
      </c>
    </row>
    <row r="578" spans="1:10" x14ac:dyDescent="0.35">
      <c r="A578" s="3">
        <v>43302</v>
      </c>
      <c r="B578">
        <v>10456.64</v>
      </c>
      <c r="C578">
        <v>9.0968827336031996E-2</v>
      </c>
      <c r="D578">
        <v>0.2127886695898496</v>
      </c>
      <c r="E578">
        <v>0.32993716357660202</v>
      </c>
      <c r="F578">
        <v>0.82294045886406375</v>
      </c>
      <c r="I578">
        <v>0.56738810941691786</v>
      </c>
      <c r="J578">
        <v>0.93204165222629398</v>
      </c>
    </row>
    <row r="579" spans="1:10" x14ac:dyDescent="0.35">
      <c r="A579" s="3">
        <v>43301</v>
      </c>
      <c r="B579">
        <v>10859.76</v>
      </c>
      <c r="C579">
        <v>9.0516223394906711E-2</v>
      </c>
      <c r="D579">
        <v>0.21452179915712069</v>
      </c>
      <c r="E579">
        <v>0.33058875417263622</v>
      </c>
      <c r="F579">
        <v>0.82169968562204854</v>
      </c>
      <c r="I579">
        <v>0.56759526983248354</v>
      </c>
      <c r="J579">
        <v>0.93280685282924058</v>
      </c>
    </row>
    <row r="580" spans="1:10" x14ac:dyDescent="0.35">
      <c r="A580" s="3">
        <v>43300</v>
      </c>
      <c r="B580">
        <v>10849.49</v>
      </c>
      <c r="C580">
        <v>0.1015777142483538</v>
      </c>
      <c r="D580">
        <v>0.21664295095322439</v>
      </c>
      <c r="E580">
        <v>0.3323139527168561</v>
      </c>
      <c r="F580">
        <v>0.82082322972446098</v>
      </c>
      <c r="I580">
        <v>0.56844222234080555</v>
      </c>
      <c r="J580">
        <v>0.93280850014821126</v>
      </c>
    </row>
    <row r="581" spans="1:10" x14ac:dyDescent="0.35">
      <c r="A581" s="3">
        <v>43299</v>
      </c>
      <c r="B581">
        <v>10906.23</v>
      </c>
      <c r="C581">
        <v>9.4948416469413169E-2</v>
      </c>
      <c r="D581">
        <v>0.2159632924305013</v>
      </c>
      <c r="E581">
        <v>0.33231578690164471</v>
      </c>
      <c r="F581">
        <v>0.82073522299608503</v>
      </c>
      <c r="I581">
        <v>0.56843679468521369</v>
      </c>
      <c r="J581">
        <v>0.93281897216536169</v>
      </c>
    </row>
    <row r="582" spans="1:10" x14ac:dyDescent="0.35">
      <c r="A582" s="3">
        <v>43298</v>
      </c>
      <c r="B582">
        <v>10180.469999999999</v>
      </c>
      <c r="C582">
        <v>9.1243945171673321E-2</v>
      </c>
      <c r="D582">
        <v>0.21533461828951839</v>
      </c>
      <c r="E582">
        <v>0.33195539129186691</v>
      </c>
      <c r="F582">
        <v>0.81789654926236732</v>
      </c>
      <c r="I582">
        <v>0.56837317322194347</v>
      </c>
      <c r="J582">
        <v>0.93524362642483905</v>
      </c>
    </row>
    <row r="583" spans="1:10" x14ac:dyDescent="0.35">
      <c r="A583" s="3">
        <v>43297</v>
      </c>
      <c r="B583">
        <v>9540.57</v>
      </c>
      <c r="C583">
        <v>8.5408749683465374E-2</v>
      </c>
      <c r="D583">
        <v>0.22474839257147469</v>
      </c>
      <c r="E583">
        <v>0.33907159829366201</v>
      </c>
      <c r="F583">
        <v>0.82053689850970402</v>
      </c>
      <c r="I583">
        <v>0.57216210327178607</v>
      </c>
      <c r="J583">
        <v>0.93739675388258947</v>
      </c>
    </row>
    <row r="584" spans="1:10" x14ac:dyDescent="0.35">
      <c r="A584" s="3">
        <v>43296</v>
      </c>
      <c r="B584">
        <v>9329.0300000000007</v>
      </c>
      <c r="C584">
        <v>0.10152634518933611</v>
      </c>
      <c r="D584">
        <v>0.2351182172112341</v>
      </c>
      <c r="E584">
        <v>0.34540532450560579</v>
      </c>
      <c r="F584">
        <v>0.81456291872889219</v>
      </c>
      <c r="I584">
        <v>0.57418303223576539</v>
      </c>
      <c r="J584">
        <v>0.93767256104972585</v>
      </c>
    </row>
    <row r="585" spans="1:10" x14ac:dyDescent="0.35">
      <c r="A585" s="3">
        <v>43295</v>
      </c>
      <c r="B585">
        <v>9285.58</v>
      </c>
      <c r="C585">
        <v>9.9081157675093137E-2</v>
      </c>
      <c r="D585">
        <v>0.22760658795642211</v>
      </c>
      <c r="E585">
        <v>0.34429092236390668</v>
      </c>
      <c r="F585">
        <v>0.81441488153663089</v>
      </c>
      <c r="I585">
        <v>0.57476762858758457</v>
      </c>
      <c r="J585">
        <v>0.93768699021807644</v>
      </c>
    </row>
    <row r="586" spans="1:10" x14ac:dyDescent="0.35">
      <c r="A586" s="3">
        <v>43294</v>
      </c>
      <c r="B586">
        <v>9255.93</v>
      </c>
      <c r="C586">
        <v>9.9991543182908316E-2</v>
      </c>
      <c r="D586">
        <v>0.2238951760501314</v>
      </c>
      <c r="E586">
        <v>0.34418442518388198</v>
      </c>
      <c r="F586">
        <v>0.81071943942511127</v>
      </c>
      <c r="I586">
        <v>0.57437004307541095</v>
      </c>
      <c r="J586">
        <v>0.93769440840063856</v>
      </c>
    </row>
    <row r="587" spans="1:10" x14ac:dyDescent="0.35">
      <c r="A587" s="3">
        <v>43293</v>
      </c>
      <c r="B587">
        <v>9493.5499999999993</v>
      </c>
      <c r="C587">
        <v>8.0049669712210544E-2</v>
      </c>
      <c r="D587">
        <v>0.221236620896751</v>
      </c>
      <c r="E587">
        <v>0.34421301522239711</v>
      </c>
      <c r="F587">
        <v>0.80993563281366432</v>
      </c>
      <c r="I587">
        <v>0.57409499969314948</v>
      </c>
      <c r="J587">
        <v>0.93803074282950705</v>
      </c>
    </row>
    <row r="588" spans="1:10" x14ac:dyDescent="0.35">
      <c r="A588" s="3">
        <v>43292</v>
      </c>
      <c r="B588">
        <v>9330.5300000000007</v>
      </c>
      <c r="C588">
        <v>9.1838056066196785E-2</v>
      </c>
      <c r="D588">
        <v>0.2222009741868281</v>
      </c>
      <c r="E588">
        <v>0.34496020486359807</v>
      </c>
      <c r="F588">
        <v>0.81030240103934592</v>
      </c>
      <c r="I588">
        <v>0.5717788677397847</v>
      </c>
      <c r="J588">
        <v>0.93819834518456069</v>
      </c>
    </row>
    <row r="589" spans="1:10" x14ac:dyDescent="0.35">
      <c r="A589" s="3">
        <v>43291</v>
      </c>
      <c r="B589">
        <v>9953.18</v>
      </c>
      <c r="C589">
        <v>8.7766729122613671E-2</v>
      </c>
      <c r="D589">
        <v>0.22168549045059899</v>
      </c>
      <c r="E589">
        <v>0.33603373813971171</v>
      </c>
      <c r="F589">
        <v>0.80911638737134917</v>
      </c>
      <c r="I589">
        <v>0.57198899585503105</v>
      </c>
      <c r="J589">
        <v>0.94052607591623139</v>
      </c>
    </row>
    <row r="590" spans="1:10" x14ac:dyDescent="0.35">
      <c r="A590" s="3">
        <v>43290</v>
      </c>
      <c r="B590">
        <v>10096.26</v>
      </c>
      <c r="C590">
        <v>0.10712856533671759</v>
      </c>
      <c r="D590">
        <v>0.23043324303827681</v>
      </c>
      <c r="E590">
        <v>0.34217694559830469</v>
      </c>
      <c r="F590">
        <v>0.81043306105359192</v>
      </c>
      <c r="I590">
        <v>0.57425409825306506</v>
      </c>
      <c r="J590">
        <v>0.94062591758459269</v>
      </c>
    </row>
    <row r="591" spans="1:10" x14ac:dyDescent="0.35">
      <c r="A591" s="3">
        <v>43289</v>
      </c>
      <c r="B591">
        <v>10173.42</v>
      </c>
      <c r="C591">
        <v>8.1046174834244436E-2</v>
      </c>
      <c r="D591">
        <v>0.22954522592734131</v>
      </c>
      <c r="E591">
        <v>0.34225428194036639</v>
      </c>
      <c r="F591">
        <v>0.81043271879648304</v>
      </c>
      <c r="I591">
        <v>0.56912306877311369</v>
      </c>
      <c r="J591">
        <v>0.94065162404502001</v>
      </c>
    </row>
    <row r="592" spans="1:10" x14ac:dyDescent="0.35">
      <c r="A592" s="3">
        <v>43288</v>
      </c>
      <c r="B592">
        <v>9914.2999999999993</v>
      </c>
      <c r="C592">
        <v>7.2956991765022711E-2</v>
      </c>
      <c r="D592">
        <v>0.19903485747430169</v>
      </c>
      <c r="E592">
        <v>0.34125774039567142</v>
      </c>
      <c r="F592">
        <v>0.80934592290213481</v>
      </c>
      <c r="I592">
        <v>0.56909336408075761</v>
      </c>
      <c r="J592">
        <v>0.94101482176931972</v>
      </c>
    </row>
    <row r="593" spans="1:10" x14ac:dyDescent="0.35">
      <c r="A593" s="3">
        <v>43287</v>
      </c>
      <c r="B593">
        <v>9857.5</v>
      </c>
      <c r="C593">
        <v>8.1254541397006524E-2</v>
      </c>
      <c r="D593">
        <v>0.2009268847041305</v>
      </c>
      <c r="E593">
        <v>0.34239334219612311</v>
      </c>
      <c r="F593">
        <v>0.80971890163823312</v>
      </c>
      <c r="I593">
        <v>0.55806603473176708</v>
      </c>
      <c r="J593">
        <v>0.94103640530949151</v>
      </c>
    </row>
    <row r="594" spans="1:10" x14ac:dyDescent="0.35">
      <c r="A594" s="3">
        <v>43286</v>
      </c>
      <c r="B594">
        <v>9967.48</v>
      </c>
      <c r="C594">
        <v>8.1765548403693725E-2</v>
      </c>
      <c r="D594">
        <v>0.2007658935772568</v>
      </c>
      <c r="E594">
        <v>0.34237872894755178</v>
      </c>
      <c r="F594">
        <v>0.80916566093477149</v>
      </c>
      <c r="I594">
        <v>0.558143082558899</v>
      </c>
      <c r="J594">
        <v>0.941095084161506</v>
      </c>
    </row>
    <row r="595" spans="1:10" x14ac:dyDescent="0.35">
      <c r="A595" s="3">
        <v>43285</v>
      </c>
      <c r="B595">
        <v>9839.94</v>
      </c>
      <c r="C595">
        <v>7.9664250538022341E-2</v>
      </c>
      <c r="D595">
        <v>0.20098143455102771</v>
      </c>
      <c r="E595">
        <v>0.34244421645247208</v>
      </c>
      <c r="F595">
        <v>0.80732356703982699</v>
      </c>
      <c r="I595">
        <v>0.55616485619831801</v>
      </c>
      <c r="J595">
        <v>0.94119106379561146</v>
      </c>
    </row>
    <row r="596" spans="1:10" x14ac:dyDescent="0.35">
      <c r="A596" s="3">
        <v>43284</v>
      </c>
      <c r="B596">
        <v>10048.379999999999</v>
      </c>
      <c r="C596">
        <v>7.8198667815034054E-2</v>
      </c>
      <c r="D596">
        <v>0.19682321144702469</v>
      </c>
      <c r="E596">
        <v>0.34194435655313099</v>
      </c>
      <c r="F596">
        <v>0.8064905461449926</v>
      </c>
      <c r="I596">
        <v>0.55602948820845821</v>
      </c>
      <c r="J596">
        <v>0.94141498198456897</v>
      </c>
    </row>
    <row r="597" spans="1:10" x14ac:dyDescent="0.35">
      <c r="A597" s="3">
        <v>43283</v>
      </c>
      <c r="B597">
        <v>9570.49</v>
      </c>
      <c r="C597">
        <v>4.4116154634655659E-2</v>
      </c>
      <c r="D597">
        <v>0.1976317136941266</v>
      </c>
      <c r="E597">
        <v>0.34129414820105208</v>
      </c>
      <c r="F597">
        <v>0.80594041944678529</v>
      </c>
      <c r="I597">
        <v>0.55331877979227861</v>
      </c>
      <c r="J597">
        <v>0.94264742011329083</v>
      </c>
    </row>
    <row r="598" spans="1:10" x14ac:dyDescent="0.35">
      <c r="A598" s="3">
        <v>43282</v>
      </c>
      <c r="B598">
        <v>9632.49</v>
      </c>
      <c r="C598">
        <v>6.2598706480525818E-2</v>
      </c>
      <c r="D598">
        <v>0.20262613804187221</v>
      </c>
      <c r="E598">
        <v>0.34489909753684539</v>
      </c>
      <c r="F598">
        <v>0.80612270697847543</v>
      </c>
      <c r="I598">
        <v>0.55453724611342547</v>
      </c>
      <c r="J598">
        <v>0.94266579442406473</v>
      </c>
    </row>
    <row r="599" spans="1:10" x14ac:dyDescent="0.35">
      <c r="A599" s="3">
        <v>43281</v>
      </c>
      <c r="B599">
        <v>9317.44</v>
      </c>
      <c r="C599">
        <v>6.228306572191121E-2</v>
      </c>
      <c r="D599">
        <v>0.1808776450288119</v>
      </c>
      <c r="E599">
        <v>0.34483313980216768</v>
      </c>
      <c r="F599">
        <v>0.80100911063437419</v>
      </c>
      <c r="I599">
        <v>0.54537337172462952</v>
      </c>
      <c r="J599">
        <v>0.94325295264630216</v>
      </c>
    </row>
    <row r="600" spans="1:10" x14ac:dyDescent="0.35">
      <c r="A600" s="3">
        <v>43280</v>
      </c>
      <c r="B600">
        <v>8854.17</v>
      </c>
      <c r="C600">
        <v>6.5072442133265393E-2</v>
      </c>
      <c r="D600">
        <v>0.1693556984995781</v>
      </c>
      <c r="E600">
        <v>0.34653637548973848</v>
      </c>
      <c r="F600">
        <v>0.79998575233505276</v>
      </c>
      <c r="I600">
        <v>0.54313461480180592</v>
      </c>
      <c r="J600">
        <v>0.94458891694074487</v>
      </c>
    </row>
    <row r="601" spans="1:10" x14ac:dyDescent="0.35">
      <c r="A601" s="3">
        <v>43279</v>
      </c>
      <c r="B601">
        <v>9333.4</v>
      </c>
      <c r="C601">
        <v>7.667030424272453E-2</v>
      </c>
      <c r="D601">
        <v>0.17469581343627949</v>
      </c>
      <c r="E601">
        <v>0.35027649731438792</v>
      </c>
      <c r="F601">
        <v>0.80117076515706653</v>
      </c>
      <c r="I601">
        <v>0.54145143202874602</v>
      </c>
      <c r="J601">
        <v>0.9461097047170105</v>
      </c>
    </row>
    <row r="602" spans="1:10" x14ac:dyDescent="0.35">
      <c r="A602" s="3">
        <v>43278</v>
      </c>
      <c r="B602">
        <v>9145.25</v>
      </c>
      <c r="C602">
        <v>0.10164733304596189</v>
      </c>
      <c r="D602">
        <v>0.18526330555357731</v>
      </c>
      <c r="E602">
        <v>0.35428499440852501</v>
      </c>
      <c r="F602">
        <v>0.7960808567555171</v>
      </c>
      <c r="I602">
        <v>0.54148834275764413</v>
      </c>
      <c r="J602">
        <v>0.94633588058648155</v>
      </c>
    </row>
    <row r="603" spans="1:10" x14ac:dyDescent="0.35">
      <c r="A603" s="3">
        <v>43277</v>
      </c>
      <c r="B603">
        <v>9574.57</v>
      </c>
      <c r="C603">
        <v>0.10225715703307051</v>
      </c>
      <c r="D603">
        <v>0.18485278387890519</v>
      </c>
      <c r="E603">
        <v>0.35324315635033843</v>
      </c>
      <c r="F603">
        <v>0.75306246999939486</v>
      </c>
      <c r="I603">
        <v>0.53934902952741204</v>
      </c>
      <c r="J603">
        <v>0.94747238891119812</v>
      </c>
    </row>
    <row r="604" spans="1:10" x14ac:dyDescent="0.35">
      <c r="A604" s="3">
        <v>43276</v>
      </c>
      <c r="B604">
        <v>9439.91</v>
      </c>
      <c r="C604">
        <v>0.1139320648100883</v>
      </c>
      <c r="D604">
        <v>0.18925895647984509</v>
      </c>
      <c r="E604">
        <v>0.35263115617891938</v>
      </c>
      <c r="F604">
        <v>0.73976213930276935</v>
      </c>
      <c r="I604">
        <v>0.53520368226360526</v>
      </c>
      <c r="J604">
        <v>0.94758552161091203</v>
      </c>
    </row>
    <row r="605" spans="1:10" x14ac:dyDescent="0.35">
      <c r="A605" s="3">
        <v>43275</v>
      </c>
      <c r="B605">
        <v>9614.99</v>
      </c>
      <c r="C605">
        <v>0.10421651211428</v>
      </c>
      <c r="D605">
        <v>0.1876525184915849</v>
      </c>
      <c r="E605">
        <v>0.34685449911026889</v>
      </c>
      <c r="F605">
        <v>0.73931075402475899</v>
      </c>
      <c r="I605">
        <v>0.52373105343584059</v>
      </c>
      <c r="J605">
        <v>0.94775582588492613</v>
      </c>
    </row>
    <row r="606" spans="1:10" x14ac:dyDescent="0.35">
      <c r="A606" s="3">
        <v>43274</v>
      </c>
      <c r="B606">
        <v>9436.3700000000008</v>
      </c>
      <c r="C606">
        <v>0.1059517769627053</v>
      </c>
      <c r="D606">
        <v>0.17576196652122081</v>
      </c>
      <c r="E606">
        <v>0.34643359312057842</v>
      </c>
      <c r="F606">
        <v>0.73945848318832275</v>
      </c>
      <c r="I606">
        <v>0.52291600402566785</v>
      </c>
      <c r="J606">
        <v>0.94794941329858795</v>
      </c>
    </row>
    <row r="607" spans="1:10" x14ac:dyDescent="0.35">
      <c r="A607" s="3">
        <v>43273</v>
      </c>
      <c r="B607">
        <v>10566.82</v>
      </c>
      <c r="C607">
        <v>0.10165200593671241</v>
      </c>
      <c r="D607">
        <v>0.17559537870191569</v>
      </c>
      <c r="E607">
        <v>0.34698799903880417</v>
      </c>
      <c r="F607">
        <v>0.73943387034347974</v>
      </c>
      <c r="I607">
        <v>0.52005811713827299</v>
      </c>
      <c r="J607">
        <v>0.95540629714226266</v>
      </c>
    </row>
    <row r="608" spans="1:10" x14ac:dyDescent="0.35">
      <c r="A608" s="3">
        <v>43272</v>
      </c>
      <c r="B608">
        <v>10686.27</v>
      </c>
      <c r="C608">
        <v>0.13578232485194111</v>
      </c>
      <c r="D608">
        <v>0.21447074631513591</v>
      </c>
      <c r="E608">
        <v>0.36644758329046778</v>
      </c>
      <c r="F608">
        <v>0.74605782702775547</v>
      </c>
      <c r="I608">
        <v>0.52988755679073973</v>
      </c>
      <c r="J608">
        <v>0.95546437569109544</v>
      </c>
    </row>
    <row r="609" spans="1:10" x14ac:dyDescent="0.35">
      <c r="A609" s="3">
        <v>43271</v>
      </c>
      <c r="B609">
        <v>10726.03</v>
      </c>
      <c r="C609">
        <v>0.13238657292928191</v>
      </c>
      <c r="D609">
        <v>0.21382333943032689</v>
      </c>
      <c r="E609">
        <v>0.34988063639236677</v>
      </c>
      <c r="F609">
        <v>0.74494821662067223</v>
      </c>
      <c r="I609">
        <v>0.52361299104325887</v>
      </c>
      <c r="J609">
        <v>0.95546889899427745</v>
      </c>
    </row>
    <row r="610" spans="1:10" x14ac:dyDescent="0.35">
      <c r="A610" s="3">
        <v>43270</v>
      </c>
      <c r="B610">
        <v>10570.41</v>
      </c>
      <c r="C610">
        <v>0.1258119641877887</v>
      </c>
      <c r="D610">
        <v>0.21037995153438399</v>
      </c>
      <c r="E610">
        <v>0.34913662837924458</v>
      </c>
      <c r="F610">
        <v>0.7444820655961587</v>
      </c>
      <c r="I610">
        <v>0.5162428205866294</v>
      </c>
      <c r="J610">
        <v>0.95559105699564251</v>
      </c>
    </row>
    <row r="611" spans="1:10" x14ac:dyDescent="0.35">
      <c r="A611" s="3">
        <v>43269</v>
      </c>
      <c r="B611">
        <v>10177.85</v>
      </c>
      <c r="C611">
        <v>0.12770427635469259</v>
      </c>
      <c r="D611">
        <v>0.2108986597902954</v>
      </c>
      <c r="E611">
        <v>0.34896950288506212</v>
      </c>
      <c r="F611">
        <v>0.74453739796297835</v>
      </c>
      <c r="I611">
        <v>0.51533717669413648</v>
      </c>
      <c r="J611">
        <v>0.95634093418430444</v>
      </c>
    </row>
    <row r="612" spans="1:10" x14ac:dyDescent="0.35">
      <c r="A612" s="3">
        <v>43268</v>
      </c>
      <c r="B612">
        <v>10239.31</v>
      </c>
      <c r="C612">
        <v>0.13570146739341779</v>
      </c>
      <c r="D612">
        <v>0.21400998181887429</v>
      </c>
      <c r="E612">
        <v>0.35032134829692652</v>
      </c>
      <c r="F612">
        <v>0.74509103029692469</v>
      </c>
      <c r="I612">
        <v>0.51052929928169088</v>
      </c>
      <c r="J612">
        <v>0.95635583459562956</v>
      </c>
    </row>
    <row r="613" spans="1:10" x14ac:dyDescent="0.35">
      <c r="A613" s="3">
        <v>43267</v>
      </c>
      <c r="B613">
        <v>10102.99</v>
      </c>
      <c r="C613">
        <v>0.13556071132524511</v>
      </c>
      <c r="D613">
        <v>0.20325434402683931</v>
      </c>
      <c r="E613">
        <v>0.34675894057827611</v>
      </c>
      <c r="F613">
        <v>0.74427485851636055</v>
      </c>
      <c r="I613">
        <v>0.50551709464379846</v>
      </c>
      <c r="J613">
        <v>0.95645839462856308</v>
      </c>
    </row>
    <row r="614" spans="1:10" x14ac:dyDescent="0.35">
      <c r="A614" s="3">
        <v>43266</v>
      </c>
      <c r="B614">
        <v>10591.88</v>
      </c>
      <c r="C614">
        <v>0.13435885590847879</v>
      </c>
      <c r="D614">
        <v>0.19297085406046099</v>
      </c>
      <c r="E614">
        <v>0.34715045576024078</v>
      </c>
      <c r="F614">
        <v>0.74439848938580355</v>
      </c>
      <c r="I614">
        <v>0.48279700875597342</v>
      </c>
      <c r="J614">
        <v>0.95764560345163929</v>
      </c>
    </row>
    <row r="615" spans="1:10" x14ac:dyDescent="0.35">
      <c r="A615" s="3">
        <v>43265</v>
      </c>
      <c r="B615">
        <v>9945.35</v>
      </c>
      <c r="C615">
        <v>7.0694980127907703E-2</v>
      </c>
      <c r="D615">
        <v>0.1965094326047456</v>
      </c>
      <c r="E615">
        <v>0.35002179964382141</v>
      </c>
      <c r="F615">
        <v>0.74409785510692539</v>
      </c>
      <c r="I615">
        <v>0.47981129528554822</v>
      </c>
      <c r="J615">
        <v>0.95963433856204516</v>
      </c>
    </row>
    <row r="616" spans="1:10" x14ac:dyDescent="0.35">
      <c r="A616" s="3">
        <v>43264</v>
      </c>
      <c r="B616">
        <v>10356.52</v>
      </c>
      <c r="C616">
        <v>9.1824171221062539E-2</v>
      </c>
      <c r="D616">
        <v>0.20713145769822619</v>
      </c>
      <c r="E616">
        <v>0.35511452084139422</v>
      </c>
      <c r="F616">
        <v>0.74662675625500963</v>
      </c>
      <c r="I616">
        <v>0.48117987311554788</v>
      </c>
      <c r="J616">
        <v>0.96049496608614493</v>
      </c>
    </row>
    <row r="617" spans="1:10" x14ac:dyDescent="0.35">
      <c r="A617" s="3">
        <v>43263</v>
      </c>
      <c r="B617">
        <v>11029.16</v>
      </c>
      <c r="C617">
        <v>0.1049982056371747</v>
      </c>
      <c r="D617">
        <v>0.210521815078588</v>
      </c>
      <c r="E617">
        <v>0.35466134934262122</v>
      </c>
      <c r="F617">
        <v>0.74768879348892825</v>
      </c>
      <c r="I617">
        <v>0.47928549548827648</v>
      </c>
      <c r="J617">
        <v>0.96263624379554302</v>
      </c>
    </row>
    <row r="618" spans="1:10" x14ac:dyDescent="0.35">
      <c r="A618" s="3">
        <v>43262</v>
      </c>
      <c r="B618">
        <v>10847.19</v>
      </c>
      <c r="C618">
        <v>0.12429301707913271</v>
      </c>
      <c r="D618">
        <v>0.21814354857726079</v>
      </c>
      <c r="E618">
        <v>0.35968652718839272</v>
      </c>
      <c r="F618">
        <v>0.74968253147762143</v>
      </c>
      <c r="I618">
        <v>0.46136731042451701</v>
      </c>
      <c r="J618">
        <v>0.96279194076185337</v>
      </c>
    </row>
    <row r="619" spans="1:10" x14ac:dyDescent="0.35">
      <c r="A619" s="3">
        <v>43261</v>
      </c>
      <c r="B619">
        <v>12142.26</v>
      </c>
      <c r="C619">
        <v>0.11725016270537029</v>
      </c>
      <c r="D619">
        <v>0.21807142600782189</v>
      </c>
      <c r="E619">
        <v>0.36025329028495512</v>
      </c>
      <c r="F619">
        <v>0.74987382032931205</v>
      </c>
      <c r="I619">
        <v>0.44392975963300119</v>
      </c>
      <c r="J619">
        <v>0.97005636672267159</v>
      </c>
    </row>
    <row r="620" spans="1:10" x14ac:dyDescent="0.35">
      <c r="A620" s="3">
        <v>43260</v>
      </c>
      <c r="B620">
        <v>12364.12</v>
      </c>
      <c r="C620">
        <v>0.15985577491574829</v>
      </c>
      <c r="D620">
        <v>0.238681505717319</v>
      </c>
      <c r="E620">
        <v>0.37726435686933368</v>
      </c>
      <c r="F620">
        <v>0.75832905767783998</v>
      </c>
      <c r="I620">
        <v>0.45875854943689548</v>
      </c>
      <c r="J620">
        <v>0.97020998328323182</v>
      </c>
    </row>
    <row r="621" spans="1:10" x14ac:dyDescent="0.35">
      <c r="A621" s="3">
        <v>43259</v>
      </c>
      <c r="B621">
        <v>12485.5</v>
      </c>
      <c r="C621">
        <v>0.1537572220655255</v>
      </c>
      <c r="D621">
        <v>0.23882874953680541</v>
      </c>
      <c r="E621">
        <v>0.37578666593596599</v>
      </c>
      <c r="F621">
        <v>0.75834644499079074</v>
      </c>
      <c r="I621">
        <v>0.43118789848124811</v>
      </c>
      <c r="J621">
        <v>0.9702497883939597</v>
      </c>
    </row>
    <row r="622" spans="1:10" x14ac:dyDescent="0.35">
      <c r="A622" s="3">
        <v>43258</v>
      </c>
      <c r="B622">
        <v>12458.59</v>
      </c>
      <c r="C622">
        <v>0.1534136844826452</v>
      </c>
      <c r="D622">
        <v>0.2388384211557272</v>
      </c>
      <c r="E622">
        <v>0.3736593484407722</v>
      </c>
      <c r="F622">
        <v>0.75813367261299269</v>
      </c>
      <c r="I622">
        <v>0.43111986467687452</v>
      </c>
      <c r="J622">
        <v>0.97025502686194043</v>
      </c>
    </row>
    <row r="623" spans="1:10" x14ac:dyDescent="0.35">
      <c r="A623" s="3">
        <v>43257</v>
      </c>
      <c r="B623">
        <v>12452.11</v>
      </c>
      <c r="C623">
        <v>0.12311471202562969</v>
      </c>
      <c r="D623">
        <v>0.23661238632916601</v>
      </c>
      <c r="E623">
        <v>0.37364062082467131</v>
      </c>
      <c r="F623">
        <v>0.75646747120653701</v>
      </c>
      <c r="I623">
        <v>0.43098880551387458</v>
      </c>
      <c r="J623">
        <v>0.97025626382632868</v>
      </c>
    </row>
    <row r="624" spans="1:10" x14ac:dyDescent="0.35">
      <c r="A624" s="3">
        <v>43256</v>
      </c>
      <c r="B624">
        <v>12179.73</v>
      </c>
      <c r="C624">
        <v>0.1270915898583086</v>
      </c>
      <c r="D624">
        <v>0.23634514640281601</v>
      </c>
      <c r="E624">
        <v>0.37005949429638979</v>
      </c>
      <c r="F624">
        <v>0.75617910280090983</v>
      </c>
      <c r="I624">
        <v>0.43051892190394631</v>
      </c>
      <c r="J624">
        <v>0.97052608524509376</v>
      </c>
    </row>
    <row r="625" spans="1:10" x14ac:dyDescent="0.35">
      <c r="A625" s="3">
        <v>43255</v>
      </c>
      <c r="B625">
        <v>12661.57</v>
      </c>
      <c r="C625">
        <v>0.12698723869823661</v>
      </c>
      <c r="D625">
        <v>0.23828868186940999</v>
      </c>
      <c r="E625">
        <v>0.35955674144930588</v>
      </c>
      <c r="F625">
        <v>0.75591069480450845</v>
      </c>
      <c r="I625">
        <v>0.43007088185532127</v>
      </c>
      <c r="J625">
        <v>0.97129095328371251</v>
      </c>
    </row>
    <row r="626" spans="1:10" x14ac:dyDescent="0.35">
      <c r="A626" s="3">
        <v>43254</v>
      </c>
      <c r="B626">
        <v>12306.52</v>
      </c>
      <c r="C626">
        <v>0.1229692219950964</v>
      </c>
      <c r="D626">
        <v>0.23940458513303731</v>
      </c>
      <c r="E626">
        <v>0.36134821782556259</v>
      </c>
      <c r="F626">
        <v>0.74591791662020657</v>
      </c>
      <c r="I626">
        <v>0.43046771563573688</v>
      </c>
      <c r="J626">
        <v>0.97172591470278169</v>
      </c>
    </row>
    <row r="627" spans="1:10" x14ac:dyDescent="0.35">
      <c r="A627" s="3">
        <v>43253</v>
      </c>
      <c r="B627">
        <v>12003.76</v>
      </c>
      <c r="C627">
        <v>6.1411647721357439E-2</v>
      </c>
      <c r="D627">
        <v>0.2419315681544795</v>
      </c>
      <c r="E627">
        <v>0.36274196629183092</v>
      </c>
      <c r="F627">
        <v>0.74639806809037645</v>
      </c>
      <c r="I627">
        <v>0.43132550943028503</v>
      </c>
      <c r="J627">
        <v>0.97206274140473448</v>
      </c>
    </row>
    <row r="628" spans="1:10" x14ac:dyDescent="0.35">
      <c r="A628" s="3">
        <v>43252</v>
      </c>
      <c r="B628">
        <v>11940.27</v>
      </c>
      <c r="C628">
        <v>6.3220662734806601E-2</v>
      </c>
      <c r="D628">
        <v>0.2375574744773386</v>
      </c>
      <c r="E628">
        <v>0.36384549855287912</v>
      </c>
      <c r="F628">
        <v>0.74668403255935711</v>
      </c>
      <c r="I628">
        <v>0.4319838977102976</v>
      </c>
      <c r="J628">
        <v>0.97208283122187311</v>
      </c>
    </row>
    <row r="629" spans="1:10" x14ac:dyDescent="0.35">
      <c r="A629" s="3">
        <v>43251</v>
      </c>
      <c r="B629">
        <v>11698.14</v>
      </c>
      <c r="C629">
        <v>6.1147025346981902E-2</v>
      </c>
      <c r="D629">
        <v>0.23795008169916029</v>
      </c>
      <c r="E629">
        <v>0.360651357486171</v>
      </c>
      <c r="F629">
        <v>0.74663163893613871</v>
      </c>
      <c r="I629">
        <v>0.43081175732714089</v>
      </c>
      <c r="J629">
        <v>0.97231434671329364</v>
      </c>
    </row>
    <row r="630" spans="1:10" x14ac:dyDescent="0.35">
      <c r="A630" s="3">
        <v>43250</v>
      </c>
      <c r="B630">
        <v>11839.15</v>
      </c>
      <c r="C630">
        <v>6.2444055910222257E-2</v>
      </c>
      <c r="D630">
        <v>0.23950106340138841</v>
      </c>
      <c r="E630">
        <v>0.3594480221788019</v>
      </c>
      <c r="F630">
        <v>0.74662248031472189</v>
      </c>
      <c r="I630">
        <v>0.43141717545833169</v>
      </c>
      <c r="J630">
        <v>0.97237797369707712</v>
      </c>
    </row>
    <row r="631" spans="1:10" x14ac:dyDescent="0.35">
      <c r="A631" s="3">
        <v>43249</v>
      </c>
      <c r="B631">
        <v>11023.52</v>
      </c>
      <c r="C631">
        <v>6.5558906357713442E-2</v>
      </c>
      <c r="D631">
        <v>0.2359599587331952</v>
      </c>
      <c r="E631">
        <v>0.35826852877641108</v>
      </c>
      <c r="F631">
        <v>0.7466260123020787</v>
      </c>
      <c r="I631">
        <v>0.43148163133380307</v>
      </c>
      <c r="J631">
        <v>0.97487828285670497</v>
      </c>
    </row>
    <row r="632" spans="1:10" x14ac:dyDescent="0.35">
      <c r="A632" s="3">
        <v>43248</v>
      </c>
      <c r="B632">
        <v>11784</v>
      </c>
      <c r="C632">
        <v>9.0270978941470514E-2</v>
      </c>
      <c r="D632">
        <v>0.2415683746337956</v>
      </c>
      <c r="E632">
        <v>0.36534109174621682</v>
      </c>
      <c r="F632">
        <v>0.74987587139178447</v>
      </c>
      <c r="I632">
        <v>0.43729179283463382</v>
      </c>
      <c r="J632">
        <v>0.97725427075355575</v>
      </c>
    </row>
    <row r="633" spans="1:10" x14ac:dyDescent="0.35">
      <c r="A633" s="3">
        <v>43247</v>
      </c>
      <c r="B633">
        <v>11853.33</v>
      </c>
      <c r="C633">
        <v>0.1125507320204487</v>
      </c>
      <c r="D633">
        <v>0.24493590072160601</v>
      </c>
      <c r="E633">
        <v>0.36630098115910709</v>
      </c>
      <c r="F633">
        <v>0.75295455858891991</v>
      </c>
      <c r="I633">
        <v>0.44217247711976299</v>
      </c>
      <c r="J633">
        <v>0.97726677173338861</v>
      </c>
    </row>
    <row r="634" spans="1:10" x14ac:dyDescent="0.35">
      <c r="A634" s="3">
        <v>43246</v>
      </c>
      <c r="B634">
        <v>11966.33</v>
      </c>
      <c r="C634">
        <v>0.1111121225566698</v>
      </c>
      <c r="D634">
        <v>0.24317006054254689</v>
      </c>
      <c r="E634">
        <v>0.36591822351487108</v>
      </c>
      <c r="F634">
        <v>0.75197367463405818</v>
      </c>
      <c r="I634">
        <v>0.44206928008996621</v>
      </c>
      <c r="J634">
        <v>0.97730445376518382</v>
      </c>
    </row>
    <row r="635" spans="1:10" x14ac:dyDescent="0.35">
      <c r="A635" s="3">
        <v>43245</v>
      </c>
      <c r="B635">
        <v>12289.21</v>
      </c>
      <c r="C635">
        <v>0.1091663435283013</v>
      </c>
      <c r="D635">
        <v>0.24004269749367049</v>
      </c>
      <c r="E635">
        <v>0.36594513550097107</v>
      </c>
      <c r="F635">
        <v>0.74973930710703218</v>
      </c>
      <c r="I635">
        <v>0.44166174308359241</v>
      </c>
      <c r="J635">
        <v>0.9776503460513668</v>
      </c>
    </row>
    <row r="636" spans="1:10" x14ac:dyDescent="0.35">
      <c r="A636" s="3">
        <v>43244</v>
      </c>
      <c r="B636">
        <v>11845.96</v>
      </c>
      <c r="C636">
        <v>0.1119775875938975</v>
      </c>
      <c r="D636">
        <v>0.23963715103095101</v>
      </c>
      <c r="E636">
        <v>0.36634828030758171</v>
      </c>
      <c r="F636">
        <v>0.75014932096305686</v>
      </c>
      <c r="I636">
        <v>0.44064349107126138</v>
      </c>
      <c r="J636">
        <v>0.97835168090108127</v>
      </c>
    </row>
    <row r="637" spans="1:10" x14ac:dyDescent="0.35">
      <c r="A637" s="3">
        <v>43243</v>
      </c>
      <c r="B637">
        <v>12838.31</v>
      </c>
      <c r="C637">
        <v>0.1171143868050073</v>
      </c>
      <c r="D637">
        <v>0.24367594677828991</v>
      </c>
      <c r="E637">
        <v>0.36718737547716462</v>
      </c>
      <c r="F637">
        <v>0.7499294810051671</v>
      </c>
      <c r="I637">
        <v>0.44225660837795511</v>
      </c>
      <c r="J637">
        <v>0.98184628196088064</v>
      </c>
    </row>
    <row r="638" spans="1:10" x14ac:dyDescent="0.35">
      <c r="A638" s="3">
        <v>43242</v>
      </c>
      <c r="B638">
        <v>13682.58</v>
      </c>
      <c r="C638">
        <v>0.14294926138360239</v>
      </c>
      <c r="D638">
        <v>0.25358440459767928</v>
      </c>
      <c r="E638">
        <v>0.37555800618180518</v>
      </c>
      <c r="F638">
        <v>0.75398465705979267</v>
      </c>
      <c r="I638">
        <v>0.44252589710401102</v>
      </c>
      <c r="J638">
        <v>0.98397176773524642</v>
      </c>
    </row>
    <row r="639" spans="1:10" x14ac:dyDescent="0.35">
      <c r="A639" s="3">
        <v>43241</v>
      </c>
      <c r="B639">
        <v>14019.55</v>
      </c>
      <c r="C639">
        <v>0.11345587021432769</v>
      </c>
      <c r="D639">
        <v>0.23467004602301089</v>
      </c>
      <c r="E639">
        <v>0.38033805513766511</v>
      </c>
      <c r="F639">
        <v>0.75660667191811803</v>
      </c>
      <c r="I639">
        <v>0.44675784645065503</v>
      </c>
      <c r="J639">
        <v>0.98425083777373601</v>
      </c>
    </row>
    <row r="640" spans="1:10" x14ac:dyDescent="0.35">
      <c r="A640" s="3">
        <v>43240</v>
      </c>
      <c r="B640">
        <v>13492.5</v>
      </c>
      <c r="C640">
        <v>0.1049962697188995</v>
      </c>
      <c r="D640">
        <v>0.23517053854724451</v>
      </c>
      <c r="E640">
        <v>0.38075015382984673</v>
      </c>
      <c r="F640">
        <v>0.75644465994782006</v>
      </c>
      <c r="I640">
        <v>0.44631277714520617</v>
      </c>
      <c r="J640">
        <v>0.98501424314501329</v>
      </c>
    </row>
    <row r="641" spans="1:10" x14ac:dyDescent="0.35">
      <c r="A641" s="3">
        <v>43239</v>
      </c>
      <c r="B641">
        <v>13513.79</v>
      </c>
      <c r="C641">
        <v>0.1222022988557402</v>
      </c>
      <c r="D641">
        <v>0.23982818245801429</v>
      </c>
      <c r="E641">
        <v>0.38328419775951261</v>
      </c>
      <c r="F641">
        <v>0.75722017289433396</v>
      </c>
      <c r="I641">
        <v>0.44821938753183549</v>
      </c>
      <c r="J641">
        <v>0.98501433651382564</v>
      </c>
    </row>
    <row r="642" spans="1:10" x14ac:dyDescent="0.35">
      <c r="A642" s="3">
        <v>43238</v>
      </c>
      <c r="B642">
        <v>13158.65</v>
      </c>
      <c r="C642">
        <v>0.1232195530846022</v>
      </c>
      <c r="D642">
        <v>0.23878396490995049</v>
      </c>
      <c r="E642">
        <v>0.38295185931507858</v>
      </c>
      <c r="F642">
        <v>0.75197655637543093</v>
      </c>
      <c r="I642">
        <v>0.44671476384037961</v>
      </c>
      <c r="J642">
        <v>0.98539556933049666</v>
      </c>
    </row>
    <row r="643" spans="1:10" x14ac:dyDescent="0.35">
      <c r="A643" s="3">
        <v>43237</v>
      </c>
      <c r="B643">
        <v>13801.33</v>
      </c>
      <c r="C643">
        <v>0.1302225377261039</v>
      </c>
      <c r="D643">
        <v>0.23686336288406179</v>
      </c>
      <c r="E643">
        <v>0.38378621966508703</v>
      </c>
      <c r="F643">
        <v>0.75230438482775652</v>
      </c>
      <c r="I643">
        <v>0.44768563478833429</v>
      </c>
      <c r="J643">
        <v>0.98654926035320489</v>
      </c>
    </row>
    <row r="644" spans="1:10" x14ac:dyDescent="0.35">
      <c r="A644" s="3">
        <v>43236</v>
      </c>
      <c r="B644">
        <v>13947.07</v>
      </c>
      <c r="C644">
        <v>0.1219684844152298</v>
      </c>
      <c r="D644">
        <v>0.24012216097102421</v>
      </c>
      <c r="E644">
        <v>0.3843581609830603</v>
      </c>
      <c r="F644">
        <v>0.74678645205781746</v>
      </c>
      <c r="I644">
        <v>0.44992675876805788</v>
      </c>
      <c r="J644">
        <v>0.98659377119177394</v>
      </c>
    </row>
    <row r="645" spans="1:10" x14ac:dyDescent="0.35">
      <c r="A645" s="3">
        <v>43235</v>
      </c>
      <c r="B645">
        <v>14432.79</v>
      </c>
      <c r="C645">
        <v>9.9235594781156539E-2</v>
      </c>
      <c r="D645">
        <v>0.23885313382636561</v>
      </c>
      <c r="E645">
        <v>0.38408819270313638</v>
      </c>
      <c r="F645">
        <v>0.74637487799706104</v>
      </c>
      <c r="I645">
        <v>0.44840915287720651</v>
      </c>
      <c r="J645">
        <v>0.98716589886624306</v>
      </c>
    </row>
    <row r="646" spans="1:10" x14ac:dyDescent="0.35">
      <c r="A646" s="3">
        <v>43234</v>
      </c>
      <c r="B646">
        <v>14533.38</v>
      </c>
      <c r="C646">
        <v>8.3426881315175838E-2</v>
      </c>
      <c r="D646">
        <v>0.23705657544672529</v>
      </c>
      <c r="E646">
        <v>0.37945231235915988</v>
      </c>
      <c r="F646">
        <v>0.74332716593890114</v>
      </c>
      <c r="I646">
        <v>0.44193853132631472</v>
      </c>
      <c r="J646">
        <v>0.98718245446666353</v>
      </c>
    </row>
    <row r="647" spans="1:10" x14ac:dyDescent="0.35">
      <c r="A647" s="3">
        <v>43233</v>
      </c>
      <c r="B647">
        <v>14007.95</v>
      </c>
      <c r="C647">
        <v>8.1179082299408623E-2</v>
      </c>
      <c r="D647">
        <v>0.2251911354807401</v>
      </c>
      <c r="E647">
        <v>0.37726263545683297</v>
      </c>
      <c r="F647">
        <v>0.74332069765404452</v>
      </c>
      <c r="I647">
        <v>0.44138727361993801</v>
      </c>
      <c r="J647">
        <v>0.98788994532832319</v>
      </c>
    </row>
    <row r="648" spans="1:10" x14ac:dyDescent="0.35">
      <c r="A648" s="3">
        <v>43232</v>
      </c>
      <c r="B648">
        <v>13801.9</v>
      </c>
      <c r="C648">
        <v>8.0293647535978285E-2</v>
      </c>
      <c r="D648">
        <v>0.22845316514546521</v>
      </c>
      <c r="E648">
        <v>0.37830316841350581</v>
      </c>
      <c r="F648">
        <v>0.73745337894004959</v>
      </c>
      <c r="I648">
        <v>0.42914745094173118</v>
      </c>
      <c r="J648">
        <v>0.98801782658184545</v>
      </c>
    </row>
    <row r="649" spans="1:10" x14ac:dyDescent="0.35">
      <c r="A649" s="3">
        <v>43231</v>
      </c>
      <c r="B649">
        <v>14964.25</v>
      </c>
      <c r="C649">
        <v>8.2893906315308657E-2</v>
      </c>
      <c r="D649">
        <v>0.2226802306714023</v>
      </c>
      <c r="E649">
        <v>0.37885581780947131</v>
      </c>
      <c r="F649">
        <v>0.73764475101179461</v>
      </c>
      <c r="I649">
        <v>0.42835860024647299</v>
      </c>
      <c r="J649">
        <v>0.9914961557473686</v>
      </c>
    </row>
    <row r="650" spans="1:10" x14ac:dyDescent="0.35">
      <c r="A650" s="3">
        <v>43230</v>
      </c>
      <c r="B650">
        <v>15598.68</v>
      </c>
      <c r="C650">
        <v>0.1068612628817204</v>
      </c>
      <c r="D650">
        <v>0.23372565442697479</v>
      </c>
      <c r="E650">
        <v>0.38616990182667238</v>
      </c>
      <c r="F650">
        <v>0.73652633238572696</v>
      </c>
      <c r="I650">
        <v>0.43199277045729861</v>
      </c>
      <c r="J650">
        <v>0.99234607258980601</v>
      </c>
    </row>
    <row r="651" spans="1:10" x14ac:dyDescent="0.35">
      <c r="A651" s="3">
        <v>43229</v>
      </c>
      <c r="B651">
        <v>15502.08</v>
      </c>
      <c r="C651">
        <v>0.1049546032001214</v>
      </c>
      <c r="D651">
        <v>0.20820692794969259</v>
      </c>
      <c r="E651">
        <v>0.38772461230168659</v>
      </c>
      <c r="F651">
        <v>0.7360674156175383</v>
      </c>
      <c r="I651">
        <v>0.43347902902916241</v>
      </c>
      <c r="J651">
        <v>0.99237481547944129</v>
      </c>
    </row>
    <row r="652" spans="1:10" x14ac:dyDescent="0.35">
      <c r="A652" s="3">
        <v>43228</v>
      </c>
      <c r="B652">
        <v>15789.73</v>
      </c>
      <c r="C652">
        <v>0.1076973141653863</v>
      </c>
      <c r="D652">
        <v>0.20849157426414991</v>
      </c>
      <c r="E652">
        <v>0.38720842332217298</v>
      </c>
      <c r="F652">
        <v>0.73594119265974445</v>
      </c>
      <c r="I652">
        <v>0.43052183146855427</v>
      </c>
      <c r="J652">
        <v>0.99252365419375366</v>
      </c>
    </row>
    <row r="653" spans="1:10" x14ac:dyDescent="0.35">
      <c r="A653" s="3">
        <v>43227</v>
      </c>
      <c r="B653">
        <v>16317.14</v>
      </c>
      <c r="C653">
        <v>0.10557089816950201</v>
      </c>
      <c r="D653">
        <v>0.20875363305562589</v>
      </c>
      <c r="E653">
        <v>0.37131844192455682</v>
      </c>
      <c r="F653">
        <v>0.73605802748916793</v>
      </c>
      <c r="I653">
        <v>0.4305067194386013</v>
      </c>
      <c r="J653">
        <v>0.99303927240344581</v>
      </c>
    </row>
    <row r="654" spans="1:10" x14ac:dyDescent="0.35">
      <c r="A654" s="3">
        <v>43226</v>
      </c>
      <c r="B654">
        <v>16740.45</v>
      </c>
      <c r="C654">
        <v>0.1069391871697834</v>
      </c>
      <c r="D654">
        <v>0.2099430950409481</v>
      </c>
      <c r="E654">
        <v>0.37231168141840248</v>
      </c>
      <c r="F654">
        <v>0.73662437621455701</v>
      </c>
      <c r="I654">
        <v>0.42913372814401868</v>
      </c>
      <c r="J654">
        <v>0.99334130556876254</v>
      </c>
    </row>
    <row r="655" spans="1:10" x14ac:dyDescent="0.35">
      <c r="A655" s="3">
        <v>43225</v>
      </c>
      <c r="B655">
        <v>16235.79</v>
      </c>
      <c r="C655">
        <v>8.6824099328090626E-2</v>
      </c>
      <c r="D655">
        <v>0.21031589345226831</v>
      </c>
      <c r="E655">
        <v>0.37279757782040662</v>
      </c>
      <c r="F655">
        <v>0.73678857737297909</v>
      </c>
      <c r="I655">
        <v>0.42772267704313538</v>
      </c>
      <c r="J655">
        <v>0.99384346969712078</v>
      </c>
    </row>
    <row r="656" spans="1:10" x14ac:dyDescent="0.35">
      <c r="A656" s="3">
        <v>43224</v>
      </c>
      <c r="B656">
        <v>16248.35</v>
      </c>
      <c r="C656">
        <v>9.6183741581598661E-2</v>
      </c>
      <c r="D656">
        <v>0.21178001163993859</v>
      </c>
      <c r="E656">
        <v>0.37445955500026312</v>
      </c>
      <c r="F656">
        <v>0.73737642553495364</v>
      </c>
      <c r="I656">
        <v>0.41669595930575098</v>
      </c>
      <c r="J656">
        <v>0.99384367900436121</v>
      </c>
    </row>
    <row r="657" spans="1:10" x14ac:dyDescent="0.35">
      <c r="A657" s="3">
        <v>43223</v>
      </c>
      <c r="B657">
        <v>15412.58</v>
      </c>
      <c r="C657">
        <v>6.7042478210833367E-2</v>
      </c>
      <c r="D657">
        <v>0.2097287328518406</v>
      </c>
      <c r="E657">
        <v>0.37271407589516681</v>
      </c>
      <c r="F657">
        <v>0.73725779584115214</v>
      </c>
      <c r="I657">
        <v>0.41669124086641302</v>
      </c>
      <c r="J657">
        <v>0.99524603990646254</v>
      </c>
    </row>
    <row r="658" spans="1:10" x14ac:dyDescent="0.35">
      <c r="A658" s="3">
        <v>43222</v>
      </c>
      <c r="B658">
        <v>15074.2</v>
      </c>
      <c r="C658">
        <v>8.1652775993012572E-2</v>
      </c>
      <c r="D658">
        <v>0.21520377850980019</v>
      </c>
      <c r="E658">
        <v>0.37701093838050043</v>
      </c>
      <c r="F658">
        <v>0.73746754086830135</v>
      </c>
      <c r="I658">
        <v>0.41752891489684668</v>
      </c>
      <c r="J658">
        <v>0.99551814656029636</v>
      </c>
    </row>
    <row r="659" spans="1:10" x14ac:dyDescent="0.35">
      <c r="A659" s="3">
        <v>43221</v>
      </c>
      <c r="B659">
        <v>15125.07</v>
      </c>
      <c r="C659">
        <v>8.4235096128784895E-2</v>
      </c>
      <c r="D659">
        <v>0.2148053444505422</v>
      </c>
      <c r="E659">
        <v>0.3778923087503881</v>
      </c>
      <c r="F659">
        <v>0.73776438846389436</v>
      </c>
      <c r="I659">
        <v>0.41556778690830548</v>
      </c>
      <c r="J659">
        <v>0.99552030104086076</v>
      </c>
    </row>
    <row r="660" spans="1:10" x14ac:dyDescent="0.35">
      <c r="A660" s="3">
        <v>43220</v>
      </c>
      <c r="B660">
        <v>15740.95</v>
      </c>
      <c r="C660">
        <v>8.0888271801820164E-2</v>
      </c>
      <c r="D660">
        <v>0.2124876395568023</v>
      </c>
      <c r="E660">
        <v>0.36728293758302222</v>
      </c>
      <c r="F660">
        <v>0.7376442523490726</v>
      </c>
      <c r="I660">
        <v>0.41081424273409112</v>
      </c>
      <c r="J660">
        <v>0.99629904079945686</v>
      </c>
    </row>
    <row r="661" spans="1:10" x14ac:dyDescent="0.35">
      <c r="A661" s="3">
        <v>43219</v>
      </c>
      <c r="B661">
        <v>15422.83</v>
      </c>
      <c r="C661">
        <v>8.523145752435729E-2</v>
      </c>
      <c r="D661">
        <v>0.21479017133653791</v>
      </c>
      <c r="E661">
        <v>0.36422957187490063</v>
      </c>
      <c r="F661">
        <v>0.7381178497227846</v>
      </c>
      <c r="I661">
        <v>0.41192594035561542</v>
      </c>
      <c r="J661">
        <v>0.9965322569027022</v>
      </c>
    </row>
    <row r="662" spans="1:10" x14ac:dyDescent="0.35">
      <c r="A662" s="3">
        <v>43218</v>
      </c>
      <c r="B662">
        <v>14580.89</v>
      </c>
      <c r="C662">
        <v>7.8084657921445366E-2</v>
      </c>
      <c r="D662">
        <v>0.20132249170818439</v>
      </c>
      <c r="E662">
        <v>0.36501879405855447</v>
      </c>
      <c r="F662">
        <v>0.73849171417682613</v>
      </c>
      <c r="I662">
        <v>0.4110775231251137</v>
      </c>
      <c r="J662">
        <v>0.9980977669528317</v>
      </c>
    </row>
    <row r="663" spans="1:10" x14ac:dyDescent="0.35">
      <c r="A663" s="3">
        <v>43217</v>
      </c>
      <c r="B663">
        <v>15096.94</v>
      </c>
      <c r="C663">
        <v>8.8155847223655243E-2</v>
      </c>
      <c r="D663">
        <v>0.20299235938824531</v>
      </c>
      <c r="E663">
        <v>0.36968790071000762</v>
      </c>
      <c r="F663">
        <v>0.74061629043013055</v>
      </c>
      <c r="I663">
        <v>0.41551228158789788</v>
      </c>
      <c r="J663">
        <v>0.9986807549343899</v>
      </c>
    </row>
    <row r="664" spans="1:10" x14ac:dyDescent="0.35">
      <c r="A664" s="3">
        <v>43216</v>
      </c>
      <c r="B664">
        <v>14217.38</v>
      </c>
      <c r="C664">
        <v>0.1011173167302632</v>
      </c>
      <c r="D664">
        <v>0.20484364621202961</v>
      </c>
      <c r="E664">
        <v>0.36995356951076019</v>
      </c>
      <c r="F664">
        <v>0.74077133761773506</v>
      </c>
      <c r="I664">
        <v>0.41655529267239649</v>
      </c>
      <c r="J664">
        <v>1.000452538351184</v>
      </c>
    </row>
    <row r="665" spans="1:10" x14ac:dyDescent="0.35">
      <c r="A665" s="3">
        <v>43215</v>
      </c>
      <c r="B665">
        <v>15766.34</v>
      </c>
      <c r="C665">
        <v>0.10456561263166091</v>
      </c>
      <c r="D665">
        <v>0.2155200780881075</v>
      </c>
      <c r="E665">
        <v>0.37430333940364169</v>
      </c>
      <c r="F665">
        <v>0.73955429333905698</v>
      </c>
      <c r="I665">
        <v>0.42068098311790419</v>
      </c>
      <c r="J665">
        <v>1.006228353711522</v>
      </c>
    </row>
    <row r="666" spans="1:10" x14ac:dyDescent="0.35">
      <c r="A666" s="3">
        <v>43214</v>
      </c>
      <c r="B666">
        <v>14621.98</v>
      </c>
      <c r="C666">
        <v>0.1570331444789925</v>
      </c>
      <c r="D666">
        <v>0.23799221720347891</v>
      </c>
      <c r="E666">
        <v>0.38866842392135997</v>
      </c>
      <c r="F666">
        <v>0.74698292584160453</v>
      </c>
      <c r="I666">
        <v>0.43135470293102368</v>
      </c>
      <c r="J666">
        <v>1.008938294167627</v>
      </c>
    </row>
    <row r="667" spans="1:10" x14ac:dyDescent="0.35">
      <c r="A667" s="3">
        <v>43213</v>
      </c>
      <c r="B667">
        <v>14131.85</v>
      </c>
      <c r="C667">
        <v>0.17672801971551241</v>
      </c>
      <c r="D667">
        <v>0.247782403735479</v>
      </c>
      <c r="E667">
        <v>0.38843645127910692</v>
      </c>
      <c r="F667">
        <v>0.74966336978107817</v>
      </c>
      <c r="I667">
        <v>0.43176828129761591</v>
      </c>
      <c r="J667">
        <v>1.009536694860127</v>
      </c>
    </row>
    <row r="668" spans="1:10" x14ac:dyDescent="0.35">
      <c r="A668" s="3">
        <v>43212</v>
      </c>
      <c r="B668">
        <v>14124.47</v>
      </c>
      <c r="C668">
        <v>0.17082538467204469</v>
      </c>
      <c r="D668">
        <v>0.23826509900462631</v>
      </c>
      <c r="E668">
        <v>0.38949793019142132</v>
      </c>
      <c r="F668">
        <v>0.75008147185724006</v>
      </c>
      <c r="I668">
        <v>0.43223937330081957</v>
      </c>
      <c r="J668">
        <v>1.009538175348013</v>
      </c>
    </row>
    <row r="669" spans="1:10" x14ac:dyDescent="0.35">
      <c r="A669" s="3">
        <v>43211</v>
      </c>
      <c r="B669">
        <v>14303.23</v>
      </c>
      <c r="C669">
        <v>0.17106373647344031</v>
      </c>
      <c r="D669">
        <v>0.22958382617153969</v>
      </c>
      <c r="E669">
        <v>0.38952198909778052</v>
      </c>
      <c r="F669">
        <v>0.74964061009943694</v>
      </c>
      <c r="I669">
        <v>0.43149755903020531</v>
      </c>
      <c r="J669">
        <v>1.009603015063512</v>
      </c>
    </row>
    <row r="670" spans="1:10" x14ac:dyDescent="0.35">
      <c r="A670" s="3">
        <v>43210</v>
      </c>
      <c r="B670">
        <v>13032.24</v>
      </c>
      <c r="C670">
        <v>0.16402250616599329</v>
      </c>
      <c r="D670">
        <v>0.22866807712374709</v>
      </c>
      <c r="E670">
        <v>0.38895966250934988</v>
      </c>
      <c r="F670">
        <v>0.74946426506833586</v>
      </c>
      <c r="I670">
        <v>0.41618502395895612</v>
      </c>
      <c r="J670">
        <v>1.0136079290073201</v>
      </c>
    </row>
    <row r="671" spans="1:10" x14ac:dyDescent="0.35">
      <c r="A671" s="3">
        <v>43209</v>
      </c>
      <c r="B671">
        <v>12514.89</v>
      </c>
      <c r="C671">
        <v>0.1781974604447791</v>
      </c>
      <c r="D671">
        <v>0.24303078211684839</v>
      </c>
      <c r="E671">
        <v>0.39835528258480102</v>
      </c>
      <c r="F671">
        <v>0.75504751799818592</v>
      </c>
      <c r="I671">
        <v>0.42643656603801211</v>
      </c>
      <c r="J671">
        <v>1.014426931036281</v>
      </c>
    </row>
    <row r="672" spans="1:10" x14ac:dyDescent="0.35">
      <c r="A672" s="3">
        <v>43208</v>
      </c>
      <c r="B672">
        <v>11809.61</v>
      </c>
      <c r="C672">
        <v>0.17433609012441759</v>
      </c>
      <c r="D672">
        <v>0.24620122656499921</v>
      </c>
      <c r="E672">
        <v>0.40060771814411539</v>
      </c>
      <c r="F672">
        <v>0.75623161077111034</v>
      </c>
      <c r="I672">
        <v>0.42674123099365868</v>
      </c>
      <c r="J672">
        <v>1.016046151130545</v>
      </c>
    </row>
    <row r="673" spans="1:10" x14ac:dyDescent="0.35">
      <c r="A673" s="3">
        <v>43207</v>
      </c>
      <c r="B673">
        <v>11954.23</v>
      </c>
      <c r="C673">
        <v>9.7148099404761573E-2</v>
      </c>
      <c r="D673">
        <v>0.25110998789189443</v>
      </c>
      <c r="E673">
        <v>0.40488338995573481</v>
      </c>
      <c r="F673">
        <v>0.75829533562054585</v>
      </c>
      <c r="I673">
        <v>0.43057342621344652</v>
      </c>
      <c r="J673">
        <v>1.0161089460615671</v>
      </c>
    </row>
    <row r="674" spans="1:10" x14ac:dyDescent="0.35">
      <c r="A674" s="3">
        <v>43206</v>
      </c>
      <c r="B674">
        <v>12426.27</v>
      </c>
      <c r="C674">
        <v>0.1007613900460948</v>
      </c>
      <c r="D674">
        <v>0.24597072911080309</v>
      </c>
      <c r="E674">
        <v>0.39906940232601201</v>
      </c>
      <c r="F674">
        <v>0.75829430088372596</v>
      </c>
      <c r="I674">
        <v>0.42130607243868662</v>
      </c>
      <c r="J674">
        <v>1.016838084110091</v>
      </c>
    </row>
    <row r="675" spans="1:10" x14ac:dyDescent="0.35">
      <c r="A675" s="3">
        <v>43205</v>
      </c>
      <c r="B675">
        <v>11782.35</v>
      </c>
      <c r="C675">
        <v>0.12039608296714741</v>
      </c>
      <c r="D675">
        <v>0.24939578573685739</v>
      </c>
      <c r="E675">
        <v>0.39519595214660042</v>
      </c>
      <c r="F675">
        <v>0.75825272946948796</v>
      </c>
      <c r="I675">
        <v>0.41840298041001572</v>
      </c>
      <c r="J675">
        <v>1.018207754337948</v>
      </c>
    </row>
    <row r="676" spans="1:10" x14ac:dyDescent="0.35">
      <c r="A676" s="3">
        <v>43204</v>
      </c>
      <c r="B676">
        <v>11655.69</v>
      </c>
      <c r="C676">
        <v>0.12296071445976681</v>
      </c>
      <c r="D676">
        <v>0.25090418078843491</v>
      </c>
      <c r="E676">
        <v>0.39826183404765397</v>
      </c>
      <c r="F676">
        <v>0.76007846406791191</v>
      </c>
      <c r="I676">
        <v>0.42102050397779839</v>
      </c>
      <c r="J676">
        <v>1.0182747217411241</v>
      </c>
    </row>
    <row r="677" spans="1:10" x14ac:dyDescent="0.35">
      <c r="A677" s="3">
        <v>43203</v>
      </c>
      <c r="B677">
        <v>11699.38</v>
      </c>
      <c r="C677">
        <v>0.1167534033192264</v>
      </c>
      <c r="D677">
        <v>0.25060181796532671</v>
      </c>
      <c r="E677">
        <v>0.39843330270384109</v>
      </c>
      <c r="F677">
        <v>0.76016902202110781</v>
      </c>
      <c r="I677">
        <v>0.41989120476908981</v>
      </c>
      <c r="J677">
        <v>1.018278645525549</v>
      </c>
    </row>
    <row r="678" spans="1:10" x14ac:dyDescent="0.35">
      <c r="A678" s="3">
        <v>43202</v>
      </c>
      <c r="B678">
        <v>10267.14</v>
      </c>
      <c r="C678">
        <v>9.5125513054736585E-2</v>
      </c>
      <c r="D678">
        <v>0.248858718158774</v>
      </c>
      <c r="E678">
        <v>0.3983784911497984</v>
      </c>
      <c r="F678">
        <v>0.76016506519761184</v>
      </c>
      <c r="I678">
        <v>0.4125164990380627</v>
      </c>
      <c r="J678">
        <v>1.0257107725549639</v>
      </c>
    </row>
    <row r="679" spans="1:10" x14ac:dyDescent="0.35">
      <c r="A679" s="3">
        <v>43201</v>
      </c>
      <c r="B679">
        <v>9838.2199999999993</v>
      </c>
      <c r="C679">
        <v>0.14391062550011979</v>
      </c>
      <c r="D679">
        <v>0.27513245009971621</v>
      </c>
      <c r="E679">
        <v>0.41710298807815249</v>
      </c>
      <c r="F679">
        <v>0.77035084473468329</v>
      </c>
      <c r="I679">
        <v>0.43038733878413288</v>
      </c>
      <c r="J679">
        <v>1.0265902927695461</v>
      </c>
    </row>
    <row r="680" spans="1:10" x14ac:dyDescent="0.35">
      <c r="A680" s="3">
        <v>43200</v>
      </c>
      <c r="B680">
        <v>9699.66</v>
      </c>
      <c r="C680">
        <v>0.14109912107700409</v>
      </c>
      <c r="D680">
        <v>0.2595799840661665</v>
      </c>
      <c r="E680">
        <v>0.41895608914767329</v>
      </c>
      <c r="F680">
        <v>0.76765053641151193</v>
      </c>
      <c r="I680">
        <v>0.43077383833863042</v>
      </c>
      <c r="J680">
        <v>1.026696270167635</v>
      </c>
    </row>
    <row r="681" spans="1:10" x14ac:dyDescent="0.35">
      <c r="A681" s="3">
        <v>43199</v>
      </c>
      <c r="B681">
        <v>9961.01</v>
      </c>
      <c r="C681">
        <v>0.1354495692075128</v>
      </c>
      <c r="D681">
        <v>0.25322698500175173</v>
      </c>
      <c r="E681">
        <v>0.4140041267218183</v>
      </c>
      <c r="F681">
        <v>0.76696685597500258</v>
      </c>
      <c r="I681">
        <v>0.42575532078929113</v>
      </c>
      <c r="J681">
        <v>1.027032255231592</v>
      </c>
    </row>
    <row r="682" spans="1:10" x14ac:dyDescent="0.35">
      <c r="A682" s="3">
        <v>43198</v>
      </c>
      <c r="B682">
        <v>9731.2900000000009</v>
      </c>
      <c r="C682">
        <v>0.12853797717611501</v>
      </c>
      <c r="D682">
        <v>0.25652052763066269</v>
      </c>
      <c r="E682">
        <v>0.41461605918542938</v>
      </c>
      <c r="F682">
        <v>0.76737808582427436</v>
      </c>
      <c r="I682">
        <v>0.42107712146424242</v>
      </c>
      <c r="J682">
        <v>1.027306589946277</v>
      </c>
    </row>
    <row r="683" spans="1:10" x14ac:dyDescent="0.35">
      <c r="A683" s="3">
        <v>43197</v>
      </c>
      <c r="B683">
        <v>9362</v>
      </c>
      <c r="C683">
        <v>0.1260413249024121</v>
      </c>
      <c r="D683">
        <v>0.25449850830254739</v>
      </c>
      <c r="E683">
        <v>0.41523860404633589</v>
      </c>
      <c r="F683">
        <v>0.76768498228776116</v>
      </c>
      <c r="I683">
        <v>0.42175151221588109</v>
      </c>
      <c r="J683">
        <v>1.028030789322814</v>
      </c>
    </row>
    <row r="684" spans="1:10" x14ac:dyDescent="0.35">
      <c r="A684" s="3">
        <v>43196</v>
      </c>
      <c r="B684">
        <v>9666.5</v>
      </c>
      <c r="C684">
        <v>0.1251551443315721</v>
      </c>
      <c r="D684">
        <v>0.25044560853811398</v>
      </c>
      <c r="E684">
        <v>0.41621230491813932</v>
      </c>
      <c r="F684">
        <v>0.768701763313271</v>
      </c>
      <c r="I684">
        <v>0.42248811815602139</v>
      </c>
      <c r="J684">
        <v>1.0285255398861091</v>
      </c>
    </row>
    <row r="685" spans="1:10" x14ac:dyDescent="0.35">
      <c r="A685" s="3">
        <v>43195</v>
      </c>
      <c r="B685">
        <v>9641.02</v>
      </c>
      <c r="C685">
        <v>0.13691062588978281</v>
      </c>
      <c r="D685">
        <v>0.25170537068176968</v>
      </c>
      <c r="E685">
        <v>0.41740782419002642</v>
      </c>
      <c r="F685">
        <v>0.76865717377957388</v>
      </c>
      <c r="I685">
        <v>0.41826362608202627</v>
      </c>
      <c r="J685">
        <v>1.028530782636536</v>
      </c>
    </row>
    <row r="686" spans="1:10" x14ac:dyDescent="0.35">
      <c r="A686" s="3">
        <v>43194</v>
      </c>
      <c r="B686">
        <v>10605.18</v>
      </c>
      <c r="C686">
        <v>7.7824731546573808E-2</v>
      </c>
      <c r="D686">
        <v>0.25173437494884821</v>
      </c>
      <c r="E686">
        <v>0.41728715415462048</v>
      </c>
      <c r="F686">
        <v>0.76681445197283371</v>
      </c>
      <c r="I686">
        <v>0.41742083456863688</v>
      </c>
      <c r="J686">
        <v>1.0333119630373679</v>
      </c>
    </row>
    <row r="687" spans="1:10" x14ac:dyDescent="0.35">
      <c r="A687" s="3">
        <v>43193</v>
      </c>
      <c r="B687">
        <v>9936.9</v>
      </c>
      <c r="C687">
        <v>0.1231896411034382</v>
      </c>
      <c r="D687">
        <v>0.2769473711614685</v>
      </c>
      <c r="E687">
        <v>0.42872266088584049</v>
      </c>
      <c r="F687">
        <v>0.76749301243106682</v>
      </c>
      <c r="I687">
        <v>0.42894561623986432</v>
      </c>
      <c r="J687">
        <v>1.0352771626274631</v>
      </c>
    </row>
    <row r="688" spans="1:10" x14ac:dyDescent="0.35">
      <c r="A688" s="3">
        <v>43192</v>
      </c>
      <c r="B688">
        <v>9624.68</v>
      </c>
      <c r="C688">
        <v>0.14321713292472371</v>
      </c>
      <c r="D688">
        <v>0.27885015279651643</v>
      </c>
      <c r="E688">
        <v>0.43312159560073199</v>
      </c>
      <c r="F688">
        <v>0.76429789012306404</v>
      </c>
      <c r="I688">
        <v>0.43312159560073199</v>
      </c>
      <c r="J688">
        <v>1.0357745264650129</v>
      </c>
    </row>
    <row r="689" spans="1:10" x14ac:dyDescent="0.35">
      <c r="A689" s="3">
        <v>43191</v>
      </c>
      <c r="B689">
        <v>9884.14</v>
      </c>
      <c r="C689">
        <v>0.14452193345069381</v>
      </c>
      <c r="D689">
        <v>0.27931548069268702</v>
      </c>
      <c r="E689">
        <v>0.43159432786915841</v>
      </c>
      <c r="F689">
        <v>0.75309624469736014</v>
      </c>
      <c r="I689">
        <v>0.43158626607224099</v>
      </c>
      <c r="J689">
        <v>1.0361080590033009</v>
      </c>
    </row>
    <row r="690" spans="1:10" x14ac:dyDescent="0.35">
      <c r="A690" s="3">
        <v>43190</v>
      </c>
      <c r="B690">
        <v>9812.5499999999993</v>
      </c>
      <c r="C690">
        <v>0.1453373537417548</v>
      </c>
      <c r="D690">
        <v>0.28178129592556062</v>
      </c>
      <c r="E690">
        <v>0.43233927370826059</v>
      </c>
      <c r="F690">
        <v>0.75342839351811008</v>
      </c>
      <c r="I690">
        <v>0.42787983689828618</v>
      </c>
      <c r="J690">
        <v>1.036138377883475</v>
      </c>
    </row>
    <row r="691" spans="1:10" x14ac:dyDescent="0.35">
      <c r="A691" s="3">
        <v>43189</v>
      </c>
      <c r="B691">
        <v>9977.68</v>
      </c>
      <c r="C691">
        <v>0.13818984582028859</v>
      </c>
      <c r="D691">
        <v>0.2816794624356101</v>
      </c>
      <c r="E691">
        <v>0.4323973779740154</v>
      </c>
      <c r="F691">
        <v>0.75346957495857847</v>
      </c>
      <c r="I691">
        <v>0.42420313223612771</v>
      </c>
      <c r="J691">
        <v>1.0362640613275109</v>
      </c>
    </row>
    <row r="692" spans="1:10" x14ac:dyDescent="0.35">
      <c r="A692" s="3">
        <v>43188</v>
      </c>
      <c r="B692">
        <v>11311.91</v>
      </c>
      <c r="C692">
        <v>0.13579491464838889</v>
      </c>
      <c r="D692">
        <v>0.27799394943274719</v>
      </c>
      <c r="E692">
        <v>0.43130659764532542</v>
      </c>
      <c r="F692">
        <v>0.75359926404762856</v>
      </c>
      <c r="I692">
        <v>0.4217605219002119</v>
      </c>
      <c r="J692">
        <v>1.044754495506502</v>
      </c>
    </row>
    <row r="693" spans="1:10" x14ac:dyDescent="0.35">
      <c r="A693" s="3">
        <v>43187</v>
      </c>
      <c r="B693">
        <v>11189.23</v>
      </c>
      <c r="C693">
        <v>0.1854737996059164</v>
      </c>
      <c r="D693">
        <v>0.31433316595787419</v>
      </c>
      <c r="E693">
        <v>0.44787306161402218</v>
      </c>
      <c r="F693">
        <v>0.76469901869191415</v>
      </c>
      <c r="I693">
        <v>0.44117868255825138</v>
      </c>
      <c r="J693">
        <v>1.0448203504316449</v>
      </c>
    </row>
    <row r="694" spans="1:10" x14ac:dyDescent="0.35">
      <c r="A694" s="3">
        <v>43186</v>
      </c>
      <c r="B694">
        <v>11771.98</v>
      </c>
      <c r="C694">
        <v>0.16528428852711899</v>
      </c>
      <c r="D694">
        <v>0.31071706460676801</v>
      </c>
      <c r="E694">
        <v>0.44518661093665679</v>
      </c>
      <c r="F694">
        <v>0.76482210305270715</v>
      </c>
      <c r="I694">
        <v>0.42522534137770002</v>
      </c>
      <c r="J694">
        <v>1.046072493420718</v>
      </c>
    </row>
    <row r="695" spans="1:10" x14ac:dyDescent="0.35">
      <c r="A695" s="3">
        <v>43185</v>
      </c>
      <c r="B695">
        <v>12415.31</v>
      </c>
      <c r="C695">
        <v>0.14542973131636081</v>
      </c>
      <c r="D695">
        <v>0.31350623660823479</v>
      </c>
      <c r="E695">
        <v>0.44723989647724349</v>
      </c>
      <c r="F695">
        <v>0.76558775814282731</v>
      </c>
      <c r="I695">
        <v>0.42790950050411869</v>
      </c>
      <c r="J695">
        <v>1.047447853831267</v>
      </c>
    </row>
    <row r="696" spans="1:10" x14ac:dyDescent="0.35">
      <c r="A696" s="3">
        <v>43184</v>
      </c>
      <c r="B696">
        <v>12451.29</v>
      </c>
      <c r="C696">
        <v>0.1306950202103235</v>
      </c>
      <c r="D696">
        <v>0.3145636987067626</v>
      </c>
      <c r="E696">
        <v>0.44805678491307749</v>
      </c>
      <c r="F696">
        <v>0.7672973519094386</v>
      </c>
      <c r="I696">
        <v>0.42920306949514447</v>
      </c>
      <c r="J696">
        <v>1.0474495199123759</v>
      </c>
    </row>
    <row r="697" spans="1:10" x14ac:dyDescent="0.35">
      <c r="A697" s="3">
        <v>43183</v>
      </c>
      <c r="B697">
        <v>13003.64</v>
      </c>
      <c r="C697">
        <v>0.1352078681440512</v>
      </c>
      <c r="D697">
        <v>0.29274266184536613</v>
      </c>
      <c r="E697">
        <v>0.44769042983962137</v>
      </c>
      <c r="F697">
        <v>0.76713814523796842</v>
      </c>
      <c r="I697">
        <v>0.42649894533379551</v>
      </c>
      <c r="J697">
        <v>1.04834405572574</v>
      </c>
    </row>
    <row r="698" spans="1:10" x14ac:dyDescent="0.35">
      <c r="A698" s="3">
        <v>43182</v>
      </c>
      <c r="B698">
        <v>12809.98</v>
      </c>
      <c r="C698">
        <v>0.12612591509159729</v>
      </c>
      <c r="D698">
        <v>0.28869193468407528</v>
      </c>
      <c r="E698">
        <v>0.44927534942615438</v>
      </c>
      <c r="F698">
        <v>0.76823802688047094</v>
      </c>
      <c r="I698">
        <v>0.42184820104767778</v>
      </c>
      <c r="J698">
        <v>1.0484657611383139</v>
      </c>
    </row>
    <row r="699" spans="1:10" x14ac:dyDescent="0.35">
      <c r="A699" s="3">
        <v>43181</v>
      </c>
      <c r="B699">
        <v>13144.25</v>
      </c>
      <c r="C699">
        <v>0.13701769484287329</v>
      </c>
      <c r="D699">
        <v>0.2872195270513645</v>
      </c>
      <c r="E699">
        <v>0.44910026804149972</v>
      </c>
      <c r="F699">
        <v>0.76845527201160213</v>
      </c>
      <c r="I699">
        <v>0.4172524794226431</v>
      </c>
      <c r="J699">
        <v>1.048763916609132</v>
      </c>
    </row>
    <row r="700" spans="1:10" x14ac:dyDescent="0.35">
      <c r="A700" s="3">
        <v>43180</v>
      </c>
      <c r="B700">
        <v>13189.41</v>
      </c>
      <c r="C700">
        <v>7.857766131208993E-2</v>
      </c>
      <c r="D700">
        <v>0.28857948341265138</v>
      </c>
      <c r="E700">
        <v>0.43428922386756602</v>
      </c>
      <c r="F700">
        <v>0.76871116752752688</v>
      </c>
      <c r="I700">
        <v>0.40073893168578889</v>
      </c>
      <c r="J700">
        <v>1.048766499558657</v>
      </c>
    </row>
    <row r="701" spans="1:10" x14ac:dyDescent="0.35">
      <c r="A701" s="3">
        <v>43179</v>
      </c>
      <c r="B701">
        <v>12865.36</v>
      </c>
      <c r="C701">
        <v>7.2679247935398539E-2</v>
      </c>
      <c r="D701">
        <v>0.28827509578169552</v>
      </c>
      <c r="E701">
        <v>0.43421533463484713</v>
      </c>
      <c r="F701">
        <v>0.76861848036111502</v>
      </c>
      <c r="I701">
        <v>0.40067396740348771</v>
      </c>
      <c r="J701">
        <v>1.049080370670985</v>
      </c>
    </row>
    <row r="702" spans="1:10" x14ac:dyDescent="0.35">
      <c r="A702" s="3">
        <v>43178</v>
      </c>
      <c r="B702">
        <v>12161.08</v>
      </c>
      <c r="C702">
        <v>7.8429543670741439E-2</v>
      </c>
      <c r="D702">
        <v>0.2749621512042823</v>
      </c>
      <c r="E702">
        <v>0.4351078455521909</v>
      </c>
      <c r="F702">
        <v>0.76909887845931013</v>
      </c>
      <c r="I702">
        <v>0.40087134192956059</v>
      </c>
      <c r="J702">
        <v>1.050562006927964</v>
      </c>
    </row>
    <row r="703" spans="1:10" x14ac:dyDescent="0.35">
      <c r="A703" s="3">
        <v>43177</v>
      </c>
      <c r="B703">
        <v>11864.89</v>
      </c>
      <c r="C703">
        <v>8.6732221048982067E-2</v>
      </c>
      <c r="D703">
        <v>0.27764786722521229</v>
      </c>
      <c r="E703">
        <v>0.438589585638336</v>
      </c>
      <c r="F703">
        <v>0.77120989165811871</v>
      </c>
      <c r="I703">
        <v>0.40193780805314699</v>
      </c>
      <c r="J703">
        <v>1.05086734592274</v>
      </c>
    </row>
    <row r="704" spans="1:10" x14ac:dyDescent="0.35">
      <c r="A704" s="3">
        <v>43176</v>
      </c>
      <c r="B704">
        <v>12625.12</v>
      </c>
      <c r="C704">
        <v>8.9009771224496034E-2</v>
      </c>
      <c r="D704">
        <v>0.2727039758478948</v>
      </c>
      <c r="E704">
        <v>0.43760542200601898</v>
      </c>
      <c r="F704">
        <v>0.77170068189522856</v>
      </c>
      <c r="I704">
        <v>0.40190903944050221</v>
      </c>
      <c r="J704">
        <v>1.0527583920592121</v>
      </c>
    </row>
    <row r="705" spans="1:10" x14ac:dyDescent="0.35">
      <c r="A705" s="3">
        <v>43175</v>
      </c>
      <c r="B705">
        <v>12655.52</v>
      </c>
      <c r="C705">
        <v>0.1031762271649711</v>
      </c>
      <c r="D705">
        <v>0.27968851089463359</v>
      </c>
      <c r="E705">
        <v>0.44188211502401298</v>
      </c>
      <c r="F705">
        <v>0.77410344628542505</v>
      </c>
      <c r="I705">
        <v>0.40612937622786738</v>
      </c>
      <c r="J705">
        <v>1.052759270361415</v>
      </c>
    </row>
    <row r="706" spans="1:10" x14ac:dyDescent="0.35">
      <c r="A706" s="3">
        <v>43174</v>
      </c>
      <c r="B706">
        <v>12646.63</v>
      </c>
      <c r="C706">
        <v>0.1024078527645309</v>
      </c>
      <c r="D706">
        <v>0.27713282717104798</v>
      </c>
      <c r="E706">
        <v>0.44156342847001551</v>
      </c>
      <c r="F706">
        <v>0.77375214048612573</v>
      </c>
      <c r="I706">
        <v>0.39411562550770718</v>
      </c>
      <c r="J706">
        <v>1.052760725201805</v>
      </c>
    </row>
    <row r="707" spans="1:10" x14ac:dyDescent="0.35">
      <c r="A707" s="3">
        <v>43173</v>
      </c>
      <c r="B707">
        <v>14164.42</v>
      </c>
      <c r="C707">
        <v>9.7496046813603951E-2</v>
      </c>
      <c r="D707">
        <v>0.27157562168299809</v>
      </c>
      <c r="E707">
        <v>0.43923943255002712</v>
      </c>
      <c r="F707">
        <v>0.7734213984137196</v>
      </c>
      <c r="I707">
        <v>0.394067803541997</v>
      </c>
      <c r="J707">
        <v>1.059452057498002</v>
      </c>
    </row>
    <row r="708" spans="1:10" x14ac:dyDescent="0.35">
      <c r="A708" s="3">
        <v>43172</v>
      </c>
      <c r="B708">
        <v>14195.28</v>
      </c>
      <c r="C708">
        <v>0.15927858810957021</v>
      </c>
      <c r="D708">
        <v>0.29499370990965612</v>
      </c>
      <c r="E708">
        <v>0.44975998486224028</v>
      </c>
      <c r="F708">
        <v>0.78215733273577381</v>
      </c>
      <c r="I708">
        <v>0.40883461947022259</v>
      </c>
      <c r="J708">
        <v>1.0594524949539981</v>
      </c>
    </row>
    <row r="709" spans="1:10" x14ac:dyDescent="0.35">
      <c r="A709" s="3">
        <v>43171</v>
      </c>
      <c r="B709">
        <v>14867.22</v>
      </c>
      <c r="C709">
        <v>0.1543356260551059</v>
      </c>
      <c r="D709">
        <v>0.29501931777956458</v>
      </c>
      <c r="E709">
        <v>0.44825649622351121</v>
      </c>
      <c r="F709">
        <v>0.7821461932617938</v>
      </c>
      <c r="I709">
        <v>0.395552714635789</v>
      </c>
      <c r="J709">
        <v>1.0604543970813349</v>
      </c>
    </row>
    <row r="710" spans="1:10" x14ac:dyDescent="0.35">
      <c r="A710" s="3">
        <v>43170</v>
      </c>
      <c r="B710">
        <v>13806.46</v>
      </c>
      <c r="C710">
        <v>0.13227303441784791</v>
      </c>
      <c r="D710">
        <v>0.2650285293618469</v>
      </c>
      <c r="E710">
        <v>0.44619646233188748</v>
      </c>
      <c r="F710">
        <v>0.78328810788345848</v>
      </c>
      <c r="I710">
        <v>0.39555296410931068</v>
      </c>
      <c r="J710">
        <v>1.0629352304086941</v>
      </c>
    </row>
    <row r="711" spans="1:10" x14ac:dyDescent="0.35">
      <c r="A711" s="3">
        <v>43169</v>
      </c>
      <c r="B711">
        <v>14622.24</v>
      </c>
      <c r="C711">
        <v>0.16024859881858619</v>
      </c>
      <c r="D711">
        <v>0.2728861036302957</v>
      </c>
      <c r="E711">
        <v>0.45211421807381791</v>
      </c>
      <c r="F711">
        <v>0.78682530837854814</v>
      </c>
      <c r="I711">
        <v>0.40144942016097768</v>
      </c>
      <c r="J711">
        <v>1.064509211786171</v>
      </c>
    </row>
    <row r="712" spans="1:10" x14ac:dyDescent="0.35">
      <c r="A712" s="3">
        <v>43168</v>
      </c>
      <c r="B712">
        <v>14435.29</v>
      </c>
      <c r="C712">
        <v>0.1588440963892952</v>
      </c>
      <c r="D712">
        <v>0.27542437430038852</v>
      </c>
      <c r="E712">
        <v>0.44038418527507212</v>
      </c>
      <c r="F712">
        <v>0.78877372645716792</v>
      </c>
      <c r="I712">
        <v>0.40274625826396221</v>
      </c>
      <c r="J712">
        <v>1.0646017477068761</v>
      </c>
    </row>
    <row r="713" spans="1:10" x14ac:dyDescent="0.35">
      <c r="A713" s="3">
        <v>43167</v>
      </c>
      <c r="B713">
        <v>15422.8</v>
      </c>
      <c r="C713">
        <v>0.16180859657889721</v>
      </c>
      <c r="D713">
        <v>0.27642983815083361</v>
      </c>
      <c r="E713">
        <v>0.44039438671383452</v>
      </c>
      <c r="F713">
        <v>0.7889442418124768</v>
      </c>
      <c r="I713">
        <v>0.40160898335185158</v>
      </c>
      <c r="J713">
        <v>1.0667155733319329</v>
      </c>
    </row>
    <row r="714" spans="1:10" x14ac:dyDescent="0.35">
      <c r="A714" s="3">
        <v>43166</v>
      </c>
      <c r="B714">
        <v>16618.009999999998</v>
      </c>
      <c r="C714">
        <v>0.16593041097350031</v>
      </c>
      <c r="D714">
        <v>0.2791525507933364</v>
      </c>
      <c r="E714">
        <v>0.44522060160922827</v>
      </c>
      <c r="F714">
        <v>0.79155400162353673</v>
      </c>
      <c r="I714">
        <v>0.40502146151892721</v>
      </c>
      <c r="J714">
        <v>1.0694271447326089</v>
      </c>
    </row>
    <row r="715" spans="1:10" x14ac:dyDescent="0.35">
      <c r="A715" s="3">
        <v>43165</v>
      </c>
      <c r="B715">
        <v>17574.89</v>
      </c>
      <c r="C715">
        <v>0.14300778039209061</v>
      </c>
      <c r="D715">
        <v>0.27990562179696732</v>
      </c>
      <c r="E715">
        <v>0.45130744376636978</v>
      </c>
      <c r="F715">
        <v>0.79488507757232219</v>
      </c>
      <c r="I715">
        <v>0.40175021992682292</v>
      </c>
      <c r="J715">
        <v>1.0708975247206289</v>
      </c>
    </row>
    <row r="716" spans="1:10" x14ac:dyDescent="0.35">
      <c r="A716" s="3">
        <v>43164</v>
      </c>
      <c r="B716">
        <v>17880.150000000001</v>
      </c>
      <c r="C716">
        <v>0.14372173318659209</v>
      </c>
      <c r="D716">
        <v>0.28218822471236399</v>
      </c>
      <c r="E716">
        <v>0.45441969091528051</v>
      </c>
      <c r="F716">
        <v>0.79664149990871791</v>
      </c>
      <c r="I716">
        <v>0.40518997979791349</v>
      </c>
      <c r="J716">
        <v>1.071014616514715</v>
      </c>
    </row>
    <row r="717" spans="1:10" x14ac:dyDescent="0.35">
      <c r="A717" s="3">
        <v>43163</v>
      </c>
      <c r="B717">
        <v>17556.21</v>
      </c>
      <c r="C717">
        <v>0.14317600442879019</v>
      </c>
      <c r="D717">
        <v>0.28118757354596807</v>
      </c>
      <c r="E717">
        <v>0.45378036252338022</v>
      </c>
      <c r="F717">
        <v>0.79515404583881588</v>
      </c>
      <c r="I717">
        <v>0.40364575015727788</v>
      </c>
      <c r="J717">
        <v>1.0711948075632041</v>
      </c>
    </row>
    <row r="718" spans="1:10" x14ac:dyDescent="0.35">
      <c r="A718" s="3">
        <v>43162</v>
      </c>
      <c r="B718">
        <v>17203.39</v>
      </c>
      <c r="C718">
        <v>0.10486435571818881</v>
      </c>
      <c r="D718">
        <v>0.27168324564881557</v>
      </c>
      <c r="E718">
        <v>0.45303997119902423</v>
      </c>
      <c r="F718">
        <v>0.79501152893651128</v>
      </c>
      <c r="I718">
        <v>0.40289027699044361</v>
      </c>
      <c r="J718">
        <v>1.0714125108075669</v>
      </c>
    </row>
    <row r="719" spans="1:10" x14ac:dyDescent="0.35">
      <c r="A719" s="3">
        <v>43161</v>
      </c>
      <c r="B719">
        <v>17243.96</v>
      </c>
      <c r="C719">
        <v>0.1136787808849521</v>
      </c>
      <c r="D719">
        <v>0.26174618722077142</v>
      </c>
      <c r="E719">
        <v>0.45252971483041632</v>
      </c>
      <c r="F719">
        <v>0.79538113715174352</v>
      </c>
      <c r="I719">
        <v>0.39907127980097112</v>
      </c>
      <c r="J719">
        <v>1.0714128655077719</v>
      </c>
    </row>
    <row r="720" spans="1:10" x14ac:dyDescent="0.35">
      <c r="A720" s="3">
        <v>43160</v>
      </c>
      <c r="B720">
        <v>16485.990000000002</v>
      </c>
      <c r="C720">
        <v>0.1088256038477332</v>
      </c>
      <c r="D720">
        <v>0.25717568845623828</v>
      </c>
      <c r="E720">
        <v>0.45156464462791601</v>
      </c>
      <c r="F720">
        <v>0.79533448977319454</v>
      </c>
      <c r="I720">
        <v>0.39732901007677429</v>
      </c>
      <c r="J720">
        <v>1.072374791771002</v>
      </c>
    </row>
    <row r="721" spans="1:10" x14ac:dyDescent="0.35">
      <c r="A721" s="3">
        <v>43159</v>
      </c>
      <c r="B721">
        <v>17005.419999999998</v>
      </c>
      <c r="C721">
        <v>0.11602659783857271</v>
      </c>
      <c r="D721">
        <v>0.2355660729652245</v>
      </c>
      <c r="E721">
        <v>0.44726766081244701</v>
      </c>
      <c r="F721">
        <v>0.79666058175425714</v>
      </c>
      <c r="I721">
        <v>0.3952572576817811</v>
      </c>
      <c r="J721">
        <v>1.072796093518027</v>
      </c>
    </row>
    <row r="722" spans="1:10" x14ac:dyDescent="0.35">
      <c r="A722" s="3">
        <v>43158</v>
      </c>
      <c r="B722">
        <v>16769.990000000002</v>
      </c>
      <c r="C722">
        <v>9.1513308621064743E-2</v>
      </c>
      <c r="D722">
        <v>0.23464984325357599</v>
      </c>
      <c r="E722">
        <v>0.44345246683547118</v>
      </c>
      <c r="F722">
        <v>0.79654653483506632</v>
      </c>
      <c r="I722">
        <v>0.39000726325221019</v>
      </c>
      <c r="J722">
        <v>1.072905181788816</v>
      </c>
    </row>
    <row r="723" spans="1:10" x14ac:dyDescent="0.35">
      <c r="A723" s="3">
        <v>43157</v>
      </c>
      <c r="B723">
        <v>15903.09</v>
      </c>
      <c r="C723">
        <v>6.7188410355840278E-2</v>
      </c>
      <c r="D723">
        <v>0.23339252187348089</v>
      </c>
      <c r="E723">
        <v>0.44386084845268442</v>
      </c>
      <c r="F723">
        <v>0.79649876963320643</v>
      </c>
      <c r="I723">
        <v>0.36782595694855469</v>
      </c>
      <c r="J723">
        <v>1.0742184348458179</v>
      </c>
    </row>
    <row r="724" spans="1:10" x14ac:dyDescent="0.35">
      <c r="A724" s="3">
        <v>43156</v>
      </c>
      <c r="B724">
        <v>15904.85</v>
      </c>
      <c r="C724">
        <v>7.3851934255660528E-2</v>
      </c>
      <c r="D724">
        <v>0.23819145652432391</v>
      </c>
      <c r="E724">
        <v>0.44743541902831913</v>
      </c>
      <c r="F724">
        <v>0.79840409260182077</v>
      </c>
      <c r="I724">
        <v>0.37017705773035448</v>
      </c>
      <c r="J724">
        <v>1.0742191727375121</v>
      </c>
    </row>
    <row r="725" spans="1:10" x14ac:dyDescent="0.35">
      <c r="A725" s="3">
        <v>43155</v>
      </c>
      <c r="B725">
        <v>16568.580000000002</v>
      </c>
      <c r="C725">
        <v>7.5548035115477294E-2</v>
      </c>
      <c r="D725">
        <v>0.2382919829105162</v>
      </c>
      <c r="E725">
        <v>0.4468643508751845</v>
      </c>
      <c r="F725">
        <v>0.79819796367420326</v>
      </c>
      <c r="I725">
        <v>0.35806991556069961</v>
      </c>
      <c r="J725">
        <v>1.074976139985897</v>
      </c>
    </row>
    <row r="726" spans="1:10" x14ac:dyDescent="0.35">
      <c r="A726" s="3">
        <v>43154</v>
      </c>
      <c r="B726">
        <v>15880.44</v>
      </c>
      <c r="C726">
        <v>9.2744233093928832E-2</v>
      </c>
      <c r="D726">
        <v>0.2379099908676911</v>
      </c>
      <c r="E726">
        <v>0.44658161948986858</v>
      </c>
      <c r="F726">
        <v>0.79306265566713374</v>
      </c>
      <c r="I726">
        <v>0.35130466546487288</v>
      </c>
      <c r="J726">
        <v>1.0758329347392801</v>
      </c>
    </row>
    <row r="727" spans="1:10" x14ac:dyDescent="0.35">
      <c r="A727" s="3">
        <v>43153</v>
      </c>
      <c r="B727">
        <v>16862.849999999999</v>
      </c>
      <c r="C727">
        <v>9.8955056219694651E-2</v>
      </c>
      <c r="D727">
        <v>0.2422121155986042</v>
      </c>
      <c r="E727">
        <v>0.44174567176180141</v>
      </c>
      <c r="F727">
        <v>0.79245506015599221</v>
      </c>
      <c r="I727">
        <v>0.3531406863837564</v>
      </c>
      <c r="J727">
        <v>1.077530233560819</v>
      </c>
    </row>
    <row r="728" spans="1:10" x14ac:dyDescent="0.35">
      <c r="A728" s="3">
        <v>43152</v>
      </c>
      <c r="B728">
        <v>18015.84</v>
      </c>
      <c r="C728">
        <v>0.11347453849334049</v>
      </c>
      <c r="D728">
        <v>0.2474609544385</v>
      </c>
      <c r="E728">
        <v>0.44120647317098433</v>
      </c>
      <c r="F728">
        <v>0.7943660876855303</v>
      </c>
      <c r="I728">
        <v>0.35204116675536001</v>
      </c>
      <c r="J728">
        <v>1.0796037646850389</v>
      </c>
    </row>
    <row r="729" spans="1:10" x14ac:dyDescent="0.35">
      <c r="A729" s="3">
        <v>43151</v>
      </c>
      <c r="B729">
        <v>18553.16</v>
      </c>
      <c r="C729">
        <v>0.12884177109177289</v>
      </c>
      <c r="D729">
        <v>0.25411339607857869</v>
      </c>
      <c r="E729">
        <v>0.4454810691381334</v>
      </c>
      <c r="F729">
        <v>0.7968384923559646</v>
      </c>
      <c r="I729">
        <v>0.33071109875260912</v>
      </c>
      <c r="J729">
        <v>1.079973687027683</v>
      </c>
    </row>
    <row r="730" spans="1:10" x14ac:dyDescent="0.35">
      <c r="A730" s="3">
        <v>43150</v>
      </c>
      <c r="B730">
        <v>17600.21</v>
      </c>
      <c r="C730">
        <v>0.12708358734200001</v>
      </c>
      <c r="D730">
        <v>0.25174164305566799</v>
      </c>
      <c r="E730">
        <v>0.44422775465955477</v>
      </c>
      <c r="F730">
        <v>0.7972235069039868</v>
      </c>
      <c r="I730">
        <v>0.32530290996748229</v>
      </c>
      <c r="J730">
        <v>1.0812688333605449</v>
      </c>
    </row>
    <row r="731" spans="1:10" x14ac:dyDescent="0.35">
      <c r="A731" s="3">
        <v>43149</v>
      </c>
      <c r="B731">
        <v>18915.54</v>
      </c>
      <c r="C731">
        <v>0.12688002034060411</v>
      </c>
      <c r="D731">
        <v>0.25080241030844241</v>
      </c>
      <c r="E731">
        <v>0.44774133294879748</v>
      </c>
      <c r="F731">
        <v>0.79880173117424547</v>
      </c>
      <c r="I731">
        <v>0.32962327374343697</v>
      </c>
      <c r="J731">
        <v>1.08374215831079</v>
      </c>
    </row>
    <row r="732" spans="1:10" x14ac:dyDescent="0.35">
      <c r="A732" s="3">
        <v>43148</v>
      </c>
      <c r="B732">
        <v>17770.61</v>
      </c>
      <c r="C732">
        <v>0.13774942924308681</v>
      </c>
      <c r="D732">
        <v>0.25448947132865091</v>
      </c>
      <c r="E732">
        <v>0.45218756588642112</v>
      </c>
      <c r="F732">
        <v>0.79676707507032329</v>
      </c>
      <c r="G732">
        <v>1.085229794094557</v>
      </c>
      <c r="I732">
        <v>0.33055416954563333</v>
      </c>
      <c r="J732">
        <v>1.085519544584</v>
      </c>
    </row>
    <row r="733" spans="1:10" x14ac:dyDescent="0.35">
      <c r="A733" s="3">
        <v>43147</v>
      </c>
      <c r="B733">
        <v>17426.09</v>
      </c>
      <c r="C733">
        <v>0.1604182032330648</v>
      </c>
      <c r="D733">
        <v>0.261449867792372</v>
      </c>
      <c r="E733">
        <v>0.45473434944097729</v>
      </c>
      <c r="F733">
        <v>0.79943694010301403</v>
      </c>
      <c r="G733">
        <v>1.0862638158710169</v>
      </c>
      <c r="I733">
        <v>0.32732042553416613</v>
      </c>
      <c r="J733">
        <v>1.085720633734967</v>
      </c>
    </row>
    <row r="734" spans="1:10" x14ac:dyDescent="0.35">
      <c r="A734" s="3">
        <v>43146</v>
      </c>
      <c r="B734">
        <v>16954.05</v>
      </c>
      <c r="C734">
        <v>0.1532240592563428</v>
      </c>
      <c r="D734">
        <v>0.26330572771600491</v>
      </c>
      <c r="E734">
        <v>0.45528202435546228</v>
      </c>
      <c r="F734">
        <v>0.79963665483562663</v>
      </c>
      <c r="G734">
        <v>1.086129693829764</v>
      </c>
      <c r="I734">
        <v>0.31665531017702719</v>
      </c>
      <c r="J734">
        <v>1.0860962716947651</v>
      </c>
    </row>
    <row r="735" spans="1:10" x14ac:dyDescent="0.35">
      <c r="A735" s="3">
        <v>43145</v>
      </c>
      <c r="B735">
        <v>15121.24</v>
      </c>
      <c r="C735">
        <v>0.1470354613995247</v>
      </c>
      <c r="D735">
        <v>0.2660031092988609</v>
      </c>
      <c r="E735">
        <v>0.4552035094828823</v>
      </c>
      <c r="F735">
        <v>0.80024893568530953</v>
      </c>
      <c r="G735">
        <v>1.0850929609763369</v>
      </c>
      <c r="I735">
        <v>0.31845691582052899</v>
      </c>
      <c r="J735">
        <v>1.091600661240353</v>
      </c>
    </row>
    <row r="736" spans="1:10" x14ac:dyDescent="0.35">
      <c r="A736" s="3">
        <v>43144</v>
      </c>
      <c r="B736">
        <v>15697.15</v>
      </c>
      <c r="C736">
        <v>0.15957942474495179</v>
      </c>
      <c r="D736">
        <v>0.26750512948047472</v>
      </c>
      <c r="E736">
        <v>0.46852613761055018</v>
      </c>
      <c r="F736">
        <v>0.80813187777845108</v>
      </c>
      <c r="G736">
        <v>1.0903459691458099</v>
      </c>
      <c r="I736">
        <v>0.31689810274993779</v>
      </c>
      <c r="J736">
        <v>1.0922192932790169</v>
      </c>
    </row>
    <row r="737" spans="1:10" x14ac:dyDescent="0.35">
      <c r="A737" s="3">
        <v>43143</v>
      </c>
      <c r="B737">
        <v>14467.61</v>
      </c>
      <c r="C737">
        <v>0.16295590429593451</v>
      </c>
      <c r="D737">
        <v>0.26971153657242147</v>
      </c>
      <c r="E737">
        <v>0.46834854981728441</v>
      </c>
      <c r="F737">
        <v>0.80877740216958838</v>
      </c>
      <c r="G737">
        <v>1.090898122467749</v>
      </c>
      <c r="I737">
        <v>0.3147294402174573</v>
      </c>
      <c r="J737">
        <v>1.095118234144409</v>
      </c>
    </row>
    <row r="738" spans="1:10" x14ac:dyDescent="0.35">
      <c r="A738" s="3">
        <v>43142</v>
      </c>
      <c r="B738">
        <v>15285.73</v>
      </c>
      <c r="C738">
        <v>0.17068226121500471</v>
      </c>
      <c r="D738">
        <v>0.2783246548683404</v>
      </c>
      <c r="E738">
        <v>0.47498556398375819</v>
      </c>
      <c r="F738">
        <v>0.81290285626292136</v>
      </c>
      <c r="G738">
        <v>1.0933220955791541</v>
      </c>
      <c r="I738">
        <v>0.32263309445318711</v>
      </c>
      <c r="J738">
        <v>1.0965117526411829</v>
      </c>
    </row>
    <row r="739" spans="1:10" x14ac:dyDescent="0.35">
      <c r="A739" s="3">
        <v>43141</v>
      </c>
      <c r="B739">
        <v>15428.91</v>
      </c>
      <c r="C739">
        <v>0.15873604923317991</v>
      </c>
      <c r="D739">
        <v>0.27349148071480472</v>
      </c>
      <c r="E739">
        <v>0.4709172233398724</v>
      </c>
      <c r="F739">
        <v>0.8145762882638925</v>
      </c>
      <c r="G739">
        <v>1.093785195480153</v>
      </c>
      <c r="I739">
        <v>0.32383313141669279</v>
      </c>
      <c r="J739">
        <v>1.0965412224546001</v>
      </c>
    </row>
    <row r="740" spans="1:10" x14ac:dyDescent="0.35">
      <c r="A740" s="3">
        <v>43140</v>
      </c>
      <c r="B740">
        <v>14334.81</v>
      </c>
      <c r="C740">
        <v>0.15761581096050531</v>
      </c>
      <c r="D740">
        <v>0.26774175474196249</v>
      </c>
      <c r="E740">
        <v>0.46916885826992172</v>
      </c>
      <c r="F740">
        <v>0.81459235626053017</v>
      </c>
      <c r="G740">
        <v>1.0936917280595939</v>
      </c>
      <c r="I740">
        <v>0.32328485967221748</v>
      </c>
      <c r="J740">
        <v>1.0989153700688921</v>
      </c>
    </row>
    <row r="741" spans="1:10" x14ac:dyDescent="0.35">
      <c r="A741" s="3">
        <v>43139</v>
      </c>
      <c r="B741">
        <v>13009.9</v>
      </c>
      <c r="C741">
        <v>0.16617589252800491</v>
      </c>
      <c r="D741">
        <v>0.27746530680766679</v>
      </c>
      <c r="E741">
        <v>0.47461777474621908</v>
      </c>
      <c r="F741">
        <v>0.81804830923710858</v>
      </c>
      <c r="G741">
        <v>1.095949329198014</v>
      </c>
      <c r="I741">
        <v>0.32546285836368488</v>
      </c>
      <c r="J741">
        <v>1.1028941756835879</v>
      </c>
    </row>
    <row r="742" spans="1:10" x14ac:dyDescent="0.35">
      <c r="A742" s="3">
        <v>43138</v>
      </c>
      <c r="B742">
        <v>13419.31</v>
      </c>
      <c r="C742">
        <v>0.17911868675858081</v>
      </c>
      <c r="D742">
        <v>0.28354361425289842</v>
      </c>
      <c r="E742">
        <v>0.48321421960953331</v>
      </c>
      <c r="F742">
        <v>0.8190512974736025</v>
      </c>
      <c r="G742">
        <v>1.0998077030814299</v>
      </c>
      <c r="I742">
        <v>0.33320109072609327</v>
      </c>
      <c r="J742">
        <v>1.1033114169028271</v>
      </c>
    </row>
    <row r="743" spans="1:10" x14ac:dyDescent="0.35">
      <c r="A743" s="3">
        <v>43137</v>
      </c>
      <c r="B743">
        <v>11930.5</v>
      </c>
      <c r="C743">
        <v>0.16670949253019629</v>
      </c>
      <c r="D743">
        <v>0.27326307571497888</v>
      </c>
      <c r="E743">
        <v>0.48307937344034241</v>
      </c>
      <c r="F743">
        <v>0.81948795672655328</v>
      </c>
      <c r="G743">
        <v>1.1002257610755679</v>
      </c>
      <c r="I743">
        <v>0.33458465614297028</v>
      </c>
      <c r="J743">
        <v>1.1089834944154171</v>
      </c>
    </row>
    <row r="744" spans="1:10" x14ac:dyDescent="0.35">
      <c r="A744" s="3">
        <v>43136</v>
      </c>
      <c r="B744">
        <v>14305.09</v>
      </c>
      <c r="C744">
        <v>0.1774339459417873</v>
      </c>
      <c r="D744">
        <v>0.2841556795459923</v>
      </c>
      <c r="E744">
        <v>0.49464257008410378</v>
      </c>
      <c r="F744">
        <v>0.82731944312450068</v>
      </c>
      <c r="G744">
        <v>1.1058267623129709</v>
      </c>
      <c r="I744">
        <v>0.33140650062536881</v>
      </c>
      <c r="J744">
        <v>1.1265035189764101</v>
      </c>
    </row>
    <row r="745" spans="1:10" x14ac:dyDescent="0.35">
      <c r="A745" s="3">
        <v>43135</v>
      </c>
      <c r="B745">
        <v>16420.740000000002</v>
      </c>
      <c r="C745">
        <v>0.28516240689481948</v>
      </c>
      <c r="D745">
        <v>0.35345982856470859</v>
      </c>
      <c r="E745">
        <v>0.53324599639193671</v>
      </c>
      <c r="F745">
        <v>0.85004597072944188</v>
      </c>
      <c r="G745">
        <v>1.1218837269094459</v>
      </c>
      <c r="I745">
        <v>0.37852201317874612</v>
      </c>
      <c r="J745">
        <v>1.135993627687822</v>
      </c>
    </row>
    <row r="746" spans="1:10" x14ac:dyDescent="0.35">
      <c r="A746" s="3">
        <v>43134</v>
      </c>
      <c r="B746">
        <v>15473.95</v>
      </c>
      <c r="C746">
        <v>0.31786884517078529</v>
      </c>
      <c r="D746">
        <v>0.38505070204333508</v>
      </c>
      <c r="E746">
        <v>0.5533405729941635</v>
      </c>
      <c r="F746">
        <v>0.86202433474348983</v>
      </c>
      <c r="G746">
        <v>1.131363171194308</v>
      </c>
      <c r="I746">
        <v>0.40150504897341471</v>
      </c>
      <c r="J746">
        <v>1.137528936414884</v>
      </c>
    </row>
    <row r="747" spans="1:10" x14ac:dyDescent="0.35">
      <c r="A747" s="3">
        <v>43133</v>
      </c>
      <c r="B747">
        <v>16334.58</v>
      </c>
      <c r="C747">
        <v>0.32650183325209209</v>
      </c>
      <c r="D747">
        <v>0.38890623055727719</v>
      </c>
      <c r="E747">
        <v>0.55398036883883972</v>
      </c>
      <c r="F747">
        <v>0.86424718478315721</v>
      </c>
      <c r="G747">
        <v>1.1328574277963339</v>
      </c>
      <c r="I747">
        <v>0.39380885782500491</v>
      </c>
      <c r="J747">
        <v>1.1388193716640169</v>
      </c>
    </row>
    <row r="748" spans="1:10" x14ac:dyDescent="0.35">
      <c r="A748" s="3">
        <v>43132</v>
      </c>
      <c r="B748">
        <v>18422.28</v>
      </c>
      <c r="C748">
        <v>0.31578152966268208</v>
      </c>
      <c r="D748">
        <v>0.39304287925488213</v>
      </c>
      <c r="E748">
        <v>0.55605501619209163</v>
      </c>
      <c r="F748">
        <v>0.86575011380693168</v>
      </c>
      <c r="G748">
        <v>1.134033877831963</v>
      </c>
      <c r="I748">
        <v>0.39331357352646951</v>
      </c>
      <c r="J748">
        <v>1.1457980539052319</v>
      </c>
    </row>
    <row r="749" spans="1:10" x14ac:dyDescent="0.35">
      <c r="A749" s="3">
        <v>43131</v>
      </c>
      <c r="B749">
        <v>18014.080000000002</v>
      </c>
      <c r="C749">
        <v>0.29669176618691012</v>
      </c>
      <c r="D749">
        <v>0.40999065131147511</v>
      </c>
      <c r="E749">
        <v>0.56998101699950576</v>
      </c>
      <c r="F749">
        <v>0.87442190094714289</v>
      </c>
      <c r="G749">
        <v>1.140976786506644</v>
      </c>
      <c r="I749">
        <v>0.41262297481327931</v>
      </c>
      <c r="J749">
        <v>1.1460445291043231</v>
      </c>
    </row>
    <row r="750" spans="1:10" x14ac:dyDescent="0.35">
      <c r="A750" s="3">
        <v>43130</v>
      </c>
      <c r="B750">
        <v>20133.7</v>
      </c>
      <c r="C750">
        <v>0.30658320545691958</v>
      </c>
      <c r="D750">
        <v>0.41075052851654548</v>
      </c>
      <c r="E750">
        <v>0.57054446701465855</v>
      </c>
      <c r="F750">
        <v>0.87484266947592682</v>
      </c>
      <c r="G750">
        <v>1.140919791549317</v>
      </c>
      <c r="I750">
        <v>0.41075052851654548</v>
      </c>
      <c r="J750">
        <v>1.1518995545562589</v>
      </c>
    </row>
    <row r="751" spans="1:10" x14ac:dyDescent="0.35">
      <c r="A751" s="3">
        <v>43129</v>
      </c>
      <c r="B751">
        <v>21125.119999999999</v>
      </c>
      <c r="C751">
        <v>0.24737959267649359</v>
      </c>
      <c r="D751">
        <v>0.42547691767283391</v>
      </c>
      <c r="E751">
        <v>0.5806916660675957</v>
      </c>
      <c r="F751">
        <v>0.88157419806212578</v>
      </c>
      <c r="G751">
        <v>1.14647262758492</v>
      </c>
      <c r="I751">
        <v>0.42474704984111511</v>
      </c>
      <c r="J751">
        <v>1.1528769151887841</v>
      </c>
    </row>
    <row r="752" spans="1:10" x14ac:dyDescent="0.35">
      <c r="A752" s="3">
        <v>43128</v>
      </c>
      <c r="B752">
        <v>19878.169999999998</v>
      </c>
      <c r="C752">
        <v>0.20600842372690459</v>
      </c>
      <c r="D752">
        <v>0.42709145330293041</v>
      </c>
      <c r="E752">
        <v>0.5818488234279463</v>
      </c>
      <c r="F752">
        <v>0.88266239736943997</v>
      </c>
      <c r="G752">
        <v>1.146948075329548</v>
      </c>
      <c r="I752">
        <v>0.4217021036337627</v>
      </c>
      <c r="J752">
        <v>1.154478935623932</v>
      </c>
    </row>
    <row r="753" spans="1:10" x14ac:dyDescent="0.35">
      <c r="A753" s="3">
        <v>43127</v>
      </c>
      <c r="B753">
        <v>19372.78</v>
      </c>
      <c r="C753">
        <v>0.20666241614803879</v>
      </c>
      <c r="D753">
        <v>0.43212241289341358</v>
      </c>
      <c r="E753">
        <v>0.58232750414389434</v>
      </c>
      <c r="F753">
        <v>0.88371860054817486</v>
      </c>
      <c r="G753">
        <v>1.1485308789152411</v>
      </c>
      <c r="I753">
        <v>0.42369824636242998</v>
      </c>
      <c r="J753">
        <v>1.154797833915145</v>
      </c>
    </row>
    <row r="754" spans="1:10" x14ac:dyDescent="0.35">
      <c r="A754" s="3">
        <v>43126</v>
      </c>
      <c r="B754">
        <v>19620.89</v>
      </c>
      <c r="C754">
        <v>0.19271584389419591</v>
      </c>
      <c r="D754">
        <v>0.43287856807014391</v>
      </c>
      <c r="E754">
        <v>0.58232261057591561</v>
      </c>
      <c r="F754">
        <v>0.88424519212393815</v>
      </c>
      <c r="G754">
        <v>1.1478528091462661</v>
      </c>
      <c r="I754">
        <v>0.41770535796243108</v>
      </c>
      <c r="J754">
        <v>1.1548512283177761</v>
      </c>
    </row>
    <row r="755" spans="1:10" x14ac:dyDescent="0.35">
      <c r="A755" s="3">
        <v>43125</v>
      </c>
      <c r="B755">
        <v>20020.29</v>
      </c>
      <c r="C755">
        <v>0.19207910370609679</v>
      </c>
      <c r="D755">
        <v>0.42854678554093972</v>
      </c>
      <c r="E755">
        <v>0.57889130955016643</v>
      </c>
      <c r="F755">
        <v>0.88425741287968151</v>
      </c>
      <c r="G755">
        <v>1.1475354662599</v>
      </c>
      <c r="I755">
        <v>0.4131815863492368</v>
      </c>
      <c r="J755">
        <v>1.155001552128387</v>
      </c>
    </row>
    <row r="756" spans="1:10" x14ac:dyDescent="0.35">
      <c r="A756" s="3">
        <v>43124</v>
      </c>
      <c r="B756">
        <v>19105.46</v>
      </c>
      <c r="C756">
        <v>0.15359727873666079</v>
      </c>
      <c r="D756">
        <v>0.42856223937671439</v>
      </c>
      <c r="E756">
        <v>0.56956870658303738</v>
      </c>
      <c r="F756">
        <v>0.88437558555515383</v>
      </c>
      <c r="G756">
        <v>1.1476034144110741</v>
      </c>
      <c r="I756">
        <v>0.40203503002455948</v>
      </c>
      <c r="J756">
        <v>1.1559736795279401</v>
      </c>
    </row>
    <row r="757" spans="1:10" x14ac:dyDescent="0.35">
      <c r="A757" s="3">
        <v>43123</v>
      </c>
      <c r="B757">
        <v>19155.939999999999</v>
      </c>
      <c r="C757">
        <v>0.16154350595219211</v>
      </c>
      <c r="D757">
        <v>0.43083601120271953</v>
      </c>
      <c r="E757">
        <v>0.56652003296265241</v>
      </c>
      <c r="F757">
        <v>0.88561731117533349</v>
      </c>
      <c r="G757">
        <v>1.1484865441979999</v>
      </c>
      <c r="I757">
        <v>0.40360757431680933</v>
      </c>
      <c r="J757">
        <v>1.1559740866704931</v>
      </c>
    </row>
    <row r="758" spans="1:10" x14ac:dyDescent="0.35">
      <c r="A758" s="3">
        <v>43122</v>
      </c>
      <c r="B758">
        <v>20289.919999999998</v>
      </c>
      <c r="C758">
        <v>0.1021169420735336</v>
      </c>
      <c r="D758">
        <v>0.4279038157352682</v>
      </c>
      <c r="E758">
        <v>0.56520533838316622</v>
      </c>
      <c r="F758">
        <v>0.88552529760185683</v>
      </c>
      <c r="G758">
        <v>1.147858157829267</v>
      </c>
      <c r="I758">
        <v>0.38433523444440548</v>
      </c>
      <c r="J758">
        <v>1.1574026099527359</v>
      </c>
    </row>
    <row r="759" spans="1:10" x14ac:dyDescent="0.35">
      <c r="A759" s="3">
        <v>43121</v>
      </c>
      <c r="B759">
        <v>22654.66</v>
      </c>
      <c r="C759">
        <v>0.1087221451092085</v>
      </c>
      <c r="D759">
        <v>0.42757072838604637</v>
      </c>
      <c r="E759">
        <v>0.56775326331823295</v>
      </c>
      <c r="F759">
        <v>0.8869730052022724</v>
      </c>
      <c r="G759">
        <v>1.1492820813089999</v>
      </c>
      <c r="I759">
        <v>0.373014525667622</v>
      </c>
      <c r="J759">
        <v>1.1630744435204721</v>
      </c>
    </row>
    <row r="760" spans="1:10" x14ac:dyDescent="0.35">
      <c r="A760" s="3">
        <v>43120</v>
      </c>
      <c r="B760">
        <v>20684.16</v>
      </c>
      <c r="C760">
        <v>0.14325471028671971</v>
      </c>
      <c r="D760">
        <v>0.43711810180630861</v>
      </c>
      <c r="E760">
        <v>0.57843260312521028</v>
      </c>
      <c r="F760">
        <v>0.89390465862776269</v>
      </c>
      <c r="G760">
        <v>1.154954144963342</v>
      </c>
      <c r="I760">
        <v>0.37344403773076162</v>
      </c>
      <c r="J760">
        <v>1.1664610748467541</v>
      </c>
    </row>
    <row r="761" spans="1:10" x14ac:dyDescent="0.35">
      <c r="A761" s="3">
        <v>43119</v>
      </c>
      <c r="B761">
        <v>20375.14</v>
      </c>
      <c r="C761">
        <v>0.17562491354281001</v>
      </c>
      <c r="D761">
        <v>0.44722054264605021</v>
      </c>
      <c r="E761">
        <v>0.57812068930498073</v>
      </c>
      <c r="F761">
        <v>0.89758893611022439</v>
      </c>
      <c r="G761">
        <v>1.1583577904775599</v>
      </c>
      <c r="I761">
        <v>0.37218659912499291</v>
      </c>
      <c r="J761">
        <v>1.16658078614915</v>
      </c>
    </row>
    <row r="762" spans="1:10" x14ac:dyDescent="0.35">
      <c r="A762" s="3">
        <v>43118</v>
      </c>
      <c r="B762">
        <v>19782.95</v>
      </c>
      <c r="C762">
        <v>0.1775228210601516</v>
      </c>
      <c r="D762">
        <v>0.44381708790127289</v>
      </c>
      <c r="E762">
        <v>0.57662901675686806</v>
      </c>
      <c r="F762">
        <v>0.89718976740986911</v>
      </c>
      <c r="G762">
        <v>1.157979269876237</v>
      </c>
      <c r="I762">
        <v>0.29830926958335241</v>
      </c>
      <c r="J762">
        <v>1.166987440445874</v>
      </c>
    </row>
    <row r="763" spans="1:10" x14ac:dyDescent="0.35">
      <c r="A763" s="3">
        <v>43117</v>
      </c>
      <c r="B763">
        <v>20015.95</v>
      </c>
      <c r="C763">
        <v>0.18014340671706591</v>
      </c>
      <c r="D763">
        <v>0.43974171496612741</v>
      </c>
      <c r="E763">
        <v>0.57422713577797302</v>
      </c>
      <c r="F763">
        <v>0.89782490917292079</v>
      </c>
      <c r="G763">
        <v>1.158372405952188</v>
      </c>
      <c r="I763">
        <v>0.26099958732329531</v>
      </c>
      <c r="J763">
        <v>1.1670307205587129</v>
      </c>
    </row>
    <row r="764" spans="1:10" x14ac:dyDescent="0.35">
      <c r="A764" s="3">
        <v>43116</v>
      </c>
      <c r="B764">
        <v>24608.17</v>
      </c>
      <c r="C764">
        <v>0.172029622066252</v>
      </c>
      <c r="D764">
        <v>0.43462890854375202</v>
      </c>
      <c r="E764">
        <v>0.57422343264601861</v>
      </c>
      <c r="F764">
        <v>0.89772616485414869</v>
      </c>
      <c r="G764">
        <v>1.1581973452542189</v>
      </c>
      <c r="I764">
        <v>0.2283371323245367</v>
      </c>
      <c r="J764">
        <v>1.189006880674889</v>
      </c>
    </row>
    <row r="765" spans="1:10" x14ac:dyDescent="0.35">
      <c r="A765" s="3">
        <v>43115</v>
      </c>
      <c r="B765">
        <v>25535.98</v>
      </c>
      <c r="C765">
        <v>0.2791959686995435</v>
      </c>
      <c r="D765">
        <v>0.48723004185475671</v>
      </c>
      <c r="E765">
        <v>0.6148912426798353</v>
      </c>
      <c r="F765">
        <v>0.92518362457187886</v>
      </c>
      <c r="G765">
        <v>1.180299766513883</v>
      </c>
      <c r="I765">
        <v>0.3000184280828132</v>
      </c>
      <c r="J765">
        <v>1.18954113015533</v>
      </c>
    </row>
    <row r="766" spans="1:10" x14ac:dyDescent="0.35">
      <c r="A766" s="3">
        <v>43114</v>
      </c>
      <c r="B766">
        <v>26592.04</v>
      </c>
      <c r="C766">
        <v>0.27837444752571971</v>
      </c>
      <c r="D766">
        <v>0.48578908713619939</v>
      </c>
      <c r="E766">
        <v>0.61235618676075332</v>
      </c>
      <c r="F766">
        <v>0.92520074609685932</v>
      </c>
      <c r="G766">
        <v>1.1807165946168749</v>
      </c>
      <c r="I766">
        <v>0.28852353971929939</v>
      </c>
      <c r="J766">
        <v>1.1901885241199059</v>
      </c>
    </row>
    <row r="767" spans="1:10" x14ac:dyDescent="0.35">
      <c r="A767" s="3">
        <v>43113</v>
      </c>
      <c r="B767">
        <v>25574.71</v>
      </c>
      <c r="C767">
        <v>0.26329999429655199</v>
      </c>
      <c r="D767">
        <v>0.46876546272863279</v>
      </c>
      <c r="E767">
        <v>0.61273388464391354</v>
      </c>
      <c r="F767">
        <v>0.92369945609800685</v>
      </c>
      <c r="G767">
        <v>1.178800030443355</v>
      </c>
      <c r="I767">
        <v>0.2848397074208332</v>
      </c>
      <c r="J767">
        <v>1.1908726848801079</v>
      </c>
    </row>
    <row r="768" spans="1:10" x14ac:dyDescent="0.35">
      <c r="A768" s="3">
        <v>43112</v>
      </c>
      <c r="B768">
        <v>24111.29</v>
      </c>
      <c r="C768">
        <v>0.2423597156606834</v>
      </c>
      <c r="D768">
        <v>0.47220258672564253</v>
      </c>
      <c r="E768">
        <v>0.61468727170596715</v>
      </c>
      <c r="F768">
        <v>0.92370391888453696</v>
      </c>
      <c r="G768">
        <v>1.1795025645206469</v>
      </c>
      <c r="I768">
        <v>0.28382782420785052</v>
      </c>
      <c r="J768">
        <v>1.192346243692171</v>
      </c>
    </row>
    <row r="769" spans="1:10" x14ac:dyDescent="0.35">
      <c r="A769" s="3">
        <v>43111</v>
      </c>
      <c r="B769">
        <v>26545.07</v>
      </c>
      <c r="C769">
        <v>0.25564478524184647</v>
      </c>
      <c r="D769">
        <v>0.46815293292302301</v>
      </c>
      <c r="E769">
        <v>0.60376580203875096</v>
      </c>
      <c r="F769">
        <v>0.9258532136196973</v>
      </c>
      <c r="G769">
        <v>1.181012036930132</v>
      </c>
      <c r="I769">
        <v>0.29521689181704841</v>
      </c>
      <c r="J769">
        <v>1.1964387647122721</v>
      </c>
    </row>
    <row r="770" spans="1:10" x14ac:dyDescent="0.35">
      <c r="A770" s="3">
        <v>43110</v>
      </c>
      <c r="B770">
        <v>26203.41</v>
      </c>
      <c r="C770">
        <v>0.25486712765828118</v>
      </c>
      <c r="D770">
        <v>0.47381779606199548</v>
      </c>
      <c r="E770">
        <v>0.60789400457077003</v>
      </c>
      <c r="F770">
        <v>0.93070802534114883</v>
      </c>
      <c r="G770">
        <v>1.1849944182194669</v>
      </c>
      <c r="I770">
        <v>0.266400570588884</v>
      </c>
      <c r="J770">
        <v>1.196532672925102</v>
      </c>
    </row>
    <row r="771" spans="1:10" x14ac:dyDescent="0.35">
      <c r="A771" s="3">
        <v>43109</v>
      </c>
      <c r="B771">
        <v>26660.2</v>
      </c>
      <c r="C771">
        <v>0.25993013502101259</v>
      </c>
      <c r="D771">
        <v>0.4749168552068036</v>
      </c>
      <c r="E771">
        <v>0.60784047487160231</v>
      </c>
      <c r="F771">
        <v>0.92387306370808531</v>
      </c>
      <c r="G771">
        <v>1.184508885824771</v>
      </c>
      <c r="I771">
        <v>0.2591531188279198</v>
      </c>
      <c r="J771">
        <v>1.1966306495740511</v>
      </c>
    </row>
    <row r="772" spans="1:10" x14ac:dyDescent="0.35">
      <c r="A772" s="3">
        <v>43108</v>
      </c>
      <c r="B772">
        <v>28554.48</v>
      </c>
      <c r="C772">
        <v>0.1424550967526835</v>
      </c>
      <c r="D772">
        <v>0.46545316751335553</v>
      </c>
      <c r="E772">
        <v>0.60769514723687734</v>
      </c>
      <c r="F772">
        <v>0.92391496061179024</v>
      </c>
      <c r="G772">
        <v>1.1843942738901181</v>
      </c>
      <c r="I772">
        <v>0.1424550967526835</v>
      </c>
      <c r="J772">
        <v>1.1986113223734109</v>
      </c>
    </row>
    <row r="773" spans="1:10" x14ac:dyDescent="0.35">
      <c r="A773" s="3">
        <v>43107</v>
      </c>
      <c r="B773">
        <v>28551.62</v>
      </c>
      <c r="C773">
        <v>0.15280463808364789</v>
      </c>
      <c r="D773">
        <v>0.45191828246328453</v>
      </c>
      <c r="E773">
        <v>0.60934043692024975</v>
      </c>
      <c r="F773">
        <v>0.92622392913060647</v>
      </c>
      <c r="G773">
        <v>1.18623303822601</v>
      </c>
      <c r="I773">
        <v>0.15237777178540629</v>
      </c>
      <c r="J773">
        <v>1.1986135638447759</v>
      </c>
    </row>
    <row r="774" spans="1:10" x14ac:dyDescent="0.35">
      <c r="A774" s="3">
        <v>43106</v>
      </c>
      <c r="B774">
        <v>27615.65</v>
      </c>
      <c r="C774">
        <v>0.15086192277203919</v>
      </c>
      <c r="D774">
        <v>0.45282022007071632</v>
      </c>
      <c r="E774">
        <v>0.60724940818233264</v>
      </c>
      <c r="F774">
        <v>0.92623708212730693</v>
      </c>
      <c r="G774">
        <v>1.184448824792212</v>
      </c>
      <c r="I774">
        <v>0.1088557092792348</v>
      </c>
      <c r="J774">
        <v>1.199123743678479</v>
      </c>
    </row>
    <row r="775" spans="1:10" x14ac:dyDescent="0.35">
      <c r="A775" s="3">
        <v>43105</v>
      </c>
      <c r="B775">
        <v>26525.439999999999</v>
      </c>
      <c r="C775">
        <v>0.14883801896960719</v>
      </c>
      <c r="D775">
        <v>0.4344674800670022</v>
      </c>
      <c r="E775">
        <v>0.60879007091485249</v>
      </c>
      <c r="F775">
        <v>0.92601637938772929</v>
      </c>
      <c r="G775">
        <v>1.184668509652921</v>
      </c>
      <c r="I775">
        <v>8.6826235353629391E-2</v>
      </c>
      <c r="J775">
        <v>1.1998458857231999</v>
      </c>
    </row>
    <row r="776" spans="1:10" x14ac:dyDescent="0.35">
      <c r="A776" s="3">
        <v>43104</v>
      </c>
      <c r="B776">
        <v>26670.959999999999</v>
      </c>
      <c r="C776">
        <v>0.13995441753325219</v>
      </c>
      <c r="D776">
        <v>0.40302485016909068</v>
      </c>
      <c r="E776">
        <v>0.61090049892682696</v>
      </c>
      <c r="F776">
        <v>0.92684060201342</v>
      </c>
      <c r="G776">
        <v>1.185274676592168</v>
      </c>
      <c r="I776">
        <v>3.6493386976005418E-2</v>
      </c>
      <c r="J776">
        <v>1.1998506091384651</v>
      </c>
    </row>
    <row r="777" spans="1:10" x14ac:dyDescent="0.35">
      <c r="A777" s="3">
        <v>43103</v>
      </c>
      <c r="B777">
        <v>25390.14</v>
      </c>
      <c r="C777">
        <v>9.7632552262560846E-2</v>
      </c>
      <c r="D777">
        <v>0.38184694705806688</v>
      </c>
      <c r="E777">
        <v>0.60461171726372476</v>
      </c>
      <c r="F777">
        <v>0.9268233417369921</v>
      </c>
      <c r="G777">
        <v>1.1852648324130739</v>
      </c>
      <c r="I777">
        <v>4.4964031304240877E-2</v>
      </c>
      <c r="J777">
        <v>1.2008966292152561</v>
      </c>
    </row>
    <row r="778" spans="1:10" x14ac:dyDescent="0.35">
      <c r="A778" s="3">
        <v>43102</v>
      </c>
      <c r="B778">
        <v>22633.49</v>
      </c>
      <c r="C778">
        <v>0.1092057388509729</v>
      </c>
      <c r="D778">
        <v>0.37999347256046961</v>
      </c>
      <c r="E778">
        <v>0.60290841477277557</v>
      </c>
      <c r="F778">
        <v>0.92816879910134464</v>
      </c>
      <c r="G778">
        <v>1.1850693097503</v>
      </c>
      <c r="J778">
        <v>1.205974960239703</v>
      </c>
    </row>
    <row r="779" spans="1:10" x14ac:dyDescent="0.35">
      <c r="A779" s="3">
        <v>43101</v>
      </c>
      <c r="B779">
        <v>22745.54</v>
      </c>
      <c r="C779">
        <v>0.14686150101773709</v>
      </c>
      <c r="D779">
        <v>0.39832849212593829</v>
      </c>
      <c r="E779">
        <v>0.61342360836025012</v>
      </c>
      <c r="F779">
        <v>0.93380583375360204</v>
      </c>
      <c r="G779">
        <v>1.1896152363378689</v>
      </c>
      <c r="J779">
        <v>1.2059787777775799</v>
      </c>
    </row>
    <row r="780" spans="1:10" x14ac:dyDescent="0.35">
      <c r="A780" s="3">
        <v>43100</v>
      </c>
      <c r="B780">
        <v>21211.119999999999</v>
      </c>
      <c r="C780">
        <v>0.10779799285380411</v>
      </c>
      <c r="D780">
        <v>0.38025175391201782</v>
      </c>
      <c r="E780">
        <v>0.61325912256873161</v>
      </c>
      <c r="F780">
        <v>0.93335030334551272</v>
      </c>
      <c r="G780">
        <v>1.189524083712709</v>
      </c>
      <c r="I780">
        <v>0.93264110375643283</v>
      </c>
      <c r="J780">
        <v>1.207970194291025</v>
      </c>
    </row>
    <row r="781" spans="1:10" x14ac:dyDescent="0.35">
      <c r="A781" s="3">
        <v>43099</v>
      </c>
      <c r="B781">
        <v>23575.3</v>
      </c>
      <c r="C781">
        <v>0.10614646414499609</v>
      </c>
      <c r="D781">
        <v>0.38672703836654942</v>
      </c>
      <c r="E781">
        <v>0.61803803844392302</v>
      </c>
      <c r="F781">
        <v>0.93547730596336143</v>
      </c>
      <c r="G781">
        <v>1.1915085399641989</v>
      </c>
      <c r="I781">
        <v>0.93545395887991734</v>
      </c>
      <c r="J781">
        <v>1.212928441170749</v>
      </c>
    </row>
    <row r="782" spans="1:10" x14ac:dyDescent="0.35">
      <c r="A782" s="3">
        <v>43098</v>
      </c>
      <c r="B782">
        <v>21837.14</v>
      </c>
      <c r="C782">
        <v>0.18650632264459749</v>
      </c>
      <c r="D782">
        <v>0.38494627143277871</v>
      </c>
      <c r="E782">
        <v>0.62618882254142516</v>
      </c>
      <c r="F782">
        <v>0.94148800248623765</v>
      </c>
      <c r="G782">
        <v>1.1963601322613651</v>
      </c>
      <c r="I782">
        <v>0.93408221258200785</v>
      </c>
      <c r="J782">
        <v>1.2152852352390959</v>
      </c>
    </row>
    <row r="783" spans="1:10" x14ac:dyDescent="0.35">
      <c r="A783" s="3">
        <v>43097</v>
      </c>
      <c r="B783">
        <v>22881.27</v>
      </c>
      <c r="C783">
        <v>0.1936378145454552</v>
      </c>
      <c r="D783">
        <v>0.39070156877839929</v>
      </c>
      <c r="E783">
        <v>0.61963242829841192</v>
      </c>
      <c r="F783">
        <v>0.94479128529087164</v>
      </c>
      <c r="G783">
        <v>1.1987053552123981</v>
      </c>
      <c r="I783">
        <v>0.93551596311591589</v>
      </c>
      <c r="J783">
        <v>1.2161521880059161</v>
      </c>
    </row>
    <row r="784" spans="1:10" x14ac:dyDescent="0.35">
      <c r="A784" s="3">
        <v>43096</v>
      </c>
      <c r="B784">
        <v>23241.37</v>
      </c>
      <c r="C784">
        <v>0.20569588308995351</v>
      </c>
      <c r="D784">
        <v>0.38767515837837868</v>
      </c>
      <c r="E784">
        <v>0.62047264424525572</v>
      </c>
      <c r="F784">
        <v>0.94035865339958447</v>
      </c>
      <c r="G784">
        <v>1.1993898835009991</v>
      </c>
      <c r="I784">
        <v>0.93493687765854883</v>
      </c>
      <c r="J784">
        <v>1.216230452575958</v>
      </c>
    </row>
    <row r="785" spans="1:10" x14ac:dyDescent="0.35">
      <c r="A785" s="3">
        <v>43095</v>
      </c>
      <c r="B785">
        <v>21364.18</v>
      </c>
      <c r="C785">
        <v>0.20511021126520729</v>
      </c>
      <c r="D785">
        <v>0.38632408194384799</v>
      </c>
      <c r="E785">
        <v>0.6190444738883274</v>
      </c>
      <c r="F785">
        <v>0.93844829490048554</v>
      </c>
      <c r="G785">
        <v>1.1994615103849191</v>
      </c>
      <c r="I785">
        <v>0.93432618441005766</v>
      </c>
      <c r="J785">
        <v>1.219036554953447</v>
      </c>
    </row>
    <row r="786" spans="1:10" x14ac:dyDescent="0.35">
      <c r="A786" s="3">
        <v>43094</v>
      </c>
      <c r="B786">
        <v>21260.7</v>
      </c>
      <c r="C786">
        <v>0.19091029299586029</v>
      </c>
      <c r="D786">
        <v>0.39635228178917692</v>
      </c>
      <c r="E786">
        <v>0.6238771665519014</v>
      </c>
      <c r="F786">
        <v>0.94238381122431292</v>
      </c>
      <c r="G786">
        <v>1.202341827195351</v>
      </c>
      <c r="I786">
        <v>0.93362078314606711</v>
      </c>
      <c r="J786">
        <v>1.2190548728064681</v>
      </c>
    </row>
    <row r="787" spans="1:10" x14ac:dyDescent="0.35">
      <c r="A787" s="3">
        <v>43093</v>
      </c>
      <c r="B787">
        <v>22431.61</v>
      </c>
      <c r="C787">
        <v>0.19050570874553929</v>
      </c>
      <c r="D787">
        <v>0.39615068825082578</v>
      </c>
      <c r="E787">
        <v>0.62399070782579624</v>
      </c>
      <c r="F787">
        <v>0.9405310183215525</v>
      </c>
      <c r="G787">
        <v>1.2023604346968211</v>
      </c>
      <c r="I787">
        <v>0.92714664126436808</v>
      </c>
      <c r="J787">
        <v>1.220215373267922</v>
      </c>
    </row>
    <row r="788" spans="1:10" x14ac:dyDescent="0.35">
      <c r="A788" s="3">
        <v>43092</v>
      </c>
      <c r="B788">
        <v>20981.49</v>
      </c>
      <c r="C788">
        <v>0.18475554323244689</v>
      </c>
      <c r="D788">
        <v>0.39583044073982282</v>
      </c>
      <c r="E788">
        <v>0.6247129551651639</v>
      </c>
      <c r="F788">
        <v>0.94127469441319478</v>
      </c>
      <c r="G788">
        <v>1.2033377941767709</v>
      </c>
      <c r="I788">
        <v>0.9280453340107202</v>
      </c>
      <c r="J788">
        <v>1.222026473126302</v>
      </c>
    </row>
    <row r="789" spans="1:10" x14ac:dyDescent="0.35">
      <c r="A789" s="3">
        <v>43091</v>
      </c>
      <c r="B789">
        <v>23930.58</v>
      </c>
      <c r="C789">
        <v>0.1532987242514475</v>
      </c>
      <c r="D789">
        <v>0.40235499887730808</v>
      </c>
      <c r="E789">
        <v>0.62853846684452652</v>
      </c>
      <c r="F789">
        <v>0.9429266882789723</v>
      </c>
      <c r="G789">
        <v>1.2052028021081731</v>
      </c>
      <c r="I789">
        <v>0.92898292069286958</v>
      </c>
      <c r="J789">
        <v>1.229866922974225</v>
      </c>
    </row>
    <row r="790" spans="1:10" x14ac:dyDescent="0.35">
      <c r="A790" s="3">
        <v>43090</v>
      </c>
      <c r="B790">
        <v>24325.98</v>
      </c>
      <c r="C790">
        <v>0.2002008452141073</v>
      </c>
      <c r="D790">
        <v>0.42137979305679751</v>
      </c>
      <c r="E790">
        <v>0.64221782552885598</v>
      </c>
      <c r="F790">
        <v>0.95215625640454893</v>
      </c>
      <c r="G790">
        <v>1.212486377112008</v>
      </c>
      <c r="I790">
        <v>0.93805582373288998</v>
      </c>
      <c r="J790">
        <v>1.229952622719553</v>
      </c>
    </row>
    <row r="791" spans="1:10" x14ac:dyDescent="0.35">
      <c r="A791" s="3">
        <v>43089</v>
      </c>
      <c r="B791">
        <v>24509.69</v>
      </c>
      <c r="C791">
        <v>0.19673475807161039</v>
      </c>
      <c r="D791">
        <v>0.40635498873912612</v>
      </c>
      <c r="E791">
        <v>0.6422391578815001</v>
      </c>
      <c r="F791">
        <v>0.95199906377075894</v>
      </c>
      <c r="G791">
        <v>1.212551496168385</v>
      </c>
      <c r="I791">
        <v>0.93323301225369315</v>
      </c>
      <c r="J791">
        <v>1.2299650797920021</v>
      </c>
    </row>
    <row r="792" spans="1:10" x14ac:dyDescent="0.35">
      <c r="A792" s="3">
        <v>43088</v>
      </c>
      <c r="B792">
        <v>25031</v>
      </c>
      <c r="C792">
        <v>0.19667944562340969</v>
      </c>
      <c r="D792">
        <v>0.39514280030945798</v>
      </c>
      <c r="E792">
        <v>0.64134315279961229</v>
      </c>
      <c r="F792">
        <v>0.95064669173900584</v>
      </c>
      <c r="G792">
        <v>1.2124938911641541</v>
      </c>
      <c r="I792">
        <v>0.92992289785240856</v>
      </c>
      <c r="J792">
        <v>1.230115514272331</v>
      </c>
    </row>
    <row r="793" spans="1:10" x14ac:dyDescent="0.35">
      <c r="A793" s="3">
        <v>43087</v>
      </c>
      <c r="B793">
        <v>23752.81</v>
      </c>
      <c r="C793">
        <v>0.16583798191578991</v>
      </c>
      <c r="D793">
        <v>0.39464739765319812</v>
      </c>
      <c r="E793">
        <v>0.63815528963197887</v>
      </c>
      <c r="F793">
        <v>0.94746257285332802</v>
      </c>
      <c r="G793">
        <v>1.2126363261803541</v>
      </c>
      <c r="I793">
        <v>0.92858358593685941</v>
      </c>
      <c r="J793">
        <v>1.2312599755711631</v>
      </c>
    </row>
    <row r="794" spans="1:10" x14ac:dyDescent="0.35">
      <c r="A794" s="3">
        <v>43086</v>
      </c>
      <c r="B794">
        <v>24372.69</v>
      </c>
      <c r="C794">
        <v>0.1811160211055548</v>
      </c>
      <c r="D794">
        <v>0.39744205764648111</v>
      </c>
      <c r="E794">
        <v>0.64017429087383659</v>
      </c>
      <c r="F794">
        <v>0.94914207910673543</v>
      </c>
      <c r="G794">
        <v>1.211325140413448</v>
      </c>
      <c r="I794">
        <v>0.92672586709284077</v>
      </c>
      <c r="J794">
        <v>1.2314959068175351</v>
      </c>
    </row>
    <row r="795" spans="1:10" x14ac:dyDescent="0.35">
      <c r="A795" s="3">
        <v>43085</v>
      </c>
      <c r="B795">
        <v>22711.79</v>
      </c>
      <c r="C795">
        <v>0.1764338468623079</v>
      </c>
      <c r="D795">
        <v>0.39783050243940249</v>
      </c>
      <c r="E795">
        <v>0.63804864329218913</v>
      </c>
      <c r="F795">
        <v>0.94293740811915816</v>
      </c>
      <c r="G795">
        <v>1.210525328708439</v>
      </c>
      <c r="I795">
        <v>0.92536396838845403</v>
      </c>
      <c r="J795">
        <v>1.2334899575939831</v>
      </c>
    </row>
    <row r="796" spans="1:10" x14ac:dyDescent="0.35">
      <c r="A796" s="3">
        <v>43084</v>
      </c>
      <c r="B796">
        <v>22272.71</v>
      </c>
      <c r="C796">
        <v>0.17827330175878389</v>
      </c>
      <c r="D796">
        <v>0.33330596794786038</v>
      </c>
      <c r="E796">
        <v>0.64272532058251663</v>
      </c>
      <c r="F796">
        <v>0.94560904373458987</v>
      </c>
      <c r="G796">
        <v>1.2117394872066769</v>
      </c>
      <c r="I796">
        <v>0.92625658661815813</v>
      </c>
      <c r="J796">
        <v>1.233672786707019</v>
      </c>
    </row>
    <row r="797" spans="1:10" x14ac:dyDescent="0.35">
      <c r="A797" s="3">
        <v>43083</v>
      </c>
      <c r="B797">
        <v>21032.95</v>
      </c>
      <c r="C797">
        <v>9.9262365283936213E-2</v>
      </c>
      <c r="D797">
        <v>0.3313596448793043</v>
      </c>
      <c r="E797">
        <v>0.64327116040382115</v>
      </c>
      <c r="F797">
        <v>0.94580626270741708</v>
      </c>
      <c r="G797">
        <v>1.211898378414547</v>
      </c>
      <c r="I797">
        <v>0.91483882163555152</v>
      </c>
      <c r="J797">
        <v>1.2350129402304399</v>
      </c>
    </row>
    <row r="798" spans="1:10" x14ac:dyDescent="0.35">
      <c r="A798" s="3">
        <v>43082</v>
      </c>
      <c r="B798">
        <v>21544.95</v>
      </c>
      <c r="C798">
        <v>0.10327730392088461</v>
      </c>
      <c r="D798">
        <v>0.33222960405402302</v>
      </c>
      <c r="E798">
        <v>0.63642891315519101</v>
      </c>
      <c r="F798">
        <v>0.9474160283636609</v>
      </c>
      <c r="G798">
        <v>1.213087634070527</v>
      </c>
      <c r="I798">
        <v>0.91297166312344691</v>
      </c>
      <c r="J798">
        <v>1.235218038756656</v>
      </c>
    </row>
    <row r="799" spans="1:10" x14ac:dyDescent="0.35">
      <c r="A799" s="3">
        <v>43081</v>
      </c>
      <c r="B799">
        <v>19392.14</v>
      </c>
      <c r="C799">
        <v>0.1096521045526004</v>
      </c>
      <c r="D799">
        <v>0.33181507990498837</v>
      </c>
      <c r="E799">
        <v>0.63666063441901422</v>
      </c>
      <c r="F799">
        <v>0.94626215030730954</v>
      </c>
      <c r="G799">
        <v>1.2132800742207559</v>
      </c>
      <c r="I799">
        <v>0.9114133892577817</v>
      </c>
      <c r="J799">
        <v>1.2393981374775309</v>
      </c>
    </row>
    <row r="800" spans="1:10" x14ac:dyDescent="0.35">
      <c r="A800" s="3">
        <v>43080</v>
      </c>
      <c r="B800">
        <v>17325.48</v>
      </c>
      <c r="C800">
        <v>0.12549036888410431</v>
      </c>
      <c r="D800">
        <v>0.34152179257903242</v>
      </c>
      <c r="E800">
        <v>0.64416604254960297</v>
      </c>
      <c r="F800">
        <v>0.95159851012810104</v>
      </c>
      <c r="G800">
        <v>1.2175183510370791</v>
      </c>
      <c r="I800">
        <v>0.91663516057373884</v>
      </c>
      <c r="J800">
        <v>1.2441142746913481</v>
      </c>
    </row>
    <row r="801" spans="1:10" x14ac:dyDescent="0.35">
      <c r="A801" s="3">
        <v>43079</v>
      </c>
      <c r="B801">
        <v>17601.41</v>
      </c>
      <c r="C801">
        <v>0.14468532511817889</v>
      </c>
      <c r="D801">
        <v>0.33790636680995778</v>
      </c>
      <c r="E801">
        <v>0.64933917118931495</v>
      </c>
      <c r="F801">
        <v>0.95806866544484626</v>
      </c>
      <c r="G801">
        <v>1.2223758567922529</v>
      </c>
      <c r="I801">
        <v>0.9042462286044024</v>
      </c>
      <c r="J801">
        <v>1.2441968283707421</v>
      </c>
    </row>
    <row r="802" spans="1:10" x14ac:dyDescent="0.35">
      <c r="A802" s="3">
        <v>43078</v>
      </c>
      <c r="B802">
        <v>18352.75</v>
      </c>
      <c r="C802">
        <v>0.1392967819993442</v>
      </c>
      <c r="D802">
        <v>0.33904524270827657</v>
      </c>
      <c r="E802">
        <v>0.64711921793700444</v>
      </c>
      <c r="F802">
        <v>0.95675082453047589</v>
      </c>
      <c r="G802">
        <v>1.222395272827028</v>
      </c>
      <c r="I802">
        <v>0.90420878578975394</v>
      </c>
      <c r="J802">
        <v>1.2448740894237531</v>
      </c>
    </row>
    <row r="803" spans="1:10" x14ac:dyDescent="0.35">
      <c r="A803" s="3">
        <v>43077</v>
      </c>
      <c r="B803">
        <v>18564.900000000001</v>
      </c>
      <c r="C803">
        <v>0.15966688223350989</v>
      </c>
      <c r="D803">
        <v>0.34215696639187809</v>
      </c>
      <c r="E803">
        <v>0.64801548463097647</v>
      </c>
      <c r="F803">
        <v>0.95411557323934115</v>
      </c>
      <c r="G803">
        <v>1.22271623091319</v>
      </c>
      <c r="I803">
        <v>0.90499353480402167</v>
      </c>
      <c r="J803">
        <v>1.244913448374396</v>
      </c>
    </row>
    <row r="804" spans="1:10" x14ac:dyDescent="0.35">
      <c r="A804" s="3">
        <v>43076</v>
      </c>
      <c r="B804">
        <v>16129.15</v>
      </c>
      <c r="C804">
        <v>0.1646168114252988</v>
      </c>
      <c r="D804">
        <v>0.3326064497429882</v>
      </c>
      <c r="E804">
        <v>0.64486837696967469</v>
      </c>
      <c r="F804">
        <v>0.95412103638407841</v>
      </c>
      <c r="G804">
        <v>1.222727270165118</v>
      </c>
      <c r="I804">
        <v>0.89133746680453951</v>
      </c>
      <c r="J804">
        <v>1.251975035338756</v>
      </c>
    </row>
    <row r="805" spans="1:10" x14ac:dyDescent="0.35">
      <c r="A805" s="3">
        <v>43075</v>
      </c>
      <c r="B805">
        <v>14555.16</v>
      </c>
      <c r="C805">
        <v>0.19594563958605299</v>
      </c>
      <c r="D805">
        <v>0.35294825575145472</v>
      </c>
      <c r="E805">
        <v>0.65460426126922722</v>
      </c>
      <c r="F805">
        <v>0.96053917060850535</v>
      </c>
      <c r="G805">
        <v>1.229931271092068</v>
      </c>
      <c r="I805">
        <v>0.9013894824160823</v>
      </c>
      <c r="J805">
        <v>1.2558851828791671</v>
      </c>
    </row>
    <row r="806" spans="1:10" x14ac:dyDescent="0.35">
      <c r="A806" s="3">
        <v>43074</v>
      </c>
      <c r="B806">
        <v>14680.19</v>
      </c>
      <c r="C806">
        <v>0.1909248129672185</v>
      </c>
      <c r="D806">
        <v>0.36191176438512779</v>
      </c>
      <c r="E806">
        <v>0.65964318494228091</v>
      </c>
      <c r="F806">
        <v>0.96514131170890882</v>
      </c>
      <c r="G806">
        <v>1.233934050370163</v>
      </c>
      <c r="I806">
        <v>0.90680340907889956</v>
      </c>
      <c r="J806">
        <v>1.2559058683970259</v>
      </c>
    </row>
    <row r="807" spans="1:10" x14ac:dyDescent="0.35">
      <c r="A807" s="3">
        <v>43073</v>
      </c>
      <c r="B807">
        <v>14284.94</v>
      </c>
      <c r="C807">
        <v>0.1900887686454362</v>
      </c>
      <c r="D807">
        <v>0.36220904803851478</v>
      </c>
      <c r="E807">
        <v>0.6594710189616243</v>
      </c>
      <c r="F807">
        <v>0.96444803211488317</v>
      </c>
      <c r="G807">
        <v>1.2336793401131101</v>
      </c>
      <c r="I807">
        <v>0.90667193390043288</v>
      </c>
      <c r="J807">
        <v>1.2562245162959571</v>
      </c>
    </row>
    <row r="808" spans="1:10" x14ac:dyDescent="0.35">
      <c r="A808" s="3">
        <v>43072</v>
      </c>
      <c r="B808">
        <v>13876.19</v>
      </c>
      <c r="C808">
        <v>0.171709468697538</v>
      </c>
      <c r="D808">
        <v>0.36159463839062328</v>
      </c>
      <c r="E808">
        <v>0.65977630279735544</v>
      </c>
      <c r="F808">
        <v>0.96492320888830818</v>
      </c>
      <c r="G808">
        <v>1.233944142707001</v>
      </c>
      <c r="I808">
        <v>0.90666397718485103</v>
      </c>
      <c r="J808">
        <v>1.256581409707795</v>
      </c>
    </row>
    <row r="809" spans="1:10" x14ac:dyDescent="0.35">
      <c r="A809" s="3">
        <v>43071</v>
      </c>
      <c r="B809">
        <v>13913.63</v>
      </c>
      <c r="C809">
        <v>0.16488076278219571</v>
      </c>
      <c r="D809">
        <v>0.3604418717705074</v>
      </c>
      <c r="E809">
        <v>0.66009410820523151</v>
      </c>
      <c r="F809">
        <v>0.96191301926353856</v>
      </c>
      <c r="G809">
        <v>1.23431846655108</v>
      </c>
      <c r="I809">
        <v>0.906697356265318</v>
      </c>
      <c r="J809">
        <v>1.256582171039309</v>
      </c>
    </row>
    <row r="810" spans="1:10" x14ac:dyDescent="0.35">
      <c r="A810" s="3">
        <v>43070</v>
      </c>
      <c r="B810">
        <v>12780.7</v>
      </c>
      <c r="C810">
        <v>0.14781576327477219</v>
      </c>
      <c r="D810">
        <v>0.34828200742599791</v>
      </c>
      <c r="E810">
        <v>0.66009545102873945</v>
      </c>
      <c r="F810">
        <v>0.9619117148060623</v>
      </c>
      <c r="G810">
        <v>1.2342907118308639</v>
      </c>
      <c r="I810">
        <v>0.90654447743842215</v>
      </c>
      <c r="J810">
        <v>1.2592999898976021</v>
      </c>
    </row>
    <row r="811" spans="1:10" x14ac:dyDescent="0.35">
      <c r="A811" s="3">
        <v>43069</v>
      </c>
      <c r="B811">
        <v>12697.47</v>
      </c>
      <c r="C811">
        <v>0.1410077477984194</v>
      </c>
      <c r="D811">
        <v>0.3504230170563965</v>
      </c>
      <c r="E811">
        <v>0.66366964304615039</v>
      </c>
      <c r="F811">
        <v>0.96427241523893359</v>
      </c>
      <c r="G811">
        <v>1.2369980026555889</v>
      </c>
      <c r="I811">
        <v>0.91034805917459427</v>
      </c>
      <c r="J811">
        <v>1.259323657570266</v>
      </c>
    </row>
    <row r="812" spans="1:10" x14ac:dyDescent="0.35">
      <c r="A812" s="3">
        <v>43068</v>
      </c>
      <c r="B812">
        <v>13195.04</v>
      </c>
      <c r="C812">
        <v>0.1095041910575954</v>
      </c>
      <c r="D812">
        <v>0.32543518860269621</v>
      </c>
      <c r="E812">
        <v>0.66365622437009752</v>
      </c>
      <c r="F812">
        <v>0.96311133319773123</v>
      </c>
      <c r="G812">
        <v>1.236694640367308</v>
      </c>
      <c r="I812">
        <v>0.90979462832947955</v>
      </c>
      <c r="J812">
        <v>1.259895623259023</v>
      </c>
    </row>
    <row r="813" spans="1:10" x14ac:dyDescent="0.35">
      <c r="A813" s="3">
        <v>43067</v>
      </c>
      <c r="B813">
        <v>13027.77</v>
      </c>
      <c r="C813">
        <v>0.1001508123249147</v>
      </c>
      <c r="D813">
        <v>0.32526698346853872</v>
      </c>
      <c r="E813">
        <v>0.66480367607725122</v>
      </c>
      <c r="F813">
        <v>0.96284803202023583</v>
      </c>
      <c r="G813">
        <v>1.237068525888896</v>
      </c>
      <c r="I813">
        <v>0.91052606010656423</v>
      </c>
      <c r="J813">
        <v>1.2599725059916751</v>
      </c>
    </row>
    <row r="814" spans="1:10" x14ac:dyDescent="0.35">
      <c r="A814" s="3">
        <v>43066</v>
      </c>
      <c r="B814">
        <v>12650.31</v>
      </c>
      <c r="C814">
        <v>9.6937710195900501E-2</v>
      </c>
      <c r="D814">
        <v>0.31875740223371191</v>
      </c>
      <c r="E814">
        <v>0.66414787143200993</v>
      </c>
      <c r="F814">
        <v>0.95217237835955237</v>
      </c>
      <c r="G814">
        <v>1.237149870391739</v>
      </c>
      <c r="I814">
        <v>0.91057959264707178</v>
      </c>
      <c r="J814">
        <v>1.260334105090575</v>
      </c>
    </row>
    <row r="815" spans="1:10" x14ac:dyDescent="0.35">
      <c r="A815" s="3">
        <v>43065</v>
      </c>
      <c r="B815">
        <v>12135.1</v>
      </c>
      <c r="C815">
        <v>9.7220418654824614E-2</v>
      </c>
      <c r="D815">
        <v>0.31714790530680148</v>
      </c>
      <c r="E815">
        <v>0.66462549413553773</v>
      </c>
      <c r="F815">
        <v>0.95254384568492401</v>
      </c>
      <c r="G815">
        <v>1.2362059678373081</v>
      </c>
      <c r="I815">
        <v>0.91107533482834147</v>
      </c>
      <c r="J815">
        <v>1.2610303191268679</v>
      </c>
    </row>
    <row r="816" spans="1:10" x14ac:dyDescent="0.35">
      <c r="A816" s="3">
        <v>43064</v>
      </c>
      <c r="B816">
        <v>11644.08</v>
      </c>
      <c r="C816">
        <v>9.9687619032896066E-2</v>
      </c>
      <c r="D816">
        <v>0.3114825267026764</v>
      </c>
      <c r="E816">
        <v>0.66386562733603149</v>
      </c>
      <c r="F816">
        <v>0.9512244405314797</v>
      </c>
      <c r="G816">
        <v>1.236931641296757</v>
      </c>
      <c r="I816">
        <v>0.91204505235858813</v>
      </c>
      <c r="J816">
        <v>1.2617157079024099</v>
      </c>
    </row>
    <row r="817" spans="1:10" x14ac:dyDescent="0.35">
      <c r="A817" s="3">
        <v>43063</v>
      </c>
      <c r="B817">
        <v>11197.48</v>
      </c>
      <c r="C817">
        <v>9.8392231406473213E-2</v>
      </c>
      <c r="D817">
        <v>0.31206958189977108</v>
      </c>
      <c r="E817">
        <v>0.66505893902673352</v>
      </c>
      <c r="F817">
        <v>0.95062046258947408</v>
      </c>
      <c r="G817">
        <v>1.237560208173393</v>
      </c>
      <c r="I817">
        <v>0.91289821172531704</v>
      </c>
      <c r="J817">
        <v>1.2623314759943289</v>
      </c>
    </row>
    <row r="818" spans="1:10" x14ac:dyDescent="0.35">
      <c r="A818" s="3">
        <v>43062</v>
      </c>
      <c r="B818">
        <v>10988.43</v>
      </c>
      <c r="C818">
        <v>7.6265520726428171E-2</v>
      </c>
      <c r="D818">
        <v>0.30321120107591992</v>
      </c>
      <c r="E818">
        <v>0.66467044873063674</v>
      </c>
      <c r="F818">
        <v>0.95145442192853746</v>
      </c>
      <c r="G818">
        <v>1.237731866889646</v>
      </c>
      <c r="I818">
        <v>0.91373669970579763</v>
      </c>
      <c r="J818">
        <v>1.2624852258449311</v>
      </c>
    </row>
    <row r="819" spans="1:10" x14ac:dyDescent="0.35">
      <c r="A819" s="3">
        <v>43061</v>
      </c>
      <c r="B819">
        <v>10585.1</v>
      </c>
      <c r="C819">
        <v>7.5020944288298294E-2</v>
      </c>
      <c r="D819">
        <v>0.29989421764309931</v>
      </c>
      <c r="E819">
        <v>0.66368595472452407</v>
      </c>
      <c r="F819">
        <v>0.94995129488419094</v>
      </c>
      <c r="G819">
        <v>1.2378916118506369</v>
      </c>
      <c r="I819">
        <v>0.9131725163867126</v>
      </c>
      <c r="J819">
        <v>1.263048082562428</v>
      </c>
    </row>
    <row r="820" spans="1:10" x14ac:dyDescent="0.35">
      <c r="A820" s="3">
        <v>43060</v>
      </c>
      <c r="B820">
        <v>10821.91</v>
      </c>
      <c r="C820">
        <v>2.982898147217472E-2</v>
      </c>
      <c r="D820">
        <v>0.25005036854386248</v>
      </c>
      <c r="E820">
        <v>0.66145957695032898</v>
      </c>
      <c r="F820">
        <v>0.95077489363397816</v>
      </c>
      <c r="G820">
        <v>1.2380143074093981</v>
      </c>
      <c r="I820">
        <v>0.91399245634695636</v>
      </c>
      <c r="J820">
        <v>1.2632290905303281</v>
      </c>
    </row>
    <row r="821" spans="1:10" x14ac:dyDescent="0.35">
      <c r="A821" s="3">
        <v>43059</v>
      </c>
      <c r="B821">
        <v>10480.99</v>
      </c>
      <c r="C821">
        <v>6.0096821919773807E-2</v>
      </c>
      <c r="D821">
        <v>0.25113984425974473</v>
      </c>
      <c r="E821">
        <v>0.65804890831687679</v>
      </c>
      <c r="F821">
        <v>0.95026975646269152</v>
      </c>
      <c r="G821">
        <v>1.236393912348805</v>
      </c>
      <c r="I821">
        <v>0.91066218165937007</v>
      </c>
      <c r="J821">
        <v>1.2636466847410019</v>
      </c>
    </row>
    <row r="822" spans="1:10" x14ac:dyDescent="0.35">
      <c r="A822" s="3">
        <v>43058</v>
      </c>
      <c r="B822">
        <v>10291.16</v>
      </c>
      <c r="C822">
        <v>6.0299074039422737E-2</v>
      </c>
      <c r="D822">
        <v>0.2488367516138468</v>
      </c>
      <c r="E822">
        <v>0.65778936056908788</v>
      </c>
      <c r="F822">
        <v>0.9405997291099959</v>
      </c>
      <c r="G822">
        <v>1.2368309488510461</v>
      </c>
      <c r="I822">
        <v>0.91085685863837929</v>
      </c>
      <c r="J822">
        <v>1.2637904446314661</v>
      </c>
    </row>
    <row r="823" spans="1:10" x14ac:dyDescent="0.35">
      <c r="A823" s="3">
        <v>43057</v>
      </c>
      <c r="B823">
        <v>10064.56</v>
      </c>
      <c r="C823">
        <v>5.8187146811180819E-2</v>
      </c>
      <c r="D823">
        <v>0.24402399576155751</v>
      </c>
      <c r="E823">
        <v>0.65620358941955537</v>
      </c>
      <c r="F823">
        <v>0.93210810217741935</v>
      </c>
      <c r="G823">
        <v>1.236910545522087</v>
      </c>
      <c r="I823">
        <v>0.91103106875552275</v>
      </c>
      <c r="J823">
        <v>1.2639986830472429</v>
      </c>
    </row>
    <row r="824" spans="1:10" x14ac:dyDescent="0.35">
      <c r="A824" s="3">
        <v>43056</v>
      </c>
      <c r="B824">
        <v>9928.7099999999991</v>
      </c>
      <c r="C824">
        <v>5.4562487592062732E-2</v>
      </c>
      <c r="D824">
        <v>0.2429335658218833</v>
      </c>
      <c r="E824">
        <v>0.65164906922652688</v>
      </c>
      <c r="F824">
        <v>0.93235601012978531</v>
      </c>
      <c r="G824">
        <v>1.236465203148686</v>
      </c>
      <c r="I824">
        <v>0.91102672669711948</v>
      </c>
      <c r="J824">
        <v>1.264080697248799</v>
      </c>
    </row>
    <row r="825" spans="1:10" x14ac:dyDescent="0.35">
      <c r="A825" s="3">
        <v>43055</v>
      </c>
      <c r="B825">
        <v>9656.0499999999993</v>
      </c>
      <c r="C825">
        <v>5.0548639647463298E-2</v>
      </c>
      <c r="D825">
        <v>0.23710037628503611</v>
      </c>
      <c r="E825">
        <v>0.64926223587741649</v>
      </c>
      <c r="F825">
        <v>0.93246744735003018</v>
      </c>
      <c r="G825">
        <v>1.2364999721908041</v>
      </c>
      <c r="I825">
        <v>0.9107017879831274</v>
      </c>
      <c r="J825">
        <v>1.264398277691446</v>
      </c>
    </row>
    <row r="826" spans="1:10" x14ac:dyDescent="0.35">
      <c r="A826" s="3">
        <v>43054</v>
      </c>
      <c r="B826">
        <v>9146.4599999999991</v>
      </c>
      <c r="C826">
        <v>5.1664866990316617E-2</v>
      </c>
      <c r="D826">
        <v>0.23353393936423841</v>
      </c>
      <c r="E826">
        <v>0.64950454458693885</v>
      </c>
      <c r="F826">
        <v>0.9329241183867838</v>
      </c>
      <c r="G826">
        <v>1.236831405440078</v>
      </c>
      <c r="I826">
        <v>0.91113154335594304</v>
      </c>
      <c r="J826">
        <v>1.2655338566703309</v>
      </c>
    </row>
    <row r="827" spans="1:10" x14ac:dyDescent="0.35">
      <c r="A827" s="3">
        <v>43053</v>
      </c>
      <c r="B827">
        <v>9062.57</v>
      </c>
      <c r="C827">
        <v>6.0198472527208557E-2</v>
      </c>
      <c r="D827">
        <v>0.23476185449421369</v>
      </c>
      <c r="E827">
        <v>0.65092627212301435</v>
      </c>
      <c r="F827">
        <v>0.93448601699089384</v>
      </c>
      <c r="G827">
        <v>1.237810891283267</v>
      </c>
      <c r="I827">
        <v>0.91274465346080791</v>
      </c>
      <c r="J827">
        <v>1.2655730410181201</v>
      </c>
    </row>
    <row r="828" spans="1:10" x14ac:dyDescent="0.35">
      <c r="A828" s="3">
        <v>43052</v>
      </c>
      <c r="B828">
        <v>8513.4500000000007</v>
      </c>
      <c r="C828">
        <v>3.8323587115626993E-2</v>
      </c>
      <c r="D828">
        <v>0.23375745625305649</v>
      </c>
      <c r="E828">
        <v>0.64246567157417889</v>
      </c>
      <c r="F828">
        <v>0.92094509291951743</v>
      </c>
      <c r="G828">
        <v>1.237797470616951</v>
      </c>
      <c r="I828">
        <v>0.91082554012189143</v>
      </c>
      <c r="J828">
        <v>1.267058490732119</v>
      </c>
    </row>
    <row r="829" spans="1:10" x14ac:dyDescent="0.35">
      <c r="A829" s="3">
        <v>43051</v>
      </c>
      <c r="B829">
        <v>8867.7800000000007</v>
      </c>
      <c r="C829">
        <v>5.254265062546036E-2</v>
      </c>
      <c r="D829">
        <v>0.22995229535088479</v>
      </c>
      <c r="E829">
        <v>0.64360126678845408</v>
      </c>
      <c r="F829">
        <v>0.92300402056354836</v>
      </c>
      <c r="G829">
        <v>1.239326074653385</v>
      </c>
      <c r="I829">
        <v>0.91023450704727349</v>
      </c>
      <c r="J829">
        <v>1.267718065718314</v>
      </c>
    </row>
    <row r="830" spans="1:10" x14ac:dyDescent="0.35">
      <c r="A830" s="3">
        <v>43050</v>
      </c>
      <c r="B830">
        <v>8643.64</v>
      </c>
      <c r="C830">
        <v>8.8649136259799935E-2</v>
      </c>
      <c r="D830">
        <v>0.22872096087964469</v>
      </c>
      <c r="E830">
        <v>0.64085641718145503</v>
      </c>
      <c r="F830">
        <v>0.9238580002671356</v>
      </c>
      <c r="G830">
        <v>1.2399733536644479</v>
      </c>
      <c r="I830">
        <v>0.91102798568544285</v>
      </c>
      <c r="J830">
        <v>1.2679849914180401</v>
      </c>
    </row>
    <row r="831" spans="1:10" x14ac:dyDescent="0.35">
      <c r="A831" s="3">
        <v>43049</v>
      </c>
      <c r="B831">
        <v>9002.65</v>
      </c>
      <c r="C831">
        <v>8.8771553469849759E-2</v>
      </c>
      <c r="D831">
        <v>0.2125535471222256</v>
      </c>
      <c r="E831">
        <v>0.63836715394415666</v>
      </c>
      <c r="F831">
        <v>0.9242010036332694</v>
      </c>
      <c r="G831">
        <v>1.2398090387498</v>
      </c>
      <c r="I831">
        <v>0.90488136913903006</v>
      </c>
      <c r="J831">
        <v>1.268640757929778</v>
      </c>
    </row>
    <row r="832" spans="1:10" x14ac:dyDescent="0.35">
      <c r="A832" s="3">
        <v>43048</v>
      </c>
      <c r="B832">
        <v>9154.4500000000007</v>
      </c>
      <c r="C832">
        <v>0.1089730098831079</v>
      </c>
      <c r="D832">
        <v>0.2187518248792924</v>
      </c>
      <c r="E832">
        <v>0.63985966393087379</v>
      </c>
      <c r="F832">
        <v>0.92504107692187043</v>
      </c>
      <c r="G832">
        <v>1.2401127992370371</v>
      </c>
      <c r="I832">
        <v>0.90521072161413063</v>
      </c>
      <c r="J832">
        <v>1.268742635818533</v>
      </c>
    </row>
    <row r="833" spans="1:10" x14ac:dyDescent="0.35">
      <c r="A833" s="3">
        <v>43047</v>
      </c>
      <c r="B833">
        <v>8717.5499999999993</v>
      </c>
      <c r="C833">
        <v>0.11117820228972849</v>
      </c>
      <c r="D833">
        <v>0.21236872406273291</v>
      </c>
      <c r="E833">
        <v>0.63655086646635706</v>
      </c>
      <c r="F833">
        <v>0.92500325031762687</v>
      </c>
      <c r="G833">
        <v>1.2402139985571199</v>
      </c>
      <c r="I833">
        <v>0.90386406524912377</v>
      </c>
      <c r="J833">
        <v>1.269668899685338</v>
      </c>
    </row>
    <row r="834" spans="1:10" x14ac:dyDescent="0.35">
      <c r="A834" s="3">
        <v>43046</v>
      </c>
      <c r="B834">
        <v>8569.9599999999991</v>
      </c>
      <c r="C834">
        <v>0.10883391351978509</v>
      </c>
      <c r="D834">
        <v>0.21090072776764959</v>
      </c>
      <c r="E834">
        <v>0.63173573154319507</v>
      </c>
      <c r="F834">
        <v>0.92618422443586024</v>
      </c>
      <c r="G834">
        <v>1.240583867765308</v>
      </c>
      <c r="I834">
        <v>0.90491863150922514</v>
      </c>
      <c r="J834">
        <v>1.2697916358411929</v>
      </c>
    </row>
    <row r="835" spans="1:10" x14ac:dyDescent="0.35">
      <c r="A835" s="3">
        <v>43045</v>
      </c>
      <c r="B835">
        <v>8916.15</v>
      </c>
      <c r="C835">
        <v>0.109364052283136</v>
      </c>
      <c r="D835">
        <v>0.17951141709281879</v>
      </c>
      <c r="E835">
        <v>0.63097636016937253</v>
      </c>
      <c r="F835">
        <v>0.92632364883818608</v>
      </c>
      <c r="G835">
        <v>1.240624927014591</v>
      </c>
      <c r="I835">
        <v>0.90421719861524197</v>
      </c>
      <c r="J835">
        <v>1.2704107881843709</v>
      </c>
    </row>
    <row r="836" spans="1:10" x14ac:dyDescent="0.35">
      <c r="A836" s="3">
        <v>43044</v>
      </c>
      <c r="B836">
        <v>8931.86</v>
      </c>
      <c r="C836">
        <v>9.7884770236650043E-2</v>
      </c>
      <c r="D836">
        <v>0.1709021377840427</v>
      </c>
      <c r="E836">
        <v>0.62284779651483013</v>
      </c>
      <c r="F836">
        <v>0.92671829156915975</v>
      </c>
      <c r="G836">
        <v>1.2412445086660651</v>
      </c>
      <c r="I836">
        <v>0.90453054234090113</v>
      </c>
      <c r="J836">
        <v>1.2704111817564361</v>
      </c>
    </row>
    <row r="837" spans="1:10" x14ac:dyDescent="0.35">
      <c r="A837" s="3">
        <v>43043</v>
      </c>
      <c r="B837">
        <v>8798.26</v>
      </c>
      <c r="C837">
        <v>8.9275017775278312E-2</v>
      </c>
      <c r="D837">
        <v>0.170031218279664</v>
      </c>
      <c r="E837">
        <v>0.58907308727701635</v>
      </c>
      <c r="F837">
        <v>0.92671594578981664</v>
      </c>
      <c r="G837">
        <v>1.2412395627258079</v>
      </c>
      <c r="I837">
        <v>0.90291215244942857</v>
      </c>
      <c r="J837">
        <v>1.270508324040029</v>
      </c>
    </row>
    <row r="838" spans="1:10" x14ac:dyDescent="0.35">
      <c r="A838" s="3">
        <v>43042</v>
      </c>
      <c r="B838">
        <v>8498.25</v>
      </c>
      <c r="C838">
        <v>8.6205737127160953E-2</v>
      </c>
      <c r="D838">
        <v>0.16965335162380471</v>
      </c>
      <c r="E838">
        <v>0.56898587083039132</v>
      </c>
      <c r="F838">
        <v>0.92640102536864877</v>
      </c>
      <c r="G838">
        <v>1.240888338314154</v>
      </c>
      <c r="I838">
        <v>0.90127877791626576</v>
      </c>
      <c r="J838">
        <v>1.270985425351564</v>
      </c>
    </row>
    <row r="839" spans="1:10" x14ac:dyDescent="0.35">
      <c r="A839" s="3">
        <v>43041</v>
      </c>
      <c r="B839">
        <v>8258.06</v>
      </c>
      <c r="C839">
        <v>7.968587874089636E-2</v>
      </c>
      <c r="D839">
        <v>0.17017787697023179</v>
      </c>
      <c r="E839">
        <v>0.56726926761864549</v>
      </c>
      <c r="F839">
        <v>0.92707932621993827</v>
      </c>
      <c r="G839">
        <v>1.241249984958982</v>
      </c>
      <c r="I839">
        <v>0.89704890499398948</v>
      </c>
      <c r="J839">
        <v>1.2713150479893991</v>
      </c>
    </row>
    <row r="840" spans="1:10" x14ac:dyDescent="0.35">
      <c r="A840" s="3">
        <v>43040</v>
      </c>
      <c r="B840">
        <v>8010.95</v>
      </c>
      <c r="C840">
        <v>7.6079198769646084E-2</v>
      </c>
      <c r="D840">
        <v>0.1695229231050096</v>
      </c>
      <c r="E840">
        <v>0.56443102830812086</v>
      </c>
      <c r="F840">
        <v>0.92744279252680384</v>
      </c>
      <c r="G840">
        <v>1.2414553673765509</v>
      </c>
      <c r="I840">
        <v>0.89752501972419119</v>
      </c>
      <c r="J840">
        <v>1.2716826023232439</v>
      </c>
    </row>
    <row r="841" spans="1:10" x14ac:dyDescent="0.35">
      <c r="A841" s="3">
        <v>43039</v>
      </c>
      <c r="B841">
        <v>7789.05</v>
      </c>
      <c r="C841">
        <v>6.8664832283030858E-2</v>
      </c>
      <c r="D841">
        <v>0.1565285910445742</v>
      </c>
      <c r="E841">
        <v>0.54852204482894384</v>
      </c>
      <c r="F841">
        <v>0.92795616274220927</v>
      </c>
      <c r="G841">
        <v>1.241825157657078</v>
      </c>
      <c r="I841">
        <v>0.89619313236312048</v>
      </c>
      <c r="J841">
        <v>1.271997761045552</v>
      </c>
    </row>
    <row r="842" spans="1:10" x14ac:dyDescent="0.35">
      <c r="A842" s="3">
        <v>43038</v>
      </c>
      <c r="B842">
        <v>7786.33</v>
      </c>
      <c r="C842">
        <v>7.0440400473840134E-2</v>
      </c>
      <c r="D842">
        <v>0.15695177019632059</v>
      </c>
      <c r="E842">
        <v>0.54870042536845298</v>
      </c>
      <c r="F842">
        <v>0.92833645278663079</v>
      </c>
      <c r="G842">
        <v>1.2421505513385209</v>
      </c>
      <c r="I842">
        <v>0.8959277120731397</v>
      </c>
      <c r="J842">
        <v>1.271998112698502</v>
      </c>
    </row>
    <row r="843" spans="1:10" x14ac:dyDescent="0.35">
      <c r="A843" s="3">
        <v>43037</v>
      </c>
      <c r="B843">
        <v>7370.34</v>
      </c>
      <c r="C843">
        <v>3.9004307250614829E-2</v>
      </c>
      <c r="D843">
        <v>0.1574352099630445</v>
      </c>
      <c r="E843">
        <v>0.53397986283274057</v>
      </c>
      <c r="F843">
        <v>0.92832561225680144</v>
      </c>
      <c r="G843">
        <v>1.2421380477558639</v>
      </c>
      <c r="I843">
        <v>0.89399149320703331</v>
      </c>
      <c r="J843">
        <v>1.273143384595083</v>
      </c>
    </row>
    <row r="844" spans="1:10" x14ac:dyDescent="0.35">
      <c r="A844" s="3">
        <v>43036</v>
      </c>
      <c r="B844">
        <v>7382.89</v>
      </c>
      <c r="C844">
        <v>4.3401782851545001E-2</v>
      </c>
      <c r="D844">
        <v>0.15146309324891821</v>
      </c>
      <c r="E844">
        <v>0.53257062337197081</v>
      </c>
      <c r="F844">
        <v>0.92928251725121425</v>
      </c>
      <c r="G844">
        <v>1.243280533739789</v>
      </c>
      <c r="I844">
        <v>0.8955685604587853</v>
      </c>
      <c r="J844">
        <v>1.273143922428245</v>
      </c>
    </row>
    <row r="845" spans="1:10" x14ac:dyDescent="0.35">
      <c r="A845" s="3">
        <v>43035</v>
      </c>
      <c r="B845">
        <v>7450.76</v>
      </c>
      <c r="C845">
        <v>5.1262626268309207E-2</v>
      </c>
      <c r="D845">
        <v>0.15268763568014121</v>
      </c>
      <c r="E845">
        <v>0.53036390338452777</v>
      </c>
      <c r="F845">
        <v>0.92928094495927616</v>
      </c>
      <c r="G845">
        <v>1.2429681457607751</v>
      </c>
      <c r="I845">
        <v>0.89511248282408618</v>
      </c>
      <c r="J845">
        <v>1.273173337741651</v>
      </c>
    </row>
    <row r="846" spans="1:10" x14ac:dyDescent="0.35">
      <c r="A846" s="3">
        <v>43034</v>
      </c>
      <c r="B846">
        <v>7320.29</v>
      </c>
      <c r="C846">
        <v>5.9501753071112121E-2</v>
      </c>
      <c r="D846">
        <v>0.15455709286202129</v>
      </c>
      <c r="E846">
        <v>0.53042501939764652</v>
      </c>
      <c r="F846">
        <v>0.92931498657530021</v>
      </c>
      <c r="G846">
        <v>1.2410455947655761</v>
      </c>
      <c r="I846">
        <v>0.89507208850409992</v>
      </c>
      <c r="J846">
        <v>1.273301191837735</v>
      </c>
    </row>
    <row r="847" spans="1:10" x14ac:dyDescent="0.35">
      <c r="A847" s="3">
        <v>43033</v>
      </c>
      <c r="B847">
        <v>7144.76</v>
      </c>
      <c r="C847">
        <v>5.8382241409302982E-2</v>
      </c>
      <c r="D847">
        <v>0.15253586133287181</v>
      </c>
      <c r="E847">
        <v>0.5300396360806664</v>
      </c>
      <c r="F847">
        <v>0.9294962226372121</v>
      </c>
      <c r="G847">
        <v>1.2408592611738929</v>
      </c>
      <c r="I847">
        <v>0.89518671247531545</v>
      </c>
      <c r="J847">
        <v>1.273536609993865</v>
      </c>
    </row>
    <row r="848" spans="1:10" x14ac:dyDescent="0.35">
      <c r="A848" s="3">
        <v>43032</v>
      </c>
      <c r="B848">
        <v>7350.36</v>
      </c>
      <c r="C848">
        <v>5.7119214199221002E-2</v>
      </c>
      <c r="D848">
        <v>0.15066182845564441</v>
      </c>
      <c r="E848">
        <v>0.5293954707335895</v>
      </c>
      <c r="F848">
        <v>0.92979328070464784</v>
      </c>
      <c r="G848">
        <v>1.2347586057690489</v>
      </c>
      <c r="I848">
        <v>0.89460377223689347</v>
      </c>
      <c r="J848">
        <v>1.273850262971711</v>
      </c>
    </row>
    <row r="849" spans="1:10" x14ac:dyDescent="0.35">
      <c r="A849" s="3">
        <v>43031</v>
      </c>
      <c r="B849">
        <v>7492.03</v>
      </c>
      <c r="C849">
        <v>7.008339939892666E-2</v>
      </c>
      <c r="D849">
        <v>0.154931305809756</v>
      </c>
      <c r="E849">
        <v>0.52950939434363431</v>
      </c>
      <c r="F849">
        <v>0.93017491057567159</v>
      </c>
      <c r="G849">
        <v>1.2350561463584779</v>
      </c>
      <c r="I849">
        <v>0.89302320081932429</v>
      </c>
      <c r="J849">
        <v>1.273988045713121</v>
      </c>
    </row>
    <row r="850" spans="1:10" x14ac:dyDescent="0.35">
      <c r="A850" s="3">
        <v>43030</v>
      </c>
      <c r="B850">
        <v>7557.89</v>
      </c>
      <c r="C850">
        <v>7.5129163907899102E-2</v>
      </c>
      <c r="D850">
        <v>0.1581375908513365</v>
      </c>
      <c r="E850">
        <v>0.53013533870905927</v>
      </c>
      <c r="F850">
        <v>0.93034691148391424</v>
      </c>
      <c r="G850">
        <v>1.2319668395093311</v>
      </c>
      <c r="I850">
        <v>0.89115556876519486</v>
      </c>
      <c r="J850">
        <v>1.2740146746199219</v>
      </c>
    </row>
    <row r="851" spans="1:10" x14ac:dyDescent="0.35">
      <c r="A851" s="3">
        <v>43029</v>
      </c>
      <c r="B851">
        <v>7589.84</v>
      </c>
      <c r="C851">
        <v>5.0053373709072417E-2</v>
      </c>
      <c r="D851">
        <v>0.15730167255329561</v>
      </c>
      <c r="E851">
        <v>0.52599114430334082</v>
      </c>
      <c r="F851">
        <v>0.93032618811163703</v>
      </c>
      <c r="G851">
        <v>1.2319903396959619</v>
      </c>
      <c r="I851">
        <v>0.89068286399894736</v>
      </c>
      <c r="J851">
        <v>1.27401995145603</v>
      </c>
    </row>
    <row r="852" spans="1:10" x14ac:dyDescent="0.35">
      <c r="A852" s="3">
        <v>43028</v>
      </c>
      <c r="B852">
        <v>7387.63</v>
      </c>
      <c r="C852">
        <v>4.9996566403335767E-2</v>
      </c>
      <c r="D852">
        <v>0.15441314127358871</v>
      </c>
      <c r="E852">
        <v>0.51060641919230032</v>
      </c>
      <c r="F852">
        <v>0.93032082691794404</v>
      </c>
      <c r="G852">
        <v>1.2319891648063011</v>
      </c>
      <c r="I852">
        <v>0.89039637943260119</v>
      </c>
      <c r="J852">
        <v>1.2743100380019761</v>
      </c>
    </row>
    <row r="853" spans="1:10" x14ac:dyDescent="0.35">
      <c r="A853" s="3">
        <v>43027</v>
      </c>
      <c r="B853">
        <v>7330.44</v>
      </c>
      <c r="C853">
        <v>5.7955351587851082E-2</v>
      </c>
      <c r="D853">
        <v>0.15382175589878291</v>
      </c>
      <c r="E853">
        <v>0.50499706254095456</v>
      </c>
      <c r="F853">
        <v>0.93070242266935554</v>
      </c>
      <c r="G853">
        <v>1.2319409430358901</v>
      </c>
      <c r="I853">
        <v>0.88323413338143664</v>
      </c>
      <c r="J853">
        <v>1.2743368545789009</v>
      </c>
    </row>
    <row r="854" spans="1:10" x14ac:dyDescent="0.35">
      <c r="A854" s="3">
        <v>43026</v>
      </c>
      <c r="B854">
        <v>7416.29</v>
      </c>
      <c r="C854">
        <v>5.5480573706561613E-2</v>
      </c>
      <c r="D854">
        <v>0.1536651793956324</v>
      </c>
      <c r="E854">
        <v>0.50497412187272417</v>
      </c>
      <c r="F854">
        <v>0.93074102991841068</v>
      </c>
      <c r="G854">
        <v>1.2319700367098669</v>
      </c>
      <c r="I854">
        <v>0.8831992637423407</v>
      </c>
      <c r="J854">
        <v>1.2743859298532489</v>
      </c>
    </row>
    <row r="855" spans="1:10" x14ac:dyDescent="0.35">
      <c r="A855" s="3">
        <v>43025</v>
      </c>
      <c r="B855">
        <v>7650.72</v>
      </c>
      <c r="C855">
        <v>4.8195653796204982E-2</v>
      </c>
      <c r="D855">
        <v>0.1547535130103089</v>
      </c>
      <c r="E855">
        <v>0.50504037637852217</v>
      </c>
      <c r="F855">
        <v>0.93062438759367827</v>
      </c>
      <c r="G855">
        <v>1.2319491264745599</v>
      </c>
      <c r="I855">
        <v>0.88219239112671977</v>
      </c>
      <c r="J855">
        <v>1.274764325430682</v>
      </c>
    </row>
    <row r="856" spans="1:10" x14ac:dyDescent="0.35">
      <c r="A856" s="3">
        <v>43024</v>
      </c>
      <c r="B856">
        <v>7630.35</v>
      </c>
      <c r="C856">
        <v>4.9848349469470983E-2</v>
      </c>
      <c r="D856">
        <v>0.16001151187337551</v>
      </c>
      <c r="E856">
        <v>0.50626375595211315</v>
      </c>
      <c r="F856">
        <v>0.93107714795262853</v>
      </c>
      <c r="G856">
        <v>1.2321934370933301</v>
      </c>
      <c r="I856">
        <v>0.87946601717745809</v>
      </c>
      <c r="J856">
        <v>1.274768420433934</v>
      </c>
    </row>
    <row r="857" spans="1:10" x14ac:dyDescent="0.35">
      <c r="A857" s="3">
        <v>43023</v>
      </c>
      <c r="B857">
        <v>7730.73</v>
      </c>
      <c r="C857">
        <v>4.775992082711298E-2</v>
      </c>
      <c r="D857">
        <v>0.1588070739560884</v>
      </c>
      <c r="E857">
        <v>0.44525850831602348</v>
      </c>
      <c r="F857">
        <v>0.93108375791937981</v>
      </c>
      <c r="G857">
        <v>1.2318991668787591</v>
      </c>
      <c r="I857">
        <v>0.87577746239954601</v>
      </c>
      <c r="J857">
        <v>1.2748305036738039</v>
      </c>
    </row>
    <row r="858" spans="1:10" x14ac:dyDescent="0.35">
      <c r="A858" s="3">
        <v>43022</v>
      </c>
      <c r="B858">
        <v>7565.12</v>
      </c>
      <c r="C858">
        <v>4.8595440968144749E-2</v>
      </c>
      <c r="D858">
        <v>0.152815555319264</v>
      </c>
      <c r="E858">
        <v>0.44318377343840931</v>
      </c>
      <c r="F858">
        <v>0.93048100449951487</v>
      </c>
      <c r="G858">
        <v>1.2317774029546691</v>
      </c>
      <c r="I858">
        <v>0.87588232871793403</v>
      </c>
      <c r="J858">
        <v>1.2750201622367709</v>
      </c>
    </row>
    <row r="859" spans="1:10" x14ac:dyDescent="0.35">
      <c r="A859" s="3">
        <v>43021</v>
      </c>
      <c r="B859">
        <v>7196.01</v>
      </c>
      <c r="C859">
        <v>5.4485717447118873E-2</v>
      </c>
      <c r="D859">
        <v>0.15364634452228851</v>
      </c>
      <c r="E859">
        <v>0.44000049180367812</v>
      </c>
      <c r="F859">
        <v>0.93070280638011971</v>
      </c>
      <c r="G859">
        <v>1.231967269713381</v>
      </c>
      <c r="I859">
        <v>0.87533044282744854</v>
      </c>
      <c r="J859">
        <v>1.275973620701621</v>
      </c>
    </row>
    <row r="860" spans="1:10" x14ac:dyDescent="0.35">
      <c r="A860" s="3">
        <v>43020</v>
      </c>
      <c r="B860">
        <v>6708.59</v>
      </c>
      <c r="C860">
        <v>6.9436641767878032E-2</v>
      </c>
      <c r="D860">
        <v>0.14967072099674411</v>
      </c>
      <c r="E860">
        <v>0.44074882722007908</v>
      </c>
      <c r="F860">
        <v>0.93203483203701964</v>
      </c>
      <c r="G860">
        <v>1.232845163996807</v>
      </c>
      <c r="I860">
        <v>0.87336261708385465</v>
      </c>
      <c r="J860">
        <v>1.277794581088775</v>
      </c>
    </row>
    <row r="861" spans="1:10" x14ac:dyDescent="0.35">
      <c r="A861" s="3">
        <v>43019</v>
      </c>
      <c r="B861">
        <v>6620.7</v>
      </c>
      <c r="C861">
        <v>9.498197194645619E-2</v>
      </c>
      <c r="D861">
        <v>0.15430707150106421</v>
      </c>
      <c r="E861">
        <v>0.44194775723066332</v>
      </c>
      <c r="F861">
        <v>0.93455586019414294</v>
      </c>
      <c r="G861">
        <v>1.2347440839774031</v>
      </c>
      <c r="I861">
        <v>0.87573492033516798</v>
      </c>
      <c r="J861">
        <v>1.2778660193515461</v>
      </c>
    </row>
    <row r="862" spans="1:10" x14ac:dyDescent="0.35">
      <c r="A862" s="3">
        <v>43018</v>
      </c>
      <c r="B862">
        <v>6596.8</v>
      </c>
      <c r="C862">
        <v>9.0902893461561912E-2</v>
      </c>
      <c r="D862">
        <v>0.15342405679819021</v>
      </c>
      <c r="E862">
        <v>0.42674035942227789</v>
      </c>
      <c r="F862">
        <v>0.93108661924621416</v>
      </c>
      <c r="G862">
        <v>1.234474392944743</v>
      </c>
      <c r="I862">
        <v>0.87477819263566114</v>
      </c>
      <c r="J862">
        <v>1.2778723126666649</v>
      </c>
    </row>
    <row r="863" spans="1:10" x14ac:dyDescent="0.35">
      <c r="A863" s="3">
        <v>43017</v>
      </c>
      <c r="B863">
        <v>6640.96</v>
      </c>
      <c r="C863">
        <v>7.5013552716230794E-2</v>
      </c>
      <c r="D863">
        <v>0.14469799796326169</v>
      </c>
      <c r="E863">
        <v>0.42686541049315929</v>
      </c>
      <c r="F863">
        <v>0.93104082118234877</v>
      </c>
      <c r="G863">
        <v>1.2344713423325071</v>
      </c>
      <c r="I863">
        <v>0.87477088589281604</v>
      </c>
      <c r="J863">
        <v>1.2778878039882979</v>
      </c>
    </row>
    <row r="864" spans="1:10" x14ac:dyDescent="0.35">
      <c r="A864" s="3">
        <v>43016</v>
      </c>
      <c r="B864">
        <v>6456.56</v>
      </c>
      <c r="C864">
        <v>7.8141471152814918E-2</v>
      </c>
      <c r="D864">
        <v>0.14312173006994089</v>
      </c>
      <c r="E864">
        <v>0.42620333850768732</v>
      </c>
      <c r="F864">
        <v>0.93099029412695922</v>
      </c>
      <c r="G864">
        <v>1.233464862534027</v>
      </c>
      <c r="I864">
        <v>0.87001634717766219</v>
      </c>
      <c r="J864">
        <v>1.2781979569920869</v>
      </c>
    </row>
    <row r="865" spans="1:10" x14ac:dyDescent="0.35">
      <c r="A865" s="3">
        <v>43015</v>
      </c>
      <c r="B865">
        <v>6372.92</v>
      </c>
      <c r="C865">
        <v>6.8451987755070887E-2</v>
      </c>
      <c r="D865">
        <v>0.1390148587226957</v>
      </c>
      <c r="E865">
        <v>0.41763462663199957</v>
      </c>
      <c r="F865">
        <v>0.93109707509021589</v>
      </c>
      <c r="G865">
        <v>1.233770552226561</v>
      </c>
      <c r="I865">
        <v>0.87017057685798216</v>
      </c>
      <c r="J865">
        <v>1.2782673526530031</v>
      </c>
    </row>
    <row r="866" spans="1:10" x14ac:dyDescent="0.35">
      <c r="A866" s="3">
        <v>43014</v>
      </c>
      <c r="B866">
        <v>6277.87</v>
      </c>
      <c r="C866">
        <v>6.9499203443927071E-2</v>
      </c>
      <c r="D866">
        <v>0.13884707964054319</v>
      </c>
      <c r="E866">
        <v>0.41736619051217522</v>
      </c>
      <c r="F866">
        <v>0.93119157029482369</v>
      </c>
      <c r="G866">
        <v>1.232983147804493</v>
      </c>
      <c r="I866">
        <v>0.86988536320301102</v>
      </c>
      <c r="J866">
        <v>1.2783584758683739</v>
      </c>
    </row>
    <row r="867" spans="1:10" x14ac:dyDescent="0.35">
      <c r="A867" s="3">
        <v>43013</v>
      </c>
      <c r="B867">
        <v>6110.33</v>
      </c>
      <c r="C867">
        <v>6.3323240033332784E-2</v>
      </c>
      <c r="D867">
        <v>0.129104733493551</v>
      </c>
      <c r="E867">
        <v>0.41698844207802288</v>
      </c>
      <c r="F867">
        <v>0.93125735150847277</v>
      </c>
      <c r="G867">
        <v>1.232899137648634</v>
      </c>
      <c r="I867">
        <v>0.86725996119827775</v>
      </c>
      <c r="J867">
        <v>1.278643819328378</v>
      </c>
    </row>
    <row r="868" spans="1:10" x14ac:dyDescent="0.35">
      <c r="A868" s="3">
        <v>43012</v>
      </c>
      <c r="B868">
        <v>6219.27</v>
      </c>
      <c r="C868">
        <v>3.2130118166182192E-2</v>
      </c>
      <c r="D868">
        <v>0.12933566742622221</v>
      </c>
      <c r="E868">
        <v>0.41642598241095408</v>
      </c>
      <c r="F868">
        <v>0.93161503399059797</v>
      </c>
      <c r="G868">
        <v>1.2331288073179629</v>
      </c>
      <c r="I868">
        <v>0.8675002755772131</v>
      </c>
      <c r="J868">
        <v>1.278763708708033</v>
      </c>
    </row>
    <row r="869" spans="1:10" x14ac:dyDescent="0.35">
      <c r="A869" s="3">
        <v>43011</v>
      </c>
      <c r="B869">
        <v>6344</v>
      </c>
      <c r="C869">
        <v>4.4671312510160557E-2</v>
      </c>
      <c r="D869">
        <v>0.13264962937241581</v>
      </c>
      <c r="E869">
        <v>0.41721866032441868</v>
      </c>
      <c r="F869">
        <v>0.93152528762613118</v>
      </c>
      <c r="G869">
        <v>1.233192167143772</v>
      </c>
      <c r="I869">
        <v>0.86731967836043711</v>
      </c>
      <c r="J869">
        <v>1.2789156790800671</v>
      </c>
    </row>
    <row r="870" spans="1:10" x14ac:dyDescent="0.35">
      <c r="A870" s="3">
        <v>43010</v>
      </c>
      <c r="B870">
        <v>6396.28</v>
      </c>
      <c r="C870">
        <v>5.3297926978374939E-2</v>
      </c>
      <c r="D870">
        <v>0.1338898771749944</v>
      </c>
      <c r="E870">
        <v>0.41728462397108101</v>
      </c>
      <c r="F870">
        <v>0.93124451167202071</v>
      </c>
      <c r="G870">
        <v>1.2332510829509631</v>
      </c>
      <c r="I870">
        <v>0.86739887370669544</v>
      </c>
      <c r="J870">
        <v>1.2789399845639791</v>
      </c>
    </row>
    <row r="871" spans="1:10" x14ac:dyDescent="0.35">
      <c r="A871" s="3">
        <v>43009</v>
      </c>
      <c r="B871">
        <v>6359</v>
      </c>
      <c r="C871">
        <v>5.3727836735510473E-2</v>
      </c>
      <c r="D871">
        <v>0.13346713469115651</v>
      </c>
      <c r="E871">
        <v>0.40674040247227899</v>
      </c>
      <c r="F871">
        <v>0.93127795194906127</v>
      </c>
      <c r="G871">
        <v>1.2332727788021021</v>
      </c>
      <c r="I871">
        <v>0.86588231559366902</v>
      </c>
      <c r="J871">
        <v>1.2789549420272679</v>
      </c>
    </row>
    <row r="872" spans="1:10" x14ac:dyDescent="0.35">
      <c r="A872" s="3">
        <v>43008</v>
      </c>
      <c r="B872">
        <v>6140.95</v>
      </c>
      <c r="C872">
        <v>4.7024431503689797E-2</v>
      </c>
      <c r="D872">
        <v>0.12987023262341099</v>
      </c>
      <c r="E872">
        <v>0.40266727024431997</v>
      </c>
      <c r="F872">
        <v>0.93124837528614779</v>
      </c>
      <c r="G872">
        <v>1.233289534550426</v>
      </c>
      <c r="I872">
        <v>0.86526559788621515</v>
      </c>
      <c r="J872">
        <v>1.2794235164000789</v>
      </c>
    </row>
    <row r="873" spans="1:10" x14ac:dyDescent="0.35">
      <c r="A873" s="3">
        <v>43007</v>
      </c>
      <c r="B873">
        <v>6223.89</v>
      </c>
      <c r="C873">
        <v>5.6656892139879428E-2</v>
      </c>
      <c r="D873">
        <v>0.13262351385872731</v>
      </c>
      <c r="E873">
        <v>0.38329973324967193</v>
      </c>
      <c r="F873">
        <v>0.93188955401192142</v>
      </c>
      <c r="G873">
        <v>1.2329775211831651</v>
      </c>
      <c r="I873">
        <v>0.86281113771520412</v>
      </c>
      <c r="J873">
        <v>1.2794914511372739</v>
      </c>
    </row>
    <row r="874" spans="1:10" x14ac:dyDescent="0.35">
      <c r="A874" s="3">
        <v>43006</v>
      </c>
      <c r="B874">
        <v>6301.94</v>
      </c>
      <c r="C874">
        <v>5.8016286069014877E-2</v>
      </c>
      <c r="D874">
        <v>0.12538749576836691</v>
      </c>
      <c r="E874">
        <v>0.37943095467517862</v>
      </c>
      <c r="F874">
        <v>0.93198446194238227</v>
      </c>
      <c r="G874">
        <v>1.2327458132126781</v>
      </c>
      <c r="I874">
        <v>0.86140023787072639</v>
      </c>
      <c r="J874">
        <v>1.2795496571315981</v>
      </c>
    </row>
    <row r="875" spans="1:10" x14ac:dyDescent="0.35">
      <c r="A875" s="3">
        <v>43005</v>
      </c>
      <c r="B875">
        <v>5837.85</v>
      </c>
      <c r="C875">
        <v>5.0554783102286283E-2</v>
      </c>
      <c r="D875">
        <v>0.126482791908407</v>
      </c>
      <c r="E875">
        <v>0.37534108598671562</v>
      </c>
      <c r="F875">
        <v>0.93204809336410332</v>
      </c>
      <c r="G875">
        <v>1.2326089430109219</v>
      </c>
      <c r="I875">
        <v>0.86118433339011036</v>
      </c>
      <c r="J875">
        <v>1.28168438698709</v>
      </c>
    </row>
    <row r="876" spans="1:10" x14ac:dyDescent="0.35">
      <c r="A876" s="3">
        <v>43004</v>
      </c>
      <c r="B876">
        <v>5886.02</v>
      </c>
      <c r="C876">
        <v>8.9971264264631881E-2</v>
      </c>
      <c r="D876">
        <v>0.14292295528326951</v>
      </c>
      <c r="E876">
        <v>0.37897591627944011</v>
      </c>
      <c r="F876">
        <v>0.93437927979435786</v>
      </c>
      <c r="G876">
        <v>1.234800959803291</v>
      </c>
      <c r="I876">
        <v>0.85565615183118671</v>
      </c>
      <c r="J876">
        <v>1.281709283288978</v>
      </c>
    </row>
    <row r="877" spans="1:10" x14ac:dyDescent="0.35">
      <c r="A877" s="3">
        <v>43003</v>
      </c>
      <c r="B877">
        <v>5541.62</v>
      </c>
      <c r="C877">
        <v>8.6301735400328095E-2</v>
      </c>
      <c r="D877">
        <v>0.14342610770227671</v>
      </c>
      <c r="E877">
        <v>0.3736000111246886</v>
      </c>
      <c r="F877">
        <v>0.93318881944762522</v>
      </c>
      <c r="G877">
        <v>1.2345413667005649</v>
      </c>
      <c r="I877">
        <v>0.8556114675614257</v>
      </c>
      <c r="J877">
        <v>1.2830548229246761</v>
      </c>
    </row>
    <row r="878" spans="1:10" x14ac:dyDescent="0.35">
      <c r="A878" s="3">
        <v>43002</v>
      </c>
      <c r="B878">
        <v>5682.96</v>
      </c>
      <c r="C878">
        <v>9.5055569510117927E-2</v>
      </c>
      <c r="D878">
        <v>0.15160324243482759</v>
      </c>
      <c r="E878">
        <v>0.37621790512341757</v>
      </c>
      <c r="F878">
        <v>0.9326132219493608</v>
      </c>
      <c r="G878">
        <v>1.2359078194265529</v>
      </c>
      <c r="I878">
        <v>0.85668466408373478</v>
      </c>
      <c r="J878">
        <v>1.2833040550044801</v>
      </c>
    </row>
    <row r="879" spans="1:10" x14ac:dyDescent="0.35">
      <c r="A879" s="3">
        <v>43001</v>
      </c>
      <c r="B879">
        <v>5412.98</v>
      </c>
      <c r="C879">
        <v>0.10503479654363</v>
      </c>
      <c r="D879">
        <v>0.1508143726050496</v>
      </c>
      <c r="E879">
        <v>0.37187473968749701</v>
      </c>
      <c r="F879">
        <v>0.93261112982857852</v>
      </c>
      <c r="G879">
        <v>1.2243371867026589</v>
      </c>
      <c r="I879">
        <v>0.85697976429455436</v>
      </c>
      <c r="J879">
        <v>1.2841905667222071</v>
      </c>
    </row>
    <row r="880" spans="1:10" x14ac:dyDescent="0.35">
      <c r="A880" s="3">
        <v>43000</v>
      </c>
      <c r="B880">
        <v>5351.91</v>
      </c>
      <c r="C880">
        <v>0.1086032280712583</v>
      </c>
      <c r="D880">
        <v>0.15301530594947721</v>
      </c>
      <c r="E880">
        <v>0.36991417459567011</v>
      </c>
      <c r="F880">
        <v>0.93381325424736306</v>
      </c>
      <c r="G880">
        <v>1.225187209727282</v>
      </c>
      <c r="I880">
        <v>0.85471469706562175</v>
      </c>
      <c r="J880">
        <v>1.284241611494837</v>
      </c>
    </row>
    <row r="881" spans="1:10" x14ac:dyDescent="0.35">
      <c r="A881" s="3">
        <v>42999</v>
      </c>
      <c r="B881">
        <v>5798.45</v>
      </c>
      <c r="C881">
        <v>0.10313866258577641</v>
      </c>
      <c r="D881">
        <v>0.15172357145341131</v>
      </c>
      <c r="E881">
        <v>0.33530254318419672</v>
      </c>
      <c r="F881">
        <v>0.93375892365988677</v>
      </c>
      <c r="G881">
        <v>1.2251876366410539</v>
      </c>
      <c r="I881">
        <v>0.85114434362321323</v>
      </c>
      <c r="J881">
        <v>1.286935591800749</v>
      </c>
    </row>
    <row r="882" spans="1:10" x14ac:dyDescent="0.35">
      <c r="A882" s="3">
        <v>42998</v>
      </c>
      <c r="B882">
        <v>5850.89</v>
      </c>
      <c r="C882">
        <v>0.14545246295091491</v>
      </c>
      <c r="D882">
        <v>0.1783229441840353</v>
      </c>
      <c r="E882">
        <v>0.34822983009400033</v>
      </c>
      <c r="F882">
        <v>0.93151145412769798</v>
      </c>
      <c r="G882">
        <v>1.227961648593654</v>
      </c>
      <c r="I882">
        <v>0.84664320211590027</v>
      </c>
      <c r="J882">
        <v>1.2869655596767759</v>
      </c>
    </row>
    <row r="883" spans="1:10" x14ac:dyDescent="0.35">
      <c r="A883" s="3">
        <v>42997</v>
      </c>
      <c r="B883">
        <v>6030.57</v>
      </c>
      <c r="C883">
        <v>0.1257696117890087</v>
      </c>
      <c r="D883">
        <v>0.17812088874570839</v>
      </c>
      <c r="E883">
        <v>0.34833050203213539</v>
      </c>
      <c r="F883">
        <v>0.93135583805076916</v>
      </c>
      <c r="G883">
        <v>1.2279851202099079</v>
      </c>
      <c r="I883">
        <v>0.84640713949694735</v>
      </c>
      <c r="J883">
        <v>1.287325179522848</v>
      </c>
    </row>
    <row r="884" spans="1:10" x14ac:dyDescent="0.35">
      <c r="A884" s="3">
        <v>42996</v>
      </c>
      <c r="B884">
        <v>5326.81</v>
      </c>
      <c r="C884">
        <v>0.12918159942580201</v>
      </c>
      <c r="D884">
        <v>0.18211201099355581</v>
      </c>
      <c r="E884">
        <v>0.3494488428600625</v>
      </c>
      <c r="F884">
        <v>0.93167913049557183</v>
      </c>
      <c r="G884">
        <v>1.2283588214957959</v>
      </c>
      <c r="I884">
        <v>0.84702748802962857</v>
      </c>
      <c r="J884">
        <v>1.2926250330111191</v>
      </c>
    </row>
    <row r="885" spans="1:10" x14ac:dyDescent="0.35">
      <c r="A885" s="3">
        <v>42995</v>
      </c>
      <c r="B885">
        <v>5321.12</v>
      </c>
      <c r="C885">
        <v>0.16919417266167369</v>
      </c>
      <c r="D885">
        <v>0.21204354198947939</v>
      </c>
      <c r="E885">
        <v>0.36225814860215111</v>
      </c>
      <c r="F885">
        <v>0.93871939010789474</v>
      </c>
      <c r="G885">
        <v>1.2339121889429661</v>
      </c>
      <c r="I885">
        <v>0.85359540484688223</v>
      </c>
      <c r="J885">
        <v>1.292625623514247</v>
      </c>
    </row>
    <row r="886" spans="1:10" x14ac:dyDescent="0.35">
      <c r="A886" s="3">
        <v>42994</v>
      </c>
      <c r="B886">
        <v>5359.52</v>
      </c>
      <c r="C886">
        <v>0.16587358358061799</v>
      </c>
      <c r="D886">
        <v>0.2078501207219863</v>
      </c>
      <c r="E886">
        <v>0.36011207666303802</v>
      </c>
      <c r="F886">
        <v>0.93721331377734607</v>
      </c>
      <c r="G886">
        <v>1.2335800279189799</v>
      </c>
      <c r="I886">
        <v>0.85289495814142136</v>
      </c>
      <c r="J886">
        <v>1.2926448262169661</v>
      </c>
    </row>
    <row r="887" spans="1:10" x14ac:dyDescent="0.35">
      <c r="A887" s="3">
        <v>42993</v>
      </c>
      <c r="B887">
        <v>4656.53</v>
      </c>
      <c r="C887">
        <v>0.1594242910492574</v>
      </c>
      <c r="D887">
        <v>0.20850937101255859</v>
      </c>
      <c r="E887">
        <v>0.35691888623949319</v>
      </c>
      <c r="F887">
        <v>0.937223485435279</v>
      </c>
      <c r="G887">
        <v>1.2335253989930941</v>
      </c>
      <c r="I887">
        <v>0.85273776638552745</v>
      </c>
      <c r="J887">
        <v>1.2992927605757381</v>
      </c>
    </row>
    <row r="888" spans="1:10" x14ac:dyDescent="0.35">
      <c r="A888" s="3">
        <v>42992</v>
      </c>
      <c r="B888">
        <v>5860.18</v>
      </c>
      <c r="C888">
        <v>0.20736094717556389</v>
      </c>
      <c r="D888">
        <v>0.2389476336035827</v>
      </c>
      <c r="E888">
        <v>0.37532877435441009</v>
      </c>
      <c r="F888">
        <v>0.94636476927711377</v>
      </c>
      <c r="G888">
        <v>1.2404683287678</v>
      </c>
      <c r="I888">
        <v>0.85980405751391142</v>
      </c>
      <c r="J888">
        <v>1.3247218463803541</v>
      </c>
    </row>
    <row r="889" spans="1:10" x14ac:dyDescent="0.35">
      <c r="A889" s="3">
        <v>42991</v>
      </c>
      <c r="B889">
        <v>6185.33</v>
      </c>
      <c r="C889">
        <v>0.33858075894998502</v>
      </c>
      <c r="D889">
        <v>0.36357656505908509</v>
      </c>
      <c r="E889">
        <v>0.46317059556622048</v>
      </c>
      <c r="F889">
        <v>0.9808615291095355</v>
      </c>
      <c r="G889">
        <v>1.266902863757823</v>
      </c>
      <c r="I889">
        <v>0.8956132578818562</v>
      </c>
      <c r="J889">
        <v>1.325868735023229</v>
      </c>
    </row>
    <row r="890" spans="1:10" x14ac:dyDescent="0.35">
      <c r="A890" s="3">
        <v>42990</v>
      </c>
      <c r="B890">
        <v>6275.12</v>
      </c>
      <c r="C890">
        <v>0.34190450782281778</v>
      </c>
      <c r="D890">
        <v>0.3659650958598259</v>
      </c>
      <c r="E890">
        <v>0.46672919473102209</v>
      </c>
      <c r="F890">
        <v>0.98164032695900871</v>
      </c>
      <c r="G890">
        <v>1.268074308432106</v>
      </c>
      <c r="I890">
        <v>0.89691038718693072</v>
      </c>
      <c r="J890">
        <v>1.3259440096808199</v>
      </c>
    </row>
    <row r="891" spans="1:10" x14ac:dyDescent="0.35">
      <c r="A891" s="3">
        <v>42989</v>
      </c>
      <c r="B891">
        <v>6198.22</v>
      </c>
      <c r="C891">
        <v>0.34140348358762818</v>
      </c>
      <c r="D891">
        <v>0.36010852830850748</v>
      </c>
      <c r="E891">
        <v>0.45901221821770039</v>
      </c>
      <c r="F891">
        <v>0.98171691376277181</v>
      </c>
      <c r="G891">
        <v>1.2679798873537509</v>
      </c>
      <c r="I891">
        <v>0.89232133558497784</v>
      </c>
      <c r="J891">
        <v>1.3260042910770919</v>
      </c>
    </row>
    <row r="892" spans="1:10" x14ac:dyDescent="0.35">
      <c r="A892" s="3">
        <v>42988</v>
      </c>
      <c r="B892">
        <v>6323.06</v>
      </c>
      <c r="C892">
        <v>0.30984543926055341</v>
      </c>
      <c r="D892">
        <v>0.36007827708620932</v>
      </c>
      <c r="E892">
        <v>0.44877426429886003</v>
      </c>
      <c r="F892">
        <v>0.98174246142139199</v>
      </c>
      <c r="G892">
        <v>1.268039378159179</v>
      </c>
      <c r="I892">
        <v>0.88945920038242399</v>
      </c>
      <c r="J892">
        <v>1.326151339838934</v>
      </c>
    </row>
    <row r="893" spans="1:10" x14ac:dyDescent="0.35">
      <c r="A893" s="3">
        <v>42987</v>
      </c>
      <c r="B893">
        <v>6393.26</v>
      </c>
      <c r="C893">
        <v>0.30830069914784047</v>
      </c>
      <c r="D893">
        <v>0.36063002213833062</v>
      </c>
      <c r="E893">
        <v>0.44904178062446432</v>
      </c>
      <c r="F893">
        <v>0.98147617104544915</v>
      </c>
      <c r="G893">
        <v>1.267910282823939</v>
      </c>
      <c r="I893">
        <v>0.88899613784964371</v>
      </c>
      <c r="J893">
        <v>1.3261944422648579</v>
      </c>
    </row>
    <row r="894" spans="1:10" x14ac:dyDescent="0.35">
      <c r="A894" s="3">
        <v>42986</v>
      </c>
      <c r="B894">
        <v>7022.29</v>
      </c>
      <c r="C894">
        <v>0.30798491973156861</v>
      </c>
      <c r="D894">
        <v>0.36073439245041722</v>
      </c>
      <c r="E894">
        <v>0.44638913645839279</v>
      </c>
      <c r="F894">
        <v>0.98105956486913659</v>
      </c>
      <c r="G894">
        <v>1.267954505639288</v>
      </c>
      <c r="I894">
        <v>0.88731327193636955</v>
      </c>
      <c r="J894">
        <v>1.329804401137942</v>
      </c>
    </row>
    <row r="895" spans="1:10" x14ac:dyDescent="0.35">
      <c r="A895" s="3">
        <v>42985</v>
      </c>
      <c r="B895">
        <v>6991.13</v>
      </c>
      <c r="C895">
        <v>0.24645909612211769</v>
      </c>
      <c r="D895">
        <v>0.37230393446817411</v>
      </c>
      <c r="E895">
        <v>0.458988608753159</v>
      </c>
      <c r="F895">
        <v>0.98487937448920937</v>
      </c>
      <c r="G895">
        <v>1.271691029809435</v>
      </c>
      <c r="I895">
        <v>0.89212038088207901</v>
      </c>
      <c r="J895">
        <v>1.3298136526966631</v>
      </c>
    </row>
    <row r="896" spans="1:10" x14ac:dyDescent="0.35">
      <c r="A896" s="3">
        <v>42984</v>
      </c>
      <c r="B896">
        <v>6579.57</v>
      </c>
      <c r="C896">
        <v>0.1018268107091488</v>
      </c>
      <c r="D896">
        <v>0.37197817376491782</v>
      </c>
      <c r="E896">
        <v>0.44220534966222069</v>
      </c>
      <c r="F896">
        <v>0.98480429184032836</v>
      </c>
      <c r="G896">
        <v>1.2715498241766281</v>
      </c>
      <c r="I896">
        <v>0.89141060039696585</v>
      </c>
      <c r="J896">
        <v>1.331137665191702</v>
      </c>
    </row>
    <row r="897" spans="1:10" x14ac:dyDescent="0.35">
      <c r="A897" s="3">
        <v>42983</v>
      </c>
      <c r="B897">
        <v>6299.18</v>
      </c>
      <c r="C897">
        <v>0.1249564223701666</v>
      </c>
      <c r="D897">
        <v>0.37700060926611628</v>
      </c>
      <c r="E897">
        <v>0.43593558399496241</v>
      </c>
      <c r="F897">
        <v>0.98501203096970569</v>
      </c>
      <c r="G897">
        <v>1.272876479235844</v>
      </c>
      <c r="I897">
        <v>0.88903115340187366</v>
      </c>
      <c r="J897">
        <v>1.331833458895302</v>
      </c>
    </row>
    <row r="898" spans="1:10" x14ac:dyDescent="0.35">
      <c r="A898" s="3">
        <v>42982</v>
      </c>
      <c r="B898">
        <v>7075.65</v>
      </c>
      <c r="C898">
        <v>0.13508953178628649</v>
      </c>
      <c r="D898">
        <v>0.37866327794499688</v>
      </c>
      <c r="E898">
        <v>0.43700740564907659</v>
      </c>
      <c r="F898">
        <v>0.98137763214664853</v>
      </c>
      <c r="G898">
        <v>1.273459787861857</v>
      </c>
      <c r="I898">
        <v>0.88885318521227807</v>
      </c>
      <c r="J898">
        <v>1.337481949991965</v>
      </c>
    </row>
    <row r="899" spans="1:10" x14ac:dyDescent="0.35">
      <c r="A899" s="3">
        <v>42981</v>
      </c>
      <c r="B899">
        <v>7071.93</v>
      </c>
      <c r="C899">
        <v>0.1795054099258411</v>
      </c>
      <c r="D899">
        <v>0.39710433311387461</v>
      </c>
      <c r="E899">
        <v>0.45592013799395048</v>
      </c>
      <c r="F899">
        <v>0.98905539768138273</v>
      </c>
      <c r="G899">
        <v>1.2793748453102021</v>
      </c>
      <c r="I899">
        <v>0.89673849502925274</v>
      </c>
      <c r="J899">
        <v>1.3374823764354049</v>
      </c>
    </row>
    <row r="900" spans="1:10" x14ac:dyDescent="0.35">
      <c r="A900" s="3">
        <v>42980</v>
      </c>
      <c r="B900">
        <v>7661.76</v>
      </c>
      <c r="C900">
        <v>0.18080533447376801</v>
      </c>
      <c r="D900">
        <v>0.39692286559196638</v>
      </c>
      <c r="E900">
        <v>0.45541426138588198</v>
      </c>
      <c r="F900">
        <v>0.98905534472462642</v>
      </c>
      <c r="G900">
        <v>1.2787729771960179</v>
      </c>
      <c r="I900">
        <v>0.89586576647350991</v>
      </c>
      <c r="J900">
        <v>1.340043911905805</v>
      </c>
    </row>
    <row r="901" spans="1:10" x14ac:dyDescent="0.35">
      <c r="A901" s="3">
        <v>42979</v>
      </c>
      <c r="B901">
        <v>7378.74</v>
      </c>
      <c r="C901">
        <v>0.19169510836509801</v>
      </c>
      <c r="D901">
        <v>0.40440065765499661</v>
      </c>
      <c r="E901">
        <v>0.46409487012101053</v>
      </c>
      <c r="F901">
        <v>0.99251583429488099</v>
      </c>
      <c r="G901">
        <v>1.2804689101554829</v>
      </c>
      <c r="I901">
        <v>0.89851409790496328</v>
      </c>
      <c r="J901">
        <v>1.340569978101021</v>
      </c>
    </row>
    <row r="902" spans="1:10" x14ac:dyDescent="0.35">
      <c r="A902" s="3">
        <v>42978</v>
      </c>
      <c r="B902">
        <v>7118.25</v>
      </c>
      <c r="C902">
        <v>0.1815269086012419</v>
      </c>
      <c r="D902">
        <v>0.40673437961039122</v>
      </c>
      <c r="E902">
        <v>0.45882978914018202</v>
      </c>
      <c r="F902">
        <v>0.99217379854631016</v>
      </c>
      <c r="G902">
        <v>1.2810009244578049</v>
      </c>
      <c r="I902">
        <v>0.89898073497446718</v>
      </c>
      <c r="J902">
        <v>1.3410499180232229</v>
      </c>
    </row>
    <row r="903" spans="1:10" x14ac:dyDescent="0.35">
      <c r="A903" s="3">
        <v>42977</v>
      </c>
      <c r="B903">
        <v>7064.32</v>
      </c>
      <c r="C903">
        <v>0.18674944819508549</v>
      </c>
      <c r="D903">
        <v>0.40875624170714348</v>
      </c>
      <c r="E903">
        <v>0.45980676705479862</v>
      </c>
      <c r="F903">
        <v>0.99221818305994292</v>
      </c>
      <c r="G903">
        <v>1.281507443950552</v>
      </c>
      <c r="I903">
        <v>0.89843791117757632</v>
      </c>
      <c r="J903">
        <v>1.341074525684667</v>
      </c>
    </row>
    <row r="904" spans="1:10" x14ac:dyDescent="0.35">
      <c r="A904" s="3">
        <v>42976</v>
      </c>
      <c r="B904">
        <v>6853.87</v>
      </c>
      <c r="C904">
        <v>0.17293477635605531</v>
      </c>
      <c r="D904">
        <v>0.40689558867942932</v>
      </c>
      <c r="E904">
        <v>0.45981094324881411</v>
      </c>
      <c r="F904">
        <v>0.99169542818352452</v>
      </c>
      <c r="G904">
        <v>1.281521214305648</v>
      </c>
      <c r="I904">
        <v>0.89612825579655742</v>
      </c>
      <c r="J904">
        <v>1.3414171627999869</v>
      </c>
    </row>
    <row r="905" spans="1:10" x14ac:dyDescent="0.35">
      <c r="A905" s="3">
        <v>42975</v>
      </c>
      <c r="B905">
        <v>6806.8</v>
      </c>
      <c r="C905">
        <v>0.1686351859459044</v>
      </c>
      <c r="D905">
        <v>0.40847926383578731</v>
      </c>
      <c r="E905">
        <v>0.45824039820874279</v>
      </c>
      <c r="F905">
        <v>0.99205073999695814</v>
      </c>
      <c r="G905">
        <v>1.281784486825148</v>
      </c>
      <c r="I905">
        <v>0.88788715485266279</v>
      </c>
      <c r="J905">
        <v>1.341437426406104</v>
      </c>
    </row>
    <row r="906" spans="1:10" x14ac:dyDescent="0.35">
      <c r="A906" s="3">
        <v>42974</v>
      </c>
      <c r="B906">
        <v>6713.61</v>
      </c>
      <c r="C906">
        <v>0.1101416012705377</v>
      </c>
      <c r="D906">
        <v>0.40859909649107717</v>
      </c>
      <c r="E906">
        <v>0.4581918362350425</v>
      </c>
      <c r="F906">
        <v>0.99043391881297127</v>
      </c>
      <c r="G906">
        <v>1.28059237480213</v>
      </c>
      <c r="I906">
        <v>0.88448719032472001</v>
      </c>
      <c r="J906">
        <v>1.3415124169000321</v>
      </c>
    </row>
    <row r="907" spans="1:10" x14ac:dyDescent="0.35">
      <c r="A907" s="3">
        <v>42973</v>
      </c>
      <c r="B907">
        <v>6644.35</v>
      </c>
      <c r="C907">
        <v>0.1103322267998775</v>
      </c>
      <c r="D907">
        <v>0.40100876137225061</v>
      </c>
      <c r="E907">
        <v>0.4576700955557062</v>
      </c>
      <c r="F907">
        <v>0.99045147508871234</v>
      </c>
      <c r="G907">
        <v>1.2806142078045519</v>
      </c>
      <c r="I907">
        <v>0.88446418879571331</v>
      </c>
      <c r="J907">
        <v>1.3415558586680041</v>
      </c>
    </row>
    <row r="908" spans="1:10" x14ac:dyDescent="0.35">
      <c r="A908" s="3">
        <v>42972</v>
      </c>
      <c r="B908">
        <v>6562.35</v>
      </c>
      <c r="C908">
        <v>3.5452456987832122E-2</v>
      </c>
      <c r="D908">
        <v>0.4013737263126157</v>
      </c>
      <c r="E908">
        <v>0.45633122273680549</v>
      </c>
      <c r="F908">
        <v>0.99049195519710576</v>
      </c>
      <c r="G908">
        <v>1.2804955385775749</v>
      </c>
      <c r="I908">
        <v>0.87931911469214163</v>
      </c>
      <c r="J908">
        <v>1.3416169978373369</v>
      </c>
    </row>
    <row r="909" spans="1:10" x14ac:dyDescent="0.35">
      <c r="A909" s="3">
        <v>42971</v>
      </c>
      <c r="B909">
        <v>6426.92</v>
      </c>
      <c r="C909">
        <v>2.989426984666688E-2</v>
      </c>
      <c r="D909">
        <v>0.39629332401337702</v>
      </c>
      <c r="E909">
        <v>0.45501475499121607</v>
      </c>
      <c r="F909">
        <v>0.99052209677436376</v>
      </c>
      <c r="G909">
        <v>1.2805348540188251</v>
      </c>
      <c r="I909">
        <v>0.87754972857564473</v>
      </c>
      <c r="J909">
        <v>1.341782682387815</v>
      </c>
    </row>
    <row r="910" spans="1:10" x14ac:dyDescent="0.35">
      <c r="A910" s="3">
        <v>42970</v>
      </c>
      <c r="B910">
        <v>6302.74</v>
      </c>
      <c r="C910">
        <v>2.1615045613522319E-2</v>
      </c>
      <c r="D910">
        <v>0.39684767535207288</v>
      </c>
      <c r="E910">
        <v>0.45405155440231482</v>
      </c>
      <c r="F910">
        <v>0.99034263548654355</v>
      </c>
      <c r="G910">
        <v>1.280444109232711</v>
      </c>
      <c r="I910">
        <v>0.87536007454765297</v>
      </c>
      <c r="J910">
        <v>1.3419279887059881</v>
      </c>
    </row>
    <row r="911" spans="1:10" x14ac:dyDescent="0.35">
      <c r="A911" s="3">
        <v>42969</v>
      </c>
      <c r="B911">
        <v>6134.93</v>
      </c>
      <c r="C911">
        <v>2.040858339592462E-2</v>
      </c>
      <c r="D911">
        <v>0.39388862604801322</v>
      </c>
      <c r="E911">
        <v>0.45407194427878378</v>
      </c>
      <c r="F911">
        <v>0.99054376237640729</v>
      </c>
      <c r="G911">
        <v>1.280409624984687</v>
      </c>
      <c r="I911">
        <v>0.87549275316019171</v>
      </c>
      <c r="J911">
        <v>1.3422000830189429</v>
      </c>
    </row>
    <row r="912" spans="1:10" x14ac:dyDescent="0.35">
      <c r="A912" s="3">
        <v>42968</v>
      </c>
      <c r="B912">
        <v>6029.64</v>
      </c>
      <c r="C912">
        <v>1.8046808936504451E-2</v>
      </c>
      <c r="D912">
        <v>0.39493036297041839</v>
      </c>
      <c r="E912">
        <v>0.45347106123439151</v>
      </c>
      <c r="F912">
        <v>0.99089268798261676</v>
      </c>
      <c r="G912">
        <v>1.2806444762432789</v>
      </c>
      <c r="I912">
        <v>0.86638354677001939</v>
      </c>
      <c r="J912">
        <v>1.342314654857313</v>
      </c>
    </row>
    <row r="913" spans="1:10" x14ac:dyDescent="0.35">
      <c r="A913" s="3">
        <v>42967</v>
      </c>
      <c r="B913">
        <v>6084.65</v>
      </c>
      <c r="C913">
        <v>1.4827304170459439E-2</v>
      </c>
      <c r="D913">
        <v>0.38747831657893428</v>
      </c>
      <c r="E913">
        <v>0.45279416986904308</v>
      </c>
      <c r="F913">
        <v>0.99099099004857727</v>
      </c>
      <c r="G913">
        <v>1.2794706793036481</v>
      </c>
      <c r="I913">
        <v>0.86600767066804907</v>
      </c>
      <c r="J913">
        <v>1.342343191692899</v>
      </c>
    </row>
    <row r="914" spans="1:10" x14ac:dyDescent="0.35">
      <c r="A914" s="3">
        <v>42966</v>
      </c>
      <c r="B914">
        <v>5994.97</v>
      </c>
      <c r="C914">
        <v>3.041077822825743E-2</v>
      </c>
      <c r="D914">
        <v>0.38747950607701459</v>
      </c>
      <c r="E914">
        <v>0.45223810231170491</v>
      </c>
      <c r="F914">
        <v>0.99101976850260343</v>
      </c>
      <c r="G914">
        <v>1.279501150925705</v>
      </c>
      <c r="I914">
        <v>0.86495665823384749</v>
      </c>
      <c r="J914">
        <v>1.3424281829959159</v>
      </c>
    </row>
    <row r="915" spans="1:10" x14ac:dyDescent="0.35">
      <c r="A915" s="3">
        <v>42965</v>
      </c>
      <c r="B915">
        <v>6186.3</v>
      </c>
      <c r="C915">
        <v>3.0123440925768089E-2</v>
      </c>
      <c r="D915">
        <v>0.38684308493687442</v>
      </c>
      <c r="E915">
        <v>0.45215061347939728</v>
      </c>
      <c r="F915">
        <v>0.99107619621566057</v>
      </c>
      <c r="G915">
        <v>1.2793812397785911</v>
      </c>
      <c r="I915">
        <v>0.86445186898494841</v>
      </c>
      <c r="J915">
        <v>1.3427986230718501</v>
      </c>
    </row>
    <row r="916" spans="1:10" x14ac:dyDescent="0.35">
      <c r="A916" s="3">
        <v>42964</v>
      </c>
      <c r="B916">
        <v>6281.44</v>
      </c>
      <c r="C916">
        <v>5.56054626966088E-2</v>
      </c>
      <c r="D916">
        <v>0.36779783146208223</v>
      </c>
      <c r="E916">
        <v>0.45329009205216347</v>
      </c>
      <c r="F916">
        <v>0.99125384464663635</v>
      </c>
      <c r="G916">
        <v>1.2794321823244239</v>
      </c>
      <c r="I916">
        <v>0.85689872975119197</v>
      </c>
      <c r="J916">
        <v>1.342882151696712</v>
      </c>
    </row>
    <row r="917" spans="1:10" x14ac:dyDescent="0.35">
      <c r="A917" s="3">
        <v>42963</v>
      </c>
      <c r="B917">
        <v>6047.4</v>
      </c>
      <c r="C917">
        <v>5.7831652229989268E-2</v>
      </c>
      <c r="D917">
        <v>0.36780200211028702</v>
      </c>
      <c r="E917">
        <v>0.4536122154874298</v>
      </c>
      <c r="F917">
        <v>0.99084755353000376</v>
      </c>
      <c r="G917">
        <v>1.279258085474791</v>
      </c>
      <c r="I917">
        <v>0.85605173880010876</v>
      </c>
      <c r="J917">
        <v>1.3434097839686809</v>
      </c>
    </row>
    <row r="918" spans="1:10" x14ac:dyDescent="0.35">
      <c r="A918" s="3">
        <v>42962</v>
      </c>
      <c r="B918">
        <v>6232.59</v>
      </c>
      <c r="C918">
        <v>6.5930190429853888E-2</v>
      </c>
      <c r="D918">
        <v>0.37049542390636647</v>
      </c>
      <c r="E918">
        <v>0.45423195231613828</v>
      </c>
      <c r="F918">
        <v>0.99152953460652793</v>
      </c>
      <c r="G918">
        <v>1.2794909394776219</v>
      </c>
      <c r="I918">
        <v>0.85664751508652559</v>
      </c>
      <c r="J918">
        <v>1.3437500470650181</v>
      </c>
    </row>
    <row r="919" spans="1:10" x14ac:dyDescent="0.35">
      <c r="A919" s="3">
        <v>42961</v>
      </c>
      <c r="B919">
        <v>5999.1</v>
      </c>
      <c r="C919">
        <v>6.9417854908792931E-2</v>
      </c>
      <c r="D919">
        <v>0.34294874417808219</v>
      </c>
      <c r="E919">
        <v>0.45283458383507769</v>
      </c>
      <c r="F919">
        <v>0.99023381440858094</v>
      </c>
      <c r="G919">
        <v>1.2798467344824811</v>
      </c>
      <c r="I919">
        <v>0.84650066806748858</v>
      </c>
      <c r="J919">
        <v>1.3442828304334611</v>
      </c>
    </row>
    <row r="920" spans="1:10" x14ac:dyDescent="0.35">
      <c r="A920" s="3">
        <v>42960</v>
      </c>
      <c r="B920">
        <v>5873.7</v>
      </c>
      <c r="C920">
        <v>7.8516732274122814E-2</v>
      </c>
      <c r="D920">
        <v>0.23216430980085601</v>
      </c>
      <c r="E920">
        <v>0.45409970465521687</v>
      </c>
      <c r="F920">
        <v>0.98983647641758388</v>
      </c>
      <c r="G920">
        <v>1.2777326247354741</v>
      </c>
      <c r="I920">
        <v>0.84371821589934537</v>
      </c>
      <c r="J920">
        <v>1.3444508045734731</v>
      </c>
    </row>
    <row r="921" spans="1:10" x14ac:dyDescent="0.35">
      <c r="A921" s="3">
        <v>42959</v>
      </c>
      <c r="B921">
        <v>5679.97</v>
      </c>
      <c r="C921">
        <v>8.0019068535180857E-2</v>
      </c>
      <c r="D921">
        <v>0.22632643639156899</v>
      </c>
      <c r="E921">
        <v>0.45076949609009381</v>
      </c>
      <c r="F921">
        <v>0.98929729324564764</v>
      </c>
      <c r="G921">
        <v>1.2772025176650581</v>
      </c>
      <c r="I921">
        <v>0.84265637902079515</v>
      </c>
      <c r="J921">
        <v>1.344863174643679</v>
      </c>
    </row>
    <row r="922" spans="1:10" x14ac:dyDescent="0.35">
      <c r="A922" s="3">
        <v>42958</v>
      </c>
      <c r="B922">
        <v>5386.8</v>
      </c>
      <c r="C922">
        <v>8.4652167139804502E-2</v>
      </c>
      <c r="D922">
        <v>0.22796238462533311</v>
      </c>
      <c r="E922">
        <v>0.44947829219409258</v>
      </c>
      <c r="F922">
        <v>0.98979824954385665</v>
      </c>
      <c r="G922">
        <v>1.2776323958616389</v>
      </c>
      <c r="I922">
        <v>0.84266069075380079</v>
      </c>
      <c r="J922">
        <v>1.345863755732206</v>
      </c>
    </row>
    <row r="923" spans="1:10" x14ac:dyDescent="0.35">
      <c r="A923" s="3">
        <v>42957</v>
      </c>
      <c r="B923">
        <v>5322.26</v>
      </c>
      <c r="C923">
        <v>8.0693831836545354E-2</v>
      </c>
      <c r="D923">
        <v>0.2330566014667354</v>
      </c>
      <c r="E923">
        <v>0.45151809877435528</v>
      </c>
      <c r="F923">
        <v>0.99072066288094518</v>
      </c>
      <c r="G923">
        <v>1.27862928805731</v>
      </c>
      <c r="I923">
        <v>0.84380281989133088</v>
      </c>
      <c r="J923">
        <v>1.3459192211189941</v>
      </c>
    </row>
    <row r="924" spans="1:10" x14ac:dyDescent="0.35">
      <c r="A924" s="3">
        <v>42956</v>
      </c>
      <c r="B924">
        <v>5410.85</v>
      </c>
      <c r="C924">
        <v>7.1092658358582431E-2</v>
      </c>
      <c r="D924">
        <v>0.23187201442125591</v>
      </c>
      <c r="E924">
        <v>0.44921797606397162</v>
      </c>
      <c r="F924">
        <v>0.99066981939339549</v>
      </c>
      <c r="G924">
        <v>1.2782875424335569</v>
      </c>
      <c r="I924">
        <v>0.84193317297230286</v>
      </c>
      <c r="J924">
        <v>1.346019197440333</v>
      </c>
    </row>
    <row r="925" spans="1:10" x14ac:dyDescent="0.35">
      <c r="A925" s="3">
        <v>42955</v>
      </c>
      <c r="B925">
        <v>5170.76</v>
      </c>
      <c r="C925">
        <v>7.8592674436046547E-2</v>
      </c>
      <c r="D925">
        <v>0.23232900917050239</v>
      </c>
      <c r="E925">
        <v>0.44920754061609669</v>
      </c>
      <c r="F925">
        <v>0.9906675781532388</v>
      </c>
      <c r="G925">
        <v>1.2783679740437131</v>
      </c>
      <c r="I925">
        <v>0.83951726034709229</v>
      </c>
      <c r="J925">
        <v>1.3467577894452361</v>
      </c>
    </row>
    <row r="926" spans="1:10" x14ac:dyDescent="0.35">
      <c r="A926" s="3">
        <v>42954</v>
      </c>
      <c r="B926">
        <v>4969.68</v>
      </c>
      <c r="C926">
        <v>6.1242597146140672E-2</v>
      </c>
      <c r="D926">
        <v>0.2097253114255048</v>
      </c>
      <c r="E926">
        <v>0.44889494305686378</v>
      </c>
      <c r="F926">
        <v>0.98475526238358924</v>
      </c>
      <c r="G926">
        <v>1.279002334869503</v>
      </c>
      <c r="I926">
        <v>0.83151442695927302</v>
      </c>
      <c r="J926">
        <v>1.3473243103288131</v>
      </c>
    </row>
    <row r="927" spans="1:10" x14ac:dyDescent="0.35">
      <c r="A927" s="3">
        <v>42953</v>
      </c>
      <c r="B927">
        <v>5008.17</v>
      </c>
      <c r="C927">
        <v>6.1566918414570022E-2</v>
      </c>
      <c r="D927">
        <v>0.21174339169908621</v>
      </c>
      <c r="E927">
        <v>0.45003896041350322</v>
      </c>
      <c r="F927">
        <v>0.98549956153824114</v>
      </c>
      <c r="G927">
        <v>1.279589891778981</v>
      </c>
      <c r="I927">
        <v>0.83072190881878427</v>
      </c>
      <c r="J927">
        <v>1.34734564726593</v>
      </c>
    </row>
    <row r="928" spans="1:10" x14ac:dyDescent="0.35">
      <c r="A928" s="3">
        <v>42952</v>
      </c>
      <c r="B928">
        <v>4465.5600000000004</v>
      </c>
      <c r="C928">
        <v>7.0511843144803785E-2</v>
      </c>
      <c r="D928">
        <v>0.20635499774010879</v>
      </c>
      <c r="E928">
        <v>0.44789847651695219</v>
      </c>
      <c r="F928">
        <v>0.98546422174741777</v>
      </c>
      <c r="G928">
        <v>1.279560229437501</v>
      </c>
      <c r="I928">
        <v>0.82563873239547447</v>
      </c>
      <c r="J928">
        <v>1.351703482754089</v>
      </c>
    </row>
    <row r="929" spans="1:10" x14ac:dyDescent="0.35">
      <c r="A929" s="3">
        <v>42951</v>
      </c>
      <c r="B929">
        <v>4398.6499999999996</v>
      </c>
      <c r="C929">
        <v>0.11201012328735011</v>
      </c>
      <c r="D929">
        <v>0.22713047288157831</v>
      </c>
      <c r="E929">
        <v>0.45954556376351208</v>
      </c>
      <c r="F929">
        <v>0.9913366287185007</v>
      </c>
      <c r="G929">
        <v>1.2826813523245679</v>
      </c>
      <c r="I929">
        <v>0.8290657876499844</v>
      </c>
      <c r="J929">
        <v>1.3517869830674789</v>
      </c>
    </row>
    <row r="930" spans="1:10" x14ac:dyDescent="0.35">
      <c r="A930" s="3">
        <v>42950</v>
      </c>
      <c r="B930">
        <v>4266.78</v>
      </c>
      <c r="C930">
        <v>0.110881675563168</v>
      </c>
      <c r="D930">
        <v>0.1804319306493706</v>
      </c>
      <c r="E930">
        <v>0.4595460506161344</v>
      </c>
      <c r="F930">
        <v>0.99049188310738689</v>
      </c>
      <c r="G930">
        <v>1.2827545756616929</v>
      </c>
      <c r="I930">
        <v>0.8226957715091372</v>
      </c>
      <c r="J930">
        <v>1.3521197578246711</v>
      </c>
    </row>
    <row r="931" spans="1:10" x14ac:dyDescent="0.35">
      <c r="A931" s="3">
        <v>42949</v>
      </c>
      <c r="B931">
        <v>4326.76</v>
      </c>
      <c r="C931">
        <v>0.1093475135746718</v>
      </c>
      <c r="D931">
        <v>0.18044452216852611</v>
      </c>
      <c r="E931">
        <v>0.45931360302096969</v>
      </c>
      <c r="F931">
        <v>0.99082570917682355</v>
      </c>
      <c r="G931">
        <v>1.28267627207165</v>
      </c>
      <c r="I931">
        <v>0.82267501486827033</v>
      </c>
      <c r="J931">
        <v>1.3521927445338771</v>
      </c>
    </row>
    <row r="932" spans="1:10" x14ac:dyDescent="0.35">
      <c r="A932" s="3">
        <v>42948</v>
      </c>
      <c r="B932">
        <v>4301.71</v>
      </c>
      <c r="C932">
        <v>0.10807427782724779</v>
      </c>
      <c r="D932">
        <v>0.1522254839555702</v>
      </c>
      <c r="E932">
        <v>0.45922411803798752</v>
      </c>
      <c r="F932">
        <v>0.99084451236715254</v>
      </c>
      <c r="G932">
        <v>1.282716134125059</v>
      </c>
      <c r="I932">
        <v>0.82273446145247164</v>
      </c>
      <c r="J932">
        <v>1.352205193283341</v>
      </c>
    </row>
    <row r="933" spans="1:10" x14ac:dyDescent="0.35">
      <c r="A933" s="3">
        <v>42947</v>
      </c>
      <c r="B933">
        <v>4155.21</v>
      </c>
      <c r="C933">
        <v>0.1092524470572015</v>
      </c>
      <c r="D933">
        <v>0.15138227031921539</v>
      </c>
      <c r="E933">
        <v>0.45858209791769577</v>
      </c>
      <c r="F933">
        <v>0.98790364216997084</v>
      </c>
      <c r="G933">
        <v>1.2825446100170621</v>
      </c>
      <c r="I933">
        <v>0.82100168712713428</v>
      </c>
      <c r="J933">
        <v>1.3526337710956791</v>
      </c>
    </row>
    <row r="934" spans="1:10" x14ac:dyDescent="0.35">
      <c r="A934" s="3">
        <v>42946</v>
      </c>
      <c r="B934">
        <v>4199.59</v>
      </c>
      <c r="C934">
        <v>0.1086497905368496</v>
      </c>
      <c r="D934">
        <v>0.15123061332403179</v>
      </c>
      <c r="E934">
        <v>0.45893501553797428</v>
      </c>
      <c r="F934">
        <v>0.9872954473494383</v>
      </c>
      <c r="G934">
        <v>1.2825531518437649</v>
      </c>
      <c r="I934">
        <v>0.82014151823525872</v>
      </c>
      <c r="J934">
        <v>1.352676105896067</v>
      </c>
    </row>
    <row r="935" spans="1:10" x14ac:dyDescent="0.35">
      <c r="A935" s="3">
        <v>42945</v>
      </c>
      <c r="B935">
        <v>4189.05</v>
      </c>
      <c r="C935">
        <v>0.1097001323210811</v>
      </c>
      <c r="D935">
        <v>0.15347224600099429</v>
      </c>
      <c r="E935">
        <v>0.45919796014842679</v>
      </c>
      <c r="F935">
        <v>0.98521109930390216</v>
      </c>
      <c r="G935">
        <v>1.282506642614891</v>
      </c>
      <c r="I935">
        <v>0.818950815170014</v>
      </c>
      <c r="J935">
        <v>1.3526784030832359</v>
      </c>
    </row>
    <row r="936" spans="1:10" x14ac:dyDescent="0.35">
      <c r="A936" s="3">
        <v>42944</v>
      </c>
      <c r="B936">
        <v>4173.08</v>
      </c>
      <c r="C936">
        <v>4.9203605878041533E-2</v>
      </c>
      <c r="D936">
        <v>0.1534108775375666</v>
      </c>
      <c r="E936">
        <v>0.45665242203017359</v>
      </c>
      <c r="F936">
        <v>0.98521141001113277</v>
      </c>
      <c r="G936">
        <v>1.2824949655113591</v>
      </c>
      <c r="I936">
        <v>0.81539267698530649</v>
      </c>
      <c r="J936">
        <v>1.3526837185020331</v>
      </c>
    </row>
    <row r="937" spans="1:10" x14ac:dyDescent="0.35">
      <c r="A937" s="3">
        <v>42943</v>
      </c>
      <c r="B937">
        <v>4055.71</v>
      </c>
      <c r="C937">
        <v>4.8869841218406353E-2</v>
      </c>
      <c r="D937">
        <v>0.1536162681549807</v>
      </c>
      <c r="E937">
        <v>0.45660332187169189</v>
      </c>
      <c r="F937">
        <v>0.98521147796266484</v>
      </c>
      <c r="G937">
        <v>1.282445608900596</v>
      </c>
      <c r="I937">
        <v>0.81127646473363424</v>
      </c>
      <c r="J937">
        <v>1.3529753107695259</v>
      </c>
    </row>
    <row r="938" spans="1:10" x14ac:dyDescent="0.35">
      <c r="A938" s="3">
        <v>42942</v>
      </c>
      <c r="B938">
        <v>4099.3999999999996</v>
      </c>
      <c r="C938">
        <v>4.7893326705758112E-2</v>
      </c>
      <c r="D938">
        <v>0.15413949100708099</v>
      </c>
      <c r="E938">
        <v>0.45694673245273842</v>
      </c>
      <c r="F938">
        <v>0.98529956981862288</v>
      </c>
      <c r="G938">
        <v>1.281713182426335</v>
      </c>
      <c r="I938">
        <v>0.80627776494673964</v>
      </c>
      <c r="J938">
        <v>1.3530185666823871</v>
      </c>
    </row>
    <row r="939" spans="1:10" x14ac:dyDescent="0.35">
      <c r="A939" s="3">
        <v>42941</v>
      </c>
      <c r="B939">
        <v>4408.91</v>
      </c>
      <c r="C939">
        <v>4.6287684539204427E-2</v>
      </c>
      <c r="D939">
        <v>0.1563337521394669</v>
      </c>
      <c r="E939">
        <v>0.45707115131545362</v>
      </c>
      <c r="F939">
        <v>0.98491480780189711</v>
      </c>
      <c r="G939">
        <v>1.281749860459003</v>
      </c>
      <c r="I939">
        <v>0.80446643193488965</v>
      </c>
      <c r="J939">
        <v>1.355123517790372</v>
      </c>
    </row>
    <row r="940" spans="1:10" x14ac:dyDescent="0.35">
      <c r="A940" s="3">
        <v>42940</v>
      </c>
      <c r="B940">
        <v>4392.26</v>
      </c>
      <c r="C940">
        <v>9.5312165213894517E-2</v>
      </c>
      <c r="D940">
        <v>0.18069490227551199</v>
      </c>
      <c r="E940">
        <v>0.46371743854112007</v>
      </c>
      <c r="F940">
        <v>0.98769957729202518</v>
      </c>
      <c r="G940">
        <v>1.283814543902271</v>
      </c>
      <c r="I940">
        <v>0.80157683573243566</v>
      </c>
      <c r="J940">
        <v>1.3551288858869801</v>
      </c>
    </row>
    <row r="941" spans="1:10" x14ac:dyDescent="0.35">
      <c r="A941" s="3">
        <v>42939</v>
      </c>
      <c r="B941">
        <v>4489.3</v>
      </c>
      <c r="C941">
        <v>8.5486532786637454E-2</v>
      </c>
      <c r="D941">
        <v>0.18067083281117721</v>
      </c>
      <c r="E941">
        <v>0.46252361519569812</v>
      </c>
      <c r="F941">
        <v>0.98503342763233881</v>
      </c>
      <c r="G941">
        <v>1.283144658318806</v>
      </c>
      <c r="I941">
        <v>0.79701738228004937</v>
      </c>
      <c r="J941">
        <v>1.355308199746754</v>
      </c>
    </row>
    <row r="942" spans="1:10" x14ac:dyDescent="0.35">
      <c r="A942" s="3">
        <v>42938</v>
      </c>
      <c r="B942">
        <v>4252.7700000000004</v>
      </c>
      <c r="C942">
        <v>8.6597903592200098E-2</v>
      </c>
      <c r="D942">
        <v>0.18358528202167401</v>
      </c>
      <c r="E942">
        <v>0.4626785560197697</v>
      </c>
      <c r="F942">
        <v>0.98511948949694406</v>
      </c>
      <c r="G942">
        <v>1.2833345039391031</v>
      </c>
      <c r="I942">
        <v>0.79500146300504482</v>
      </c>
      <c r="J942">
        <v>1.356333138686153</v>
      </c>
    </row>
    <row r="943" spans="1:10" x14ac:dyDescent="0.35">
      <c r="A943" s="3">
        <v>42937</v>
      </c>
      <c r="B943">
        <v>4458.55</v>
      </c>
      <c r="C943">
        <v>0.10716369083561821</v>
      </c>
      <c r="D943">
        <v>0.18777501626964099</v>
      </c>
      <c r="E943">
        <v>0.46497913953409292</v>
      </c>
      <c r="F943">
        <v>0.98645110205479669</v>
      </c>
      <c r="G943">
        <v>1.2840653257753549</v>
      </c>
      <c r="I943">
        <v>0.78875655657528154</v>
      </c>
      <c r="J943">
        <v>1.3571949436273449</v>
      </c>
    </row>
    <row r="944" spans="1:10" x14ac:dyDescent="0.35">
      <c r="A944" s="3">
        <v>42936</v>
      </c>
      <c r="B944">
        <v>3760.35</v>
      </c>
      <c r="C944">
        <v>0.1157459425306428</v>
      </c>
      <c r="D944">
        <v>0.19684297882291241</v>
      </c>
      <c r="E944">
        <v>0.46796347084340112</v>
      </c>
      <c r="F944">
        <v>0.98754439380657089</v>
      </c>
      <c r="G944">
        <v>1.2840126654374071</v>
      </c>
      <c r="I944">
        <v>0.78236154606160269</v>
      </c>
      <c r="J944">
        <v>1.366196218005419</v>
      </c>
    </row>
    <row r="945" spans="1:10" x14ac:dyDescent="0.35">
      <c r="A945" s="3">
        <v>42935</v>
      </c>
      <c r="B945">
        <v>4015.66</v>
      </c>
      <c r="C945">
        <v>0.20352854535446691</v>
      </c>
      <c r="D945">
        <v>0.2449035479266212</v>
      </c>
      <c r="E945">
        <v>0.49159059619467649</v>
      </c>
      <c r="F945">
        <v>0.99891705958554977</v>
      </c>
      <c r="G945">
        <v>1.2924421804628461</v>
      </c>
      <c r="I945">
        <v>0.755089376985566</v>
      </c>
      <c r="J945">
        <v>1.3678860140686571</v>
      </c>
    </row>
    <row r="946" spans="1:10" x14ac:dyDescent="0.35">
      <c r="A946" s="3">
        <v>42934</v>
      </c>
      <c r="B946">
        <v>3715.14</v>
      </c>
      <c r="C946">
        <v>0.2172437716576831</v>
      </c>
      <c r="D946">
        <v>0.25836397882631817</v>
      </c>
      <c r="E946">
        <v>0.49711472502745252</v>
      </c>
      <c r="F946">
        <v>1.001329187330698</v>
      </c>
      <c r="G946">
        <v>1.2941736545338201</v>
      </c>
      <c r="I946">
        <v>0.75441529236019544</v>
      </c>
      <c r="J946">
        <v>1.369927326437872</v>
      </c>
    </row>
    <row r="947" spans="1:10" x14ac:dyDescent="0.35">
      <c r="A947" s="3">
        <v>42933</v>
      </c>
      <c r="B947">
        <v>3178.53</v>
      </c>
      <c r="C947">
        <v>0.2082120766900746</v>
      </c>
      <c r="D947">
        <v>0.261750318439123</v>
      </c>
      <c r="E947">
        <v>0.50164717682074378</v>
      </c>
      <c r="F947">
        <v>1.003996884432699</v>
      </c>
      <c r="G947">
        <v>1.294587576300495</v>
      </c>
      <c r="I947">
        <v>0.7453921825486205</v>
      </c>
      <c r="J947">
        <v>1.3775002993053049</v>
      </c>
    </row>
    <row r="948" spans="1:10" x14ac:dyDescent="0.35">
      <c r="A948" s="3">
        <v>42932</v>
      </c>
      <c r="B948">
        <v>3319.45</v>
      </c>
      <c r="C948">
        <v>0.2395138135642092</v>
      </c>
      <c r="D948">
        <v>0.28975016127657688</v>
      </c>
      <c r="E948">
        <v>0.51884126290182708</v>
      </c>
      <c r="F948">
        <v>1.01203897237955</v>
      </c>
      <c r="G948">
        <v>1.30251232934252</v>
      </c>
      <c r="I948">
        <v>0.74534564544768978</v>
      </c>
      <c r="J948">
        <v>1.3782215746788651</v>
      </c>
    </row>
    <row r="949" spans="1:10" x14ac:dyDescent="0.35">
      <c r="A949" s="3">
        <v>42931</v>
      </c>
      <c r="B949">
        <v>3766.1</v>
      </c>
      <c r="C949">
        <v>0.24730451652089219</v>
      </c>
      <c r="D949">
        <v>0.29624691121964353</v>
      </c>
      <c r="E949">
        <v>0.52145923099267544</v>
      </c>
      <c r="F949">
        <v>1.0112318988685851</v>
      </c>
      <c r="G949">
        <v>1.2978747836920019</v>
      </c>
      <c r="I949">
        <v>0.74522961560735745</v>
      </c>
      <c r="J949">
        <v>1.3847891960125129</v>
      </c>
    </row>
    <row r="950" spans="1:10" x14ac:dyDescent="0.35">
      <c r="A950" s="3">
        <v>42930</v>
      </c>
      <c r="B950">
        <v>3980.99</v>
      </c>
      <c r="C950">
        <v>0.29987293852066599</v>
      </c>
      <c r="D950">
        <v>0.33007355347974049</v>
      </c>
      <c r="E950">
        <v>0.54013392375162717</v>
      </c>
      <c r="F950">
        <v>1.0201281048026609</v>
      </c>
      <c r="G950">
        <v>1.3046152628437799</v>
      </c>
      <c r="I950">
        <v>0.75792342440454863</v>
      </c>
      <c r="J950">
        <v>1.3859663685182131</v>
      </c>
    </row>
    <row r="951" spans="1:10" x14ac:dyDescent="0.35">
      <c r="A951" s="3">
        <v>42929</v>
      </c>
      <c r="B951">
        <v>4170.82</v>
      </c>
      <c r="C951">
        <v>0.3020121216752189</v>
      </c>
      <c r="D951">
        <v>0.33670743344584309</v>
      </c>
      <c r="E951">
        <v>0.54359551723632649</v>
      </c>
      <c r="F951">
        <v>1.021777118841809</v>
      </c>
      <c r="G951">
        <v>1.3035314752666729</v>
      </c>
      <c r="I951">
        <v>0.75958497296731642</v>
      </c>
      <c r="J951">
        <v>1.3867862949279179</v>
      </c>
    </row>
    <row r="952" spans="1:10" x14ac:dyDescent="0.35">
      <c r="A952" s="3">
        <v>42928</v>
      </c>
      <c r="B952">
        <v>3819.87</v>
      </c>
      <c r="C952">
        <v>0.25140310538866578</v>
      </c>
      <c r="D952">
        <v>0.3416399847034397</v>
      </c>
      <c r="E952">
        <v>0.54436967382640022</v>
      </c>
      <c r="F952">
        <v>1.0229295831488081</v>
      </c>
      <c r="G952">
        <v>1.3039126642073651</v>
      </c>
      <c r="I952">
        <v>0.74849311975319244</v>
      </c>
      <c r="J952">
        <v>1.3893357411251981</v>
      </c>
    </row>
    <row r="953" spans="1:10" x14ac:dyDescent="0.35">
      <c r="A953" s="3">
        <v>42927</v>
      </c>
      <c r="B953">
        <v>3992.37</v>
      </c>
      <c r="C953">
        <v>0.26255595185610392</v>
      </c>
      <c r="D953">
        <v>0.34908404551319883</v>
      </c>
      <c r="E953">
        <v>0.5465444000295222</v>
      </c>
      <c r="F953">
        <v>1.0259721854312509</v>
      </c>
      <c r="G953">
        <v>1.306584001111563</v>
      </c>
      <c r="I953">
        <v>0.74816638721175921</v>
      </c>
      <c r="J953">
        <v>1.390070639404392</v>
      </c>
    </row>
    <row r="954" spans="1:10" x14ac:dyDescent="0.35">
      <c r="A954" s="3">
        <v>42926</v>
      </c>
      <c r="B954">
        <v>4409.4799999999996</v>
      </c>
      <c r="C954">
        <v>0.25134120490218448</v>
      </c>
      <c r="D954">
        <v>0.35079006356679843</v>
      </c>
      <c r="E954">
        <v>0.54872099787674666</v>
      </c>
      <c r="F954">
        <v>1.026884869762541</v>
      </c>
      <c r="G954">
        <v>1.306512521633338</v>
      </c>
      <c r="I954">
        <v>0.74945074445542914</v>
      </c>
      <c r="J954">
        <v>1.393988140508347</v>
      </c>
    </row>
    <row r="955" spans="1:10" x14ac:dyDescent="0.35">
      <c r="A955" s="3">
        <v>42925</v>
      </c>
      <c r="B955">
        <v>4526.57</v>
      </c>
      <c r="C955">
        <v>0.18145624554003481</v>
      </c>
      <c r="D955">
        <v>0.3681991694897086</v>
      </c>
      <c r="E955">
        <v>0.55932021612687399</v>
      </c>
      <c r="F955">
        <v>1.0300666970330941</v>
      </c>
      <c r="G955">
        <v>1.3098179155332721</v>
      </c>
      <c r="I955">
        <v>0.71820979761661741</v>
      </c>
      <c r="J955">
        <v>1.394238921852768</v>
      </c>
    </row>
    <row r="956" spans="1:10" x14ac:dyDescent="0.35">
      <c r="A956" s="3">
        <v>42924</v>
      </c>
      <c r="B956">
        <v>4427.5200000000004</v>
      </c>
      <c r="C956">
        <v>0.18295456605545771</v>
      </c>
      <c r="D956">
        <v>0.36890263282315078</v>
      </c>
      <c r="E956">
        <v>0.56001021920824601</v>
      </c>
      <c r="F956">
        <v>1.030318653808008</v>
      </c>
      <c r="G956">
        <v>1.310021207926878</v>
      </c>
      <c r="I956">
        <v>0.71670539048779802</v>
      </c>
      <c r="J956">
        <v>1.3944124089979639</v>
      </c>
    </row>
    <row r="957" spans="1:10" x14ac:dyDescent="0.35">
      <c r="A957" s="3">
        <v>42923</v>
      </c>
      <c r="B957">
        <v>4713.1000000000004</v>
      </c>
      <c r="C957">
        <v>0.16157884198224379</v>
      </c>
      <c r="D957">
        <v>0.36701236952617028</v>
      </c>
      <c r="E957">
        <v>0.55977265519022601</v>
      </c>
      <c r="F957">
        <v>1.0304998477606271</v>
      </c>
      <c r="G957">
        <v>1.309523765674913</v>
      </c>
      <c r="I957">
        <v>0.7067566999893059</v>
      </c>
      <c r="J957">
        <v>1.3958971605899719</v>
      </c>
    </row>
    <row r="958" spans="1:10" x14ac:dyDescent="0.35">
      <c r="A958" s="3">
        <v>42922</v>
      </c>
      <c r="B958">
        <v>4710.87</v>
      </c>
      <c r="C958">
        <v>0.1634626557127877</v>
      </c>
      <c r="D958">
        <v>0.37105795752204812</v>
      </c>
      <c r="E958">
        <v>0.56364674967716633</v>
      </c>
      <c r="F958">
        <v>1.032270825558274</v>
      </c>
      <c r="G958">
        <v>1.3111050788324521</v>
      </c>
      <c r="I958">
        <v>0.7100267761220278</v>
      </c>
      <c r="J958">
        <v>1.3958973082927579</v>
      </c>
    </row>
    <row r="959" spans="1:10" x14ac:dyDescent="0.35">
      <c r="A959" s="3">
        <v>42921</v>
      </c>
      <c r="B959">
        <v>4719.87</v>
      </c>
      <c r="C959">
        <v>0.1631201461157098</v>
      </c>
      <c r="D959">
        <v>0.37098314170636748</v>
      </c>
      <c r="E959">
        <v>0.56348672166065672</v>
      </c>
      <c r="F959">
        <v>1.032258056100483</v>
      </c>
      <c r="G959">
        <v>1.310760288517373</v>
      </c>
      <c r="I959">
        <v>0.70557749705620387</v>
      </c>
      <c r="J959">
        <v>1.3958983938791261</v>
      </c>
    </row>
    <row r="960" spans="1:10" x14ac:dyDescent="0.35">
      <c r="A960" s="3">
        <v>42920</v>
      </c>
      <c r="B960">
        <v>4706.8999999999996</v>
      </c>
      <c r="C960">
        <v>0.11518971488819731</v>
      </c>
      <c r="D960">
        <v>0.3536151469440415</v>
      </c>
      <c r="E960">
        <v>0.56291661618807731</v>
      </c>
      <c r="F960">
        <v>1.0321939278969989</v>
      </c>
      <c r="G960">
        <v>1.3095635322798349</v>
      </c>
      <c r="I960">
        <v>0.70453112933321105</v>
      </c>
      <c r="J960">
        <v>1.3959014415218971</v>
      </c>
    </row>
    <row r="961" spans="1:10" x14ac:dyDescent="0.35">
      <c r="A961" s="3">
        <v>42919</v>
      </c>
      <c r="B961">
        <v>4655.24</v>
      </c>
      <c r="C961">
        <v>0.11846040872025761</v>
      </c>
      <c r="D961">
        <v>0.35315524183977798</v>
      </c>
      <c r="E961">
        <v>0.56259206099179671</v>
      </c>
      <c r="F961">
        <v>1.032123965107596</v>
      </c>
      <c r="G961">
        <v>1.3090007248457201</v>
      </c>
      <c r="I961">
        <v>0.70328379404033059</v>
      </c>
      <c r="J961">
        <v>1.39594586832183</v>
      </c>
    </row>
    <row r="962" spans="1:10" x14ac:dyDescent="0.35">
      <c r="A962" s="3">
        <v>42918</v>
      </c>
      <c r="B962">
        <v>4504.51</v>
      </c>
      <c r="C962">
        <v>7.6482421788165778E-2</v>
      </c>
      <c r="D962">
        <v>0.3517640059867464</v>
      </c>
      <c r="E962">
        <v>0.56225404520966926</v>
      </c>
      <c r="F962">
        <v>1.031944658335898</v>
      </c>
      <c r="G962">
        <v>1.308554064840455</v>
      </c>
      <c r="I962">
        <v>0.69586257041477373</v>
      </c>
      <c r="J962">
        <v>1.3963245507183131</v>
      </c>
    </row>
    <row r="963" spans="1:10" x14ac:dyDescent="0.35">
      <c r="A963" s="3">
        <v>42917</v>
      </c>
      <c r="B963">
        <v>4693.34</v>
      </c>
      <c r="C963">
        <v>8.2393459450000373E-2</v>
      </c>
      <c r="D963">
        <v>0.35356146084381862</v>
      </c>
      <c r="E963">
        <v>0.56299559317751668</v>
      </c>
      <c r="F963">
        <v>1.0313646290132159</v>
      </c>
      <c r="G963">
        <v>1.3082020349072601</v>
      </c>
      <c r="I963">
        <v>0.68337397141365697</v>
      </c>
      <c r="J963">
        <v>1.396949365285225</v>
      </c>
    </row>
    <row r="964" spans="1:10" x14ac:dyDescent="0.35">
      <c r="A964" s="3">
        <v>42916</v>
      </c>
      <c r="B964">
        <v>4799.01</v>
      </c>
      <c r="C964">
        <v>8.7437388136656288E-2</v>
      </c>
      <c r="D964">
        <v>0.35342455252989052</v>
      </c>
      <c r="E964">
        <v>0.56470071525917664</v>
      </c>
      <c r="F964">
        <v>1.032218430040633</v>
      </c>
      <c r="G964">
        <v>1.3056953359793171</v>
      </c>
      <c r="I964">
        <v>0.67970793272702956</v>
      </c>
      <c r="J964">
        <v>1.3971279498621429</v>
      </c>
    </row>
    <row r="965" spans="1:10" x14ac:dyDescent="0.35">
      <c r="A965" s="3">
        <v>42915</v>
      </c>
      <c r="B965">
        <v>5001.9399999999996</v>
      </c>
      <c r="C965">
        <v>6.2876177867295269E-2</v>
      </c>
      <c r="D965">
        <v>0.35377990723057368</v>
      </c>
      <c r="E965">
        <v>0.56423420570973948</v>
      </c>
      <c r="F965">
        <v>1.0319699362577039</v>
      </c>
      <c r="G965">
        <v>1.3048446682684109</v>
      </c>
      <c r="I965">
        <v>0.67597724789694558</v>
      </c>
      <c r="J965">
        <v>1.3977613666164641</v>
      </c>
    </row>
    <row r="966" spans="1:10" x14ac:dyDescent="0.35">
      <c r="A966" s="3">
        <v>42914</v>
      </c>
      <c r="B966">
        <v>4793.7299999999996</v>
      </c>
      <c r="C966">
        <v>7.3842714563149628E-2</v>
      </c>
      <c r="D966">
        <v>0.35542784568741459</v>
      </c>
      <c r="E966">
        <v>0.56571394992321533</v>
      </c>
      <c r="F966">
        <v>1.0316610363705569</v>
      </c>
      <c r="G966">
        <v>1.3053205186254859</v>
      </c>
      <c r="I966">
        <v>0.67492227668904625</v>
      </c>
      <c r="J966">
        <v>1.3983873322443701</v>
      </c>
    </row>
    <row r="967" spans="1:10" x14ac:dyDescent="0.35">
      <c r="A967" s="3">
        <v>42913</v>
      </c>
      <c r="B967">
        <v>4628.09</v>
      </c>
      <c r="C967">
        <v>8.9785952793306187E-2</v>
      </c>
      <c r="D967">
        <v>0.358726709900342</v>
      </c>
      <c r="E967">
        <v>0.56702578522872327</v>
      </c>
      <c r="F967">
        <v>1.031054305642058</v>
      </c>
      <c r="G967">
        <v>1.3017486141732959</v>
      </c>
      <c r="I967">
        <v>0.65679503000164274</v>
      </c>
      <c r="J967">
        <v>1.398818399843254</v>
      </c>
    </row>
    <row r="968" spans="1:10" x14ac:dyDescent="0.35">
      <c r="A968" s="3">
        <v>42912</v>
      </c>
      <c r="B968">
        <v>4953.6499999999996</v>
      </c>
      <c r="C968">
        <v>9.7357094763909441E-2</v>
      </c>
      <c r="D968">
        <v>0.35943034432877002</v>
      </c>
      <c r="E968">
        <v>0.56331700581900435</v>
      </c>
      <c r="F968">
        <v>1.031431345623492</v>
      </c>
      <c r="G968">
        <v>1.276213453553273</v>
      </c>
      <c r="I968">
        <v>0.65669707133025257</v>
      </c>
      <c r="J968">
        <v>1.400576541710902</v>
      </c>
    </row>
    <row r="969" spans="1:10" x14ac:dyDescent="0.35">
      <c r="A969" s="3">
        <v>42911</v>
      </c>
      <c r="B969">
        <v>5112.18</v>
      </c>
      <c r="C969">
        <v>0.1198168084181393</v>
      </c>
      <c r="D969">
        <v>0.36504720627841392</v>
      </c>
      <c r="E969">
        <v>0.56773549497144427</v>
      </c>
      <c r="F969">
        <v>1.0327738224224681</v>
      </c>
      <c r="G969">
        <v>1.269517424954429</v>
      </c>
      <c r="I969">
        <v>0.65932003989701338</v>
      </c>
      <c r="J969">
        <v>1.4009366103705669</v>
      </c>
    </row>
    <row r="970" spans="1:10" x14ac:dyDescent="0.35">
      <c r="A970" s="3">
        <v>42910</v>
      </c>
      <c r="B970">
        <v>5370.26</v>
      </c>
      <c r="C970">
        <v>0.11030327740691891</v>
      </c>
      <c r="D970">
        <v>0.35933945586960653</v>
      </c>
      <c r="E970">
        <v>0.56554294099303348</v>
      </c>
      <c r="F970">
        <v>1.0331888320255429</v>
      </c>
      <c r="G970">
        <v>1.2695887115135409</v>
      </c>
      <c r="I970">
        <v>0.65685033818004712</v>
      </c>
      <c r="J970">
        <v>1.4018356963309391</v>
      </c>
    </row>
    <row r="971" spans="1:10" x14ac:dyDescent="0.35">
      <c r="A971" s="3">
        <v>42909</v>
      </c>
      <c r="B971">
        <v>5241.9399999999996</v>
      </c>
      <c r="C971">
        <v>0.11268726514279589</v>
      </c>
      <c r="D971">
        <v>0.3617314023503439</v>
      </c>
      <c r="E971">
        <v>0.56719463523958646</v>
      </c>
      <c r="F971">
        <v>1.0342644240620229</v>
      </c>
      <c r="G971">
        <v>1.27054688980486</v>
      </c>
      <c r="I971">
        <v>0.65745574872000478</v>
      </c>
      <c r="J971">
        <v>1.402044433243208</v>
      </c>
    </row>
    <row r="972" spans="1:10" x14ac:dyDescent="0.35">
      <c r="A972" s="3">
        <v>42908</v>
      </c>
      <c r="B972">
        <v>5246.22</v>
      </c>
      <c r="C972">
        <v>0.1208403116635854</v>
      </c>
      <c r="D972">
        <v>0.3629168094668318</v>
      </c>
      <c r="E972">
        <v>0.56563884862168134</v>
      </c>
      <c r="F972">
        <v>1.03437302949833</v>
      </c>
      <c r="G972">
        <v>1.2706213073325781</v>
      </c>
      <c r="I972">
        <v>0.65025466625607176</v>
      </c>
      <c r="J972">
        <v>1.402044533736986</v>
      </c>
    </row>
    <row r="973" spans="1:10" x14ac:dyDescent="0.35">
      <c r="A973" s="3">
        <v>42907</v>
      </c>
      <c r="B973">
        <v>5439.57</v>
      </c>
      <c r="C973">
        <v>0.1163796238393123</v>
      </c>
      <c r="D973">
        <v>0.35766469672850898</v>
      </c>
      <c r="E973">
        <v>0.56549522469744096</v>
      </c>
      <c r="F973">
        <v>1.027354245092835</v>
      </c>
      <c r="G973">
        <v>1.268872745300937</v>
      </c>
      <c r="I973">
        <v>0.6420704644452786</v>
      </c>
      <c r="J973">
        <v>1.402520874197031</v>
      </c>
    </row>
    <row r="974" spans="1:10" x14ac:dyDescent="0.35">
      <c r="A974" s="3">
        <v>42906</v>
      </c>
      <c r="B974">
        <v>5337.43</v>
      </c>
      <c r="C974">
        <v>0.1033410496083171</v>
      </c>
      <c r="D974">
        <v>0.35653990957000842</v>
      </c>
      <c r="E974">
        <v>0.56056671343197395</v>
      </c>
      <c r="F974">
        <v>1.0279662099291309</v>
      </c>
      <c r="G974">
        <v>1.268727991034843</v>
      </c>
      <c r="I974">
        <v>0.64142393229530847</v>
      </c>
      <c r="J974">
        <v>1.4026508004201079</v>
      </c>
    </row>
    <row r="975" spans="1:10" x14ac:dyDescent="0.35">
      <c r="A975" s="3">
        <v>42905</v>
      </c>
      <c r="B975">
        <v>5256.31</v>
      </c>
      <c r="C975">
        <v>9.4667141133121316E-2</v>
      </c>
      <c r="D975">
        <v>0.31458542704909448</v>
      </c>
      <c r="E975">
        <v>0.56085179100329918</v>
      </c>
      <c r="F975">
        <v>1.0281212733781799</v>
      </c>
      <c r="G975">
        <v>1.268604147407592</v>
      </c>
      <c r="I975">
        <v>0.62221402296238659</v>
      </c>
      <c r="J975">
        <v>1.4027363761483931</v>
      </c>
    </row>
    <row r="976" spans="1:10" x14ac:dyDescent="0.35">
      <c r="A976" s="3">
        <v>42904</v>
      </c>
      <c r="B976">
        <v>5359.5</v>
      </c>
      <c r="C976">
        <v>8.0336650347386976E-2</v>
      </c>
      <c r="D976">
        <v>0.31063153376976388</v>
      </c>
      <c r="E976">
        <v>0.56024403726248151</v>
      </c>
      <c r="F976">
        <v>1.0281309327103441</v>
      </c>
      <c r="G976">
        <v>1.2686432739678171</v>
      </c>
      <c r="I976">
        <v>0.62177166468151102</v>
      </c>
      <c r="J976">
        <v>1.4028696066571471</v>
      </c>
    </row>
    <row r="977" spans="1:10" x14ac:dyDescent="0.35">
      <c r="A977" s="3">
        <v>42903</v>
      </c>
      <c r="B977">
        <v>5107.6099999999997</v>
      </c>
      <c r="C977">
        <v>7.7071999329275512E-2</v>
      </c>
      <c r="D977">
        <v>0.29785980210162938</v>
      </c>
      <c r="E977">
        <v>0.5479459157034513</v>
      </c>
      <c r="F977">
        <v>1.0276692836626209</v>
      </c>
      <c r="G977">
        <v>1.2685441021138251</v>
      </c>
      <c r="I977">
        <v>0.62175382967529336</v>
      </c>
      <c r="J977">
        <v>1.403666184297587</v>
      </c>
    </row>
    <row r="978" spans="1:10" x14ac:dyDescent="0.35">
      <c r="A978" s="3">
        <v>42902</v>
      </c>
      <c r="B978">
        <v>5006.43</v>
      </c>
      <c r="C978">
        <v>7.4712717792197098E-2</v>
      </c>
      <c r="D978">
        <v>0.25754134503593329</v>
      </c>
      <c r="E978">
        <v>0.55009689997225009</v>
      </c>
      <c r="F978">
        <v>1.028707313237468</v>
      </c>
      <c r="G978">
        <v>1.268943970300118</v>
      </c>
      <c r="I978">
        <v>0.61842379093673705</v>
      </c>
      <c r="J978">
        <v>1.4038094988095799</v>
      </c>
    </row>
    <row r="979" spans="1:10" x14ac:dyDescent="0.35">
      <c r="A979" s="3">
        <v>42901</v>
      </c>
      <c r="B979">
        <v>5061.1000000000004</v>
      </c>
      <c r="C979">
        <v>7.3727159635180617E-2</v>
      </c>
      <c r="D979">
        <v>0.25847996806062939</v>
      </c>
      <c r="E979">
        <v>0.55045929146939387</v>
      </c>
      <c r="F979">
        <v>1.028809056578998</v>
      </c>
      <c r="G979">
        <v>1.269096907430016</v>
      </c>
      <c r="I979">
        <v>0.61701762896184498</v>
      </c>
      <c r="J979">
        <v>1.4038500916196961</v>
      </c>
    </row>
    <row r="980" spans="1:10" x14ac:dyDescent="0.35">
      <c r="A980" s="3">
        <v>42900</v>
      </c>
      <c r="B980">
        <v>5424.76</v>
      </c>
      <c r="C980">
        <v>7.5521242546665784E-2</v>
      </c>
      <c r="D980">
        <v>0.22688218696114729</v>
      </c>
      <c r="E980">
        <v>0.53410183001385214</v>
      </c>
      <c r="F980">
        <v>1.0277051894372591</v>
      </c>
      <c r="G980">
        <v>1.2680997099173521</v>
      </c>
      <c r="I980">
        <v>0.61565306834603395</v>
      </c>
      <c r="J980">
        <v>1.405673149588041</v>
      </c>
    </row>
    <row r="981" spans="1:10" x14ac:dyDescent="0.35">
      <c r="A981" s="3">
        <v>42899</v>
      </c>
      <c r="B981">
        <v>5298.27</v>
      </c>
      <c r="C981">
        <v>0.101624304201526</v>
      </c>
      <c r="D981">
        <v>0.23046214675713081</v>
      </c>
      <c r="E981">
        <v>0.4727131144189895</v>
      </c>
      <c r="F981">
        <v>1.0284608474965109</v>
      </c>
      <c r="G981">
        <v>1.270100804024461</v>
      </c>
      <c r="I981">
        <v>0.61824741934735661</v>
      </c>
      <c r="J981">
        <v>1.405871717598721</v>
      </c>
    </row>
    <row r="982" spans="1:10" x14ac:dyDescent="0.35">
      <c r="A982" s="3">
        <v>42898</v>
      </c>
      <c r="B982">
        <v>5387.94</v>
      </c>
      <c r="C982">
        <v>0.1027106370046675</v>
      </c>
      <c r="D982">
        <v>0.22977537193889</v>
      </c>
      <c r="E982">
        <v>0.46998491172174278</v>
      </c>
      <c r="F982">
        <v>1.027871704047109</v>
      </c>
      <c r="G982">
        <v>1.27030043161358</v>
      </c>
      <c r="I982">
        <v>0.61747980375402711</v>
      </c>
      <c r="J982">
        <v>1.4059699197713651</v>
      </c>
    </row>
    <row r="983" spans="1:10" x14ac:dyDescent="0.35">
      <c r="A983" s="3">
        <v>42897</v>
      </c>
      <c r="B983">
        <v>5278.26</v>
      </c>
      <c r="C983">
        <v>0.10233978967398639</v>
      </c>
      <c r="D983">
        <v>0.20872504153627949</v>
      </c>
      <c r="E983">
        <v>0.47006877534615688</v>
      </c>
      <c r="F983">
        <v>1.025929321280393</v>
      </c>
      <c r="G983">
        <v>1.269992976323294</v>
      </c>
      <c r="I983">
        <v>0.61662961768142288</v>
      </c>
      <c r="J983">
        <v>1.406121731722743</v>
      </c>
    </row>
    <row r="984" spans="1:10" x14ac:dyDescent="0.35">
      <c r="A984" s="3">
        <v>42896</v>
      </c>
      <c r="B984">
        <v>4958.91</v>
      </c>
      <c r="C984">
        <v>0.1031019860530179</v>
      </c>
      <c r="D984">
        <v>0.20831045516955229</v>
      </c>
      <c r="E984">
        <v>0.47034404231225502</v>
      </c>
      <c r="F984">
        <v>1.0259967072865579</v>
      </c>
      <c r="G984">
        <v>1.2701475372352879</v>
      </c>
      <c r="I984">
        <v>0.61640364124198255</v>
      </c>
      <c r="J984">
        <v>1.407434156245829</v>
      </c>
    </row>
    <row r="985" spans="1:10" x14ac:dyDescent="0.35">
      <c r="A985" s="3">
        <v>42895</v>
      </c>
      <c r="B985">
        <v>4857.63</v>
      </c>
      <c r="C985">
        <v>0.11065599946283319</v>
      </c>
      <c r="D985">
        <v>0.1958942230605373</v>
      </c>
      <c r="E985">
        <v>0.47365963392669208</v>
      </c>
      <c r="F985">
        <v>1.0206641114909669</v>
      </c>
      <c r="G985">
        <v>1.27114890372404</v>
      </c>
      <c r="I985">
        <v>0.61853529862005652</v>
      </c>
      <c r="J985">
        <v>1.4075855801066319</v>
      </c>
    </row>
    <row r="986" spans="1:10" x14ac:dyDescent="0.35">
      <c r="A986" s="3">
        <v>42894</v>
      </c>
      <c r="B986">
        <v>4726.82</v>
      </c>
      <c r="C986">
        <v>0.1107634607993099</v>
      </c>
      <c r="D986">
        <v>0.19606436249218501</v>
      </c>
      <c r="E986">
        <v>0.47386584978271967</v>
      </c>
      <c r="F986">
        <v>1.020662971108435</v>
      </c>
      <c r="G986">
        <v>1.2711993752539721</v>
      </c>
      <c r="I986">
        <v>0.61673825941621818</v>
      </c>
      <c r="J986">
        <v>1.4078469463390659</v>
      </c>
    </row>
    <row r="987" spans="1:10" x14ac:dyDescent="0.35">
      <c r="A987" s="3">
        <v>42893</v>
      </c>
      <c r="B987">
        <v>4915.32</v>
      </c>
      <c r="C987">
        <v>0.11145634443245089</v>
      </c>
      <c r="D987">
        <v>0.1967896985031668</v>
      </c>
      <c r="E987">
        <v>0.46354589202713559</v>
      </c>
      <c r="F987">
        <v>1.020928149091088</v>
      </c>
      <c r="G987">
        <v>1.2713124225956931</v>
      </c>
      <c r="I987">
        <v>0.61287880834998487</v>
      </c>
      <c r="J987">
        <v>1.408405868462669</v>
      </c>
    </row>
    <row r="988" spans="1:10" x14ac:dyDescent="0.35">
      <c r="A988" s="3">
        <v>42892</v>
      </c>
      <c r="B988">
        <v>4705.55</v>
      </c>
      <c r="C988">
        <v>8.611143112822249E-2</v>
      </c>
      <c r="D988">
        <v>0.19023465981917639</v>
      </c>
      <c r="E988">
        <v>0.46553354870540559</v>
      </c>
      <c r="F988">
        <v>1.0217561635288031</v>
      </c>
      <c r="G988">
        <v>1.27099046669864</v>
      </c>
      <c r="I988">
        <v>0.6123568159702617</v>
      </c>
      <c r="J988">
        <v>1.409058458612888</v>
      </c>
    </row>
    <row r="989" spans="1:10" x14ac:dyDescent="0.35">
      <c r="A989" s="3">
        <v>42891</v>
      </c>
      <c r="B989">
        <v>4520.74</v>
      </c>
      <c r="C989">
        <v>9.0730257315942572E-2</v>
      </c>
      <c r="D989">
        <v>0.19540859000868491</v>
      </c>
      <c r="E989">
        <v>0.46383506946410791</v>
      </c>
      <c r="F989">
        <v>1.022599651132257</v>
      </c>
      <c r="G989">
        <v>1.2715174616887881</v>
      </c>
      <c r="I989">
        <v>0.61170103813734134</v>
      </c>
      <c r="J989">
        <v>1.4096102038243119</v>
      </c>
    </row>
    <row r="990" spans="1:10" x14ac:dyDescent="0.35">
      <c r="A990" s="3">
        <v>42890</v>
      </c>
      <c r="B990">
        <v>4432</v>
      </c>
      <c r="C990">
        <v>8.3867982687563167E-2</v>
      </c>
      <c r="D990">
        <v>0.19941601104265261</v>
      </c>
      <c r="E990">
        <v>0.46355473601256159</v>
      </c>
      <c r="F990">
        <v>1.023099311836718</v>
      </c>
      <c r="G990">
        <v>1.2717874236075291</v>
      </c>
      <c r="I990">
        <v>0.61108703396522557</v>
      </c>
      <c r="J990">
        <v>1.4097487024433319</v>
      </c>
    </row>
    <row r="991" spans="1:10" x14ac:dyDescent="0.35">
      <c r="A991" s="3">
        <v>42889</v>
      </c>
      <c r="B991">
        <v>4409.3100000000004</v>
      </c>
      <c r="C991">
        <v>8.3911272816855245E-2</v>
      </c>
      <c r="D991">
        <v>0.20029917491090091</v>
      </c>
      <c r="E991">
        <v>0.44607545629747503</v>
      </c>
      <c r="F991">
        <v>1.0224403939130871</v>
      </c>
      <c r="G991">
        <v>1.2653151190379519</v>
      </c>
      <c r="I991">
        <v>0.61118752088549255</v>
      </c>
      <c r="J991">
        <v>1.4097584330831381</v>
      </c>
    </row>
    <row r="992" spans="1:10" x14ac:dyDescent="0.35">
      <c r="A992" s="3">
        <v>42888</v>
      </c>
      <c r="B992">
        <v>4389.62</v>
      </c>
      <c r="C992">
        <v>7.3620562876429721E-2</v>
      </c>
      <c r="D992">
        <v>0.2000939577644916</v>
      </c>
      <c r="E992">
        <v>0.44606306072960189</v>
      </c>
      <c r="F992">
        <v>1.0220999368782111</v>
      </c>
      <c r="G992">
        <v>1.2652539693837681</v>
      </c>
      <c r="I992">
        <v>0.60989002940917236</v>
      </c>
      <c r="J992">
        <v>1.4097658692193009</v>
      </c>
    </row>
    <row r="993" spans="1:10" x14ac:dyDescent="0.35">
      <c r="A993" s="3">
        <v>42887</v>
      </c>
      <c r="B993">
        <v>4090.52</v>
      </c>
      <c r="C993">
        <v>7.4306766869349464E-2</v>
      </c>
      <c r="D993">
        <v>0.19752031515458521</v>
      </c>
      <c r="E993">
        <v>0.43721546666374561</v>
      </c>
      <c r="F993">
        <v>1.021840048600589</v>
      </c>
      <c r="G993">
        <v>1.2651816262850071</v>
      </c>
      <c r="I993">
        <v>0.60878227516215733</v>
      </c>
      <c r="J993">
        <v>1.41141526118347</v>
      </c>
    </row>
    <row r="994" spans="1:10" x14ac:dyDescent="0.35">
      <c r="A994" s="3">
        <v>42886</v>
      </c>
      <c r="B994">
        <v>3905.73</v>
      </c>
      <c r="C994">
        <v>9.1977667197825838E-2</v>
      </c>
      <c r="D994">
        <v>0.2037830227562076</v>
      </c>
      <c r="E994">
        <v>0.44061999357531467</v>
      </c>
      <c r="F994">
        <v>1.0240133407190191</v>
      </c>
      <c r="G994">
        <v>1.266974589176038</v>
      </c>
      <c r="I994">
        <v>0.61020415410091422</v>
      </c>
      <c r="J994">
        <v>1.412138657410668</v>
      </c>
    </row>
    <row r="995" spans="1:10" x14ac:dyDescent="0.35">
      <c r="A995" s="3">
        <v>42885</v>
      </c>
      <c r="B995">
        <v>3841.71</v>
      </c>
      <c r="C995">
        <v>6.1861543932574259E-2</v>
      </c>
      <c r="D995">
        <v>0.207808864638069</v>
      </c>
      <c r="E995">
        <v>0.4414087739016837</v>
      </c>
      <c r="F995">
        <v>1.024772939680336</v>
      </c>
      <c r="G995">
        <v>1.2675628199833531</v>
      </c>
      <c r="I995">
        <v>0.61155260290629609</v>
      </c>
      <c r="J995">
        <v>1.4122336493211081</v>
      </c>
    </row>
    <row r="996" spans="1:10" x14ac:dyDescent="0.35">
      <c r="A996" s="3">
        <v>42884</v>
      </c>
      <c r="B996">
        <v>3606.03</v>
      </c>
      <c r="C996">
        <v>6.218635065465572E-2</v>
      </c>
      <c r="D996">
        <v>0.20607467821042419</v>
      </c>
      <c r="E996">
        <v>0.44153990975957003</v>
      </c>
      <c r="F996">
        <v>1.024787895135898</v>
      </c>
      <c r="G996">
        <v>1.2676078250589999</v>
      </c>
      <c r="I996">
        <v>0.61117931555877658</v>
      </c>
      <c r="J996">
        <v>1.4135632958824169</v>
      </c>
    </row>
    <row r="997" spans="1:10" x14ac:dyDescent="0.35">
      <c r="A997" s="3">
        <v>42883</v>
      </c>
      <c r="B997">
        <v>3414.59</v>
      </c>
      <c r="C997">
        <v>7.0134868379943108E-2</v>
      </c>
      <c r="D997">
        <v>0.20678389327996199</v>
      </c>
      <c r="E997">
        <v>0.44441085100434641</v>
      </c>
      <c r="F997">
        <v>1.024319282813263</v>
      </c>
      <c r="G997">
        <v>1.2690692319970389</v>
      </c>
      <c r="I997">
        <v>0.61269415876707389</v>
      </c>
      <c r="J997">
        <v>1.414555808463108</v>
      </c>
    </row>
    <row r="998" spans="1:10" x14ac:dyDescent="0.35">
      <c r="A998" s="3">
        <v>42882</v>
      </c>
      <c r="B998">
        <v>3683.66</v>
      </c>
      <c r="C998">
        <v>7.1514180477223688E-2</v>
      </c>
      <c r="D998">
        <v>0.20891171178187939</v>
      </c>
      <c r="E998">
        <v>0.44691145056422682</v>
      </c>
      <c r="F998">
        <v>1.023151540307593</v>
      </c>
      <c r="G998">
        <v>1.2701570995603599</v>
      </c>
      <c r="I998">
        <v>0.61450140308611334</v>
      </c>
      <c r="J998">
        <v>1.4167542517814511</v>
      </c>
    </row>
    <row r="999" spans="1:10" x14ac:dyDescent="0.35">
      <c r="A999" s="3">
        <v>42881</v>
      </c>
      <c r="B999">
        <v>3855.13</v>
      </c>
      <c r="C999">
        <v>0.1350994084727114</v>
      </c>
      <c r="D999">
        <v>0.22536455888490339</v>
      </c>
      <c r="E999">
        <v>0.45488170052169857</v>
      </c>
      <c r="F999">
        <v>1.0263071706667299</v>
      </c>
      <c r="G999">
        <v>1.272082355441323</v>
      </c>
      <c r="I999">
        <v>0.61964719314476835</v>
      </c>
      <c r="J999">
        <v>1.417519807932879</v>
      </c>
    </row>
    <row r="1000" spans="1:10" x14ac:dyDescent="0.35">
      <c r="A1000" s="3">
        <v>42880</v>
      </c>
      <c r="B1000">
        <v>4200.9399999999996</v>
      </c>
      <c r="C1000">
        <v>0.1523492329933262</v>
      </c>
      <c r="D1000">
        <v>0.21811468603988621</v>
      </c>
      <c r="E1000">
        <v>0.45780227313536032</v>
      </c>
      <c r="F1000">
        <v>1.0273834307793639</v>
      </c>
      <c r="G1000">
        <v>1.271668283567025</v>
      </c>
      <c r="I1000">
        <v>0.62050724602065388</v>
      </c>
      <c r="J1000">
        <v>1.4203528617368211</v>
      </c>
    </row>
    <row r="1001" spans="1:10" x14ac:dyDescent="0.35">
      <c r="A1001" s="3">
        <v>42879</v>
      </c>
      <c r="B1001">
        <v>4094.27</v>
      </c>
      <c r="C1001">
        <v>0.17111073743902261</v>
      </c>
      <c r="D1001">
        <v>0.23577884498908019</v>
      </c>
      <c r="E1001">
        <v>0.46736587106430472</v>
      </c>
      <c r="F1001">
        <v>1.031046048942432</v>
      </c>
      <c r="G1001">
        <v>1.274814396588527</v>
      </c>
      <c r="I1001">
        <v>0.62726889867478774</v>
      </c>
      <c r="J1001">
        <v>1.420581033534096</v>
      </c>
    </row>
    <row r="1002" spans="1:10" x14ac:dyDescent="0.35">
      <c r="A1002" s="3">
        <v>42878</v>
      </c>
      <c r="B1002">
        <v>3809.92</v>
      </c>
      <c r="C1002">
        <v>0.16531013408815909</v>
      </c>
      <c r="D1002">
        <v>0.22929698720660111</v>
      </c>
      <c r="E1002">
        <v>0.46756474159762762</v>
      </c>
      <c r="F1002">
        <v>1.030742463508701</v>
      </c>
      <c r="G1002">
        <v>1.274432449111345</v>
      </c>
      <c r="I1002">
        <v>0.62571346231456315</v>
      </c>
      <c r="J1002">
        <v>1.4222787197620019</v>
      </c>
    </row>
    <row r="1003" spans="1:10" x14ac:dyDescent="0.35">
      <c r="A1003" s="3">
        <v>42877</v>
      </c>
      <c r="B1003">
        <v>3617.63</v>
      </c>
      <c r="C1003">
        <v>0.18224317407606139</v>
      </c>
      <c r="D1003">
        <v>0.2369770403374131</v>
      </c>
      <c r="E1003">
        <v>0.47192489917030472</v>
      </c>
      <c r="F1003">
        <v>1.029422148362767</v>
      </c>
      <c r="G1003">
        <v>1.276020815652307</v>
      </c>
      <c r="I1003">
        <v>0.62582250547480978</v>
      </c>
      <c r="J1003">
        <v>1.423172550776121</v>
      </c>
    </row>
    <row r="1004" spans="1:10" x14ac:dyDescent="0.35">
      <c r="A1004" s="3">
        <v>42876</v>
      </c>
      <c r="B1004">
        <v>3517.37</v>
      </c>
      <c r="C1004">
        <v>0.1781937158335731</v>
      </c>
      <c r="D1004">
        <v>0.24022612528472231</v>
      </c>
      <c r="E1004">
        <v>0.47366740888016551</v>
      </c>
      <c r="F1004">
        <v>1.0283226120639639</v>
      </c>
      <c r="G1004">
        <v>1.276931719402969</v>
      </c>
      <c r="I1004">
        <v>0.62759573776693811</v>
      </c>
      <c r="J1004">
        <v>1.4234408528003939</v>
      </c>
    </row>
    <row r="1005" spans="1:10" x14ac:dyDescent="0.35">
      <c r="A1005" s="3">
        <v>42875</v>
      </c>
      <c r="B1005">
        <v>3394.14</v>
      </c>
      <c r="C1005">
        <v>0.17062476170430629</v>
      </c>
      <c r="D1005">
        <v>0.23555958572762201</v>
      </c>
      <c r="E1005">
        <v>0.47406985768459692</v>
      </c>
      <c r="F1005">
        <v>1.0282844118469141</v>
      </c>
      <c r="G1005">
        <v>1.2769710826582279</v>
      </c>
      <c r="I1005">
        <v>0.62752905629925448</v>
      </c>
      <c r="J1005">
        <v>1.4238692481963751</v>
      </c>
    </row>
    <row r="1006" spans="1:10" x14ac:dyDescent="0.35">
      <c r="A1006" s="3">
        <v>42874</v>
      </c>
      <c r="B1006">
        <v>3232.58</v>
      </c>
      <c r="C1006">
        <v>0.1507821489145473</v>
      </c>
      <c r="D1006">
        <v>0.23652284882591179</v>
      </c>
      <c r="E1006">
        <v>0.47483173422552571</v>
      </c>
      <c r="F1006">
        <v>1.0281996692491411</v>
      </c>
      <c r="G1006">
        <v>1.2772612341528271</v>
      </c>
      <c r="I1006">
        <v>0.62780408360632356</v>
      </c>
      <c r="J1006">
        <v>1.4246596302696359</v>
      </c>
    </row>
    <row r="1007" spans="1:10" x14ac:dyDescent="0.35">
      <c r="A1007" s="3">
        <v>42873</v>
      </c>
      <c r="B1007">
        <v>3179.98</v>
      </c>
      <c r="C1007">
        <v>0.13827394240178489</v>
      </c>
      <c r="D1007">
        <v>0.23895119377644819</v>
      </c>
      <c r="E1007">
        <v>0.47663983949123728</v>
      </c>
      <c r="F1007">
        <v>1.029186558066189</v>
      </c>
      <c r="G1007">
        <v>1.275190631331145</v>
      </c>
      <c r="I1007">
        <v>0.62861636079898786</v>
      </c>
      <c r="J1007">
        <v>1.4247504835568361</v>
      </c>
    </row>
    <row r="1008" spans="1:10" x14ac:dyDescent="0.35">
      <c r="A1008" s="3">
        <v>42872</v>
      </c>
      <c r="B1008">
        <v>2998.16</v>
      </c>
      <c r="C1008">
        <v>4.8031619021030453E-2</v>
      </c>
      <c r="D1008">
        <v>0.23630672173435979</v>
      </c>
      <c r="E1008">
        <v>0.47525398079657871</v>
      </c>
      <c r="F1008">
        <v>1.029003240741809</v>
      </c>
      <c r="G1008">
        <v>1.2751998090125991</v>
      </c>
      <c r="I1008">
        <v>0.62864633660509206</v>
      </c>
      <c r="J1008">
        <v>1.4258885484150561</v>
      </c>
    </row>
    <row r="1009" spans="1:10" x14ac:dyDescent="0.35">
      <c r="A1009" s="3">
        <v>42871</v>
      </c>
      <c r="B1009">
        <v>2841.05</v>
      </c>
      <c r="C1009">
        <v>4.8159726540071307E-2</v>
      </c>
      <c r="D1009">
        <v>0.2379073371933205</v>
      </c>
      <c r="E1009">
        <v>0.47749051302646711</v>
      </c>
      <c r="F1009">
        <v>1.02916427453836</v>
      </c>
      <c r="G1009">
        <v>1.272176312628986</v>
      </c>
      <c r="I1009">
        <v>0.62995947206980552</v>
      </c>
      <c r="J1009">
        <v>1.4268411374994481</v>
      </c>
    </row>
    <row r="1010" spans="1:10" x14ac:dyDescent="0.35">
      <c r="A1010" s="3">
        <v>42870</v>
      </c>
      <c r="B1010">
        <v>2791.79</v>
      </c>
      <c r="C1010">
        <v>3.9664244694102423E-2</v>
      </c>
      <c r="D1010">
        <v>0.24064005407155281</v>
      </c>
      <c r="E1010">
        <v>0.47870669684957901</v>
      </c>
      <c r="F1010">
        <v>1.03027285387711</v>
      </c>
      <c r="G1010">
        <v>1.272913504768804</v>
      </c>
      <c r="I1010">
        <v>0.62774891802418908</v>
      </c>
      <c r="J1010">
        <v>1.4269427836459601</v>
      </c>
    </row>
    <row r="1011" spans="1:10" x14ac:dyDescent="0.35">
      <c r="A1011" s="3">
        <v>42869</v>
      </c>
      <c r="B1011">
        <v>2770.63</v>
      </c>
      <c r="C1011">
        <v>4.3990589090368203E-2</v>
      </c>
      <c r="D1011">
        <v>0.23887855515806999</v>
      </c>
      <c r="E1011">
        <v>0.47730318904465319</v>
      </c>
      <c r="F1011">
        <v>1.0296765394721601</v>
      </c>
      <c r="G1011">
        <v>1.2709571534593611</v>
      </c>
      <c r="I1011">
        <v>0.62539128791121912</v>
      </c>
      <c r="J1011">
        <v>1.4269612536541509</v>
      </c>
    </row>
    <row r="1012" spans="1:10" x14ac:dyDescent="0.35">
      <c r="A1012" s="3">
        <v>42868</v>
      </c>
      <c r="B1012">
        <v>2667.09</v>
      </c>
      <c r="C1012">
        <v>5.2346754842469069E-2</v>
      </c>
      <c r="D1012">
        <v>0.22045615540681551</v>
      </c>
      <c r="E1012">
        <v>0.47633825565994881</v>
      </c>
      <c r="F1012">
        <v>1.0296370850118159</v>
      </c>
      <c r="G1012">
        <v>1.270972685555865</v>
      </c>
      <c r="I1012">
        <v>0.6231837634320655</v>
      </c>
      <c r="J1012">
        <v>1.4274416294408721</v>
      </c>
    </row>
    <row r="1013" spans="1:10" x14ac:dyDescent="0.35">
      <c r="A1013" s="3">
        <v>42867</v>
      </c>
      <c r="B1013">
        <v>2737.85</v>
      </c>
      <c r="C1013">
        <v>5.2486740298873708E-2</v>
      </c>
      <c r="D1013">
        <v>0.2210762189958351</v>
      </c>
      <c r="E1013">
        <v>0.47710368694375299</v>
      </c>
      <c r="F1013">
        <v>1.0296769755421671</v>
      </c>
      <c r="G1013">
        <v>1.267719476960274</v>
      </c>
      <c r="I1013">
        <v>0.617845058015283</v>
      </c>
      <c r="J1013">
        <v>1.4276946349939059</v>
      </c>
    </row>
    <row r="1014" spans="1:10" x14ac:dyDescent="0.35">
      <c r="A1014" s="3">
        <v>42866</v>
      </c>
      <c r="B1014">
        <v>2694.02</v>
      </c>
      <c r="C1014">
        <v>7.6432685822319532E-2</v>
      </c>
      <c r="D1014">
        <v>0.22298600778043329</v>
      </c>
      <c r="E1014">
        <v>0.47757751325439002</v>
      </c>
      <c r="F1014">
        <v>1.030037040550754</v>
      </c>
      <c r="G1014">
        <v>1.2680061978334269</v>
      </c>
      <c r="I1014">
        <v>0.61748620576019719</v>
      </c>
      <c r="J1014">
        <v>1.427780609672785</v>
      </c>
    </row>
    <row r="1015" spans="1:10" x14ac:dyDescent="0.35">
      <c r="A1015" s="3">
        <v>42865</v>
      </c>
      <c r="B1015">
        <v>2617.1999999999998</v>
      </c>
      <c r="C1015">
        <v>7.6460483229712009E-2</v>
      </c>
      <c r="D1015">
        <v>0.2230380092831564</v>
      </c>
      <c r="E1015">
        <v>0.47551203250855778</v>
      </c>
      <c r="F1015">
        <v>1.026396998410805</v>
      </c>
      <c r="G1015">
        <v>1.2650075147237581</v>
      </c>
      <c r="I1015">
        <v>0.60720491203230298</v>
      </c>
      <c r="J1015">
        <v>1.4280581401845569</v>
      </c>
    </row>
    <row r="1016" spans="1:10" x14ac:dyDescent="0.35">
      <c r="A1016" s="3">
        <v>42864</v>
      </c>
      <c r="B1016">
        <v>2684.44</v>
      </c>
      <c r="C1016">
        <v>6.6222154548717355E-2</v>
      </c>
      <c r="D1016">
        <v>0.2194025493996957</v>
      </c>
      <c r="E1016">
        <v>0.47599983059004652</v>
      </c>
      <c r="F1016">
        <v>1.025682344529206</v>
      </c>
      <c r="G1016">
        <v>1.2645471551532761</v>
      </c>
      <c r="I1016">
        <v>0.59397904819216063</v>
      </c>
      <c r="J1016">
        <v>1.428295804008558</v>
      </c>
    </row>
    <row r="1017" spans="1:10" x14ac:dyDescent="0.35">
      <c r="A1017" s="3">
        <v>42863</v>
      </c>
      <c r="B1017">
        <v>2461.3000000000002</v>
      </c>
      <c r="C1017">
        <v>6.625163681518044E-2</v>
      </c>
      <c r="D1017">
        <v>0.22403462575447999</v>
      </c>
      <c r="E1017">
        <v>0.47652933020976052</v>
      </c>
      <c r="F1017">
        <v>1.026092926762785</v>
      </c>
      <c r="G1017">
        <v>1.264744519430264</v>
      </c>
      <c r="I1017">
        <v>0.52965139939283201</v>
      </c>
      <c r="J1017">
        <v>1.43068988376467</v>
      </c>
    </row>
    <row r="1018" spans="1:10" x14ac:dyDescent="0.35">
      <c r="A1018" s="3">
        <v>42862</v>
      </c>
      <c r="B1018">
        <v>2361.65</v>
      </c>
      <c r="C1018">
        <v>0.1009024421270765</v>
      </c>
      <c r="D1018">
        <v>0.2331652657689349</v>
      </c>
      <c r="E1018">
        <v>0.48120745692293199</v>
      </c>
      <c r="F1018">
        <v>1.02894704557669</v>
      </c>
      <c r="G1018">
        <v>1.267448038958076</v>
      </c>
      <c r="I1018">
        <v>0.53489692875152617</v>
      </c>
      <c r="J1018">
        <v>1.43124992697098</v>
      </c>
    </row>
    <row r="1019" spans="1:10" x14ac:dyDescent="0.35">
      <c r="A1019" s="3">
        <v>42861</v>
      </c>
      <c r="B1019">
        <v>2300.77</v>
      </c>
      <c r="C1019">
        <v>0.1025951411068461</v>
      </c>
      <c r="D1019">
        <v>0.22556945642804299</v>
      </c>
      <c r="E1019">
        <v>0.48131796214132422</v>
      </c>
      <c r="F1019">
        <v>1.028931290636893</v>
      </c>
      <c r="G1019">
        <v>1.268069778752309</v>
      </c>
      <c r="I1019">
        <v>0.53504401616785424</v>
      </c>
      <c r="J1019">
        <v>1.431473430006456</v>
      </c>
    </row>
    <row r="1020" spans="1:10" x14ac:dyDescent="0.35">
      <c r="A1020" s="3">
        <v>42860</v>
      </c>
      <c r="B1020">
        <v>2248.0300000000002</v>
      </c>
      <c r="C1020">
        <v>0.1012008978935959</v>
      </c>
      <c r="D1020">
        <v>0.2246447848098431</v>
      </c>
      <c r="E1020">
        <v>0.48146159179940951</v>
      </c>
      <c r="F1020">
        <v>1.02872888330687</v>
      </c>
      <c r="G1020">
        <v>1.2682564734549531</v>
      </c>
      <c r="I1020">
        <v>0.52475148250132408</v>
      </c>
      <c r="J1020">
        <v>1.4316489222615709</v>
      </c>
    </row>
    <row r="1021" spans="1:10" x14ac:dyDescent="0.35">
      <c r="A1021" s="3">
        <v>42859</v>
      </c>
      <c r="B1021">
        <v>2058.65</v>
      </c>
      <c r="C1021">
        <v>8.5382362181720114E-2</v>
      </c>
      <c r="D1021">
        <v>0.22394205779908469</v>
      </c>
      <c r="E1021">
        <v>0.47077083867267677</v>
      </c>
      <c r="F1021">
        <v>1.028570165898862</v>
      </c>
      <c r="G1021">
        <v>1.2683986123800619</v>
      </c>
      <c r="I1021">
        <v>0.52127041723203504</v>
      </c>
      <c r="J1021">
        <v>1.434092581685769</v>
      </c>
    </row>
    <row r="1022" spans="1:10" x14ac:dyDescent="0.35">
      <c r="A1022" s="3">
        <v>42858</v>
      </c>
      <c r="B1022">
        <v>1977.15</v>
      </c>
      <c r="C1022">
        <v>0.1007338802611397</v>
      </c>
      <c r="D1022">
        <v>0.23253856067911111</v>
      </c>
      <c r="E1022">
        <v>0.47712450636966569</v>
      </c>
      <c r="F1022">
        <v>1.0316846115609359</v>
      </c>
      <c r="G1022">
        <v>1.2710509521649589</v>
      </c>
      <c r="I1022">
        <v>0.51002120258155781</v>
      </c>
      <c r="J1022">
        <v>1.4346219560008711</v>
      </c>
    </row>
    <row r="1023" spans="1:10" x14ac:dyDescent="0.35">
      <c r="A1023" s="3">
        <v>42857</v>
      </c>
      <c r="B1023">
        <v>1949.4</v>
      </c>
      <c r="C1023">
        <v>0.1002462351075885</v>
      </c>
      <c r="D1023">
        <v>0.23226375618544881</v>
      </c>
      <c r="E1023">
        <v>0.47768918244729158</v>
      </c>
      <c r="F1023">
        <v>1.0312087568575059</v>
      </c>
      <c r="G1023">
        <v>1.270744248998821</v>
      </c>
      <c r="I1023">
        <v>0.50160859993598583</v>
      </c>
      <c r="J1023">
        <v>1.4346844436839079</v>
      </c>
    </row>
    <row r="1024" spans="1:10" x14ac:dyDescent="0.35">
      <c r="A1024" s="3">
        <v>42856</v>
      </c>
      <c r="B1024">
        <v>1892.74</v>
      </c>
      <c r="C1024">
        <v>7.526367269320991E-2</v>
      </c>
      <c r="D1024">
        <v>0.23159831501203981</v>
      </c>
      <c r="E1024">
        <v>0.47725784694531342</v>
      </c>
      <c r="F1024">
        <v>1.0311023160996411</v>
      </c>
      <c r="G1024">
        <v>1.270775161073658</v>
      </c>
      <c r="I1024">
        <v>0.50098125006156025</v>
      </c>
      <c r="J1024">
        <v>1.4349655032542239</v>
      </c>
    </row>
    <row r="1025" spans="1:10" x14ac:dyDescent="0.35">
      <c r="A1025" s="3">
        <v>42855</v>
      </c>
      <c r="B1025">
        <v>1817.66</v>
      </c>
      <c r="C1025">
        <v>6.075601893481998E-2</v>
      </c>
      <c r="D1025">
        <v>0.22638216638564801</v>
      </c>
      <c r="E1025">
        <v>0.47702821488246011</v>
      </c>
      <c r="F1025">
        <v>1.031374788009376</v>
      </c>
      <c r="G1025">
        <v>1.2710588570809629</v>
      </c>
      <c r="I1025">
        <v>0.50096234573883225</v>
      </c>
      <c r="J1025">
        <v>1.435494534447086</v>
      </c>
    </row>
    <row r="1026" spans="1:10" x14ac:dyDescent="0.35">
      <c r="A1026" s="3">
        <v>42854</v>
      </c>
      <c r="B1026">
        <v>1785.25</v>
      </c>
      <c r="C1026">
        <v>6.0700185761965959E-2</v>
      </c>
      <c r="D1026">
        <v>0.22687132416124961</v>
      </c>
      <c r="E1026">
        <v>0.47775983606929012</v>
      </c>
      <c r="F1026">
        <v>1.030992702256897</v>
      </c>
      <c r="G1026">
        <v>1.2714550309235619</v>
      </c>
      <c r="I1026">
        <v>0.50186460860475346</v>
      </c>
      <c r="J1026">
        <v>1.4355964354382189</v>
      </c>
    </row>
    <row r="1027" spans="1:10" x14ac:dyDescent="0.35">
      <c r="A1027" s="3">
        <v>42853</v>
      </c>
      <c r="B1027">
        <v>1714.96</v>
      </c>
      <c r="C1027">
        <v>6.2817093841634211E-2</v>
      </c>
      <c r="D1027">
        <v>0.22357306986806769</v>
      </c>
      <c r="E1027">
        <v>0.47783041573153501</v>
      </c>
      <c r="F1027">
        <v>1.030959031282245</v>
      </c>
      <c r="G1027">
        <v>1.271568339879857</v>
      </c>
      <c r="I1027">
        <v>0.50182359027472434</v>
      </c>
      <c r="J1027">
        <v>1.436115797480858</v>
      </c>
    </row>
    <row r="1028" spans="1:10" x14ac:dyDescent="0.35">
      <c r="A1028" s="3">
        <v>42852</v>
      </c>
      <c r="B1028">
        <v>1627.9</v>
      </c>
      <c r="C1028">
        <v>6.1156532840832577E-2</v>
      </c>
      <c r="D1028">
        <v>0.22203850113586099</v>
      </c>
      <c r="E1028">
        <v>0.47883163206015178</v>
      </c>
      <c r="F1028">
        <v>1.030329233198517</v>
      </c>
      <c r="G1028">
        <v>1.272032489903181</v>
      </c>
      <c r="I1028">
        <v>0.50234512306212376</v>
      </c>
      <c r="J1028">
        <v>1.4369848445405671</v>
      </c>
    </row>
    <row r="1029" spans="1:10" x14ac:dyDescent="0.35">
      <c r="A1029" s="3">
        <v>42851</v>
      </c>
      <c r="B1029">
        <v>1591.32</v>
      </c>
      <c r="C1029">
        <v>3.4987674010283368E-2</v>
      </c>
      <c r="D1029">
        <v>0.1977181723811694</v>
      </c>
      <c r="E1029">
        <v>0.48030431168768922</v>
      </c>
      <c r="F1029">
        <v>1.030592866078857</v>
      </c>
      <c r="G1029">
        <v>1.2727790577413549</v>
      </c>
      <c r="I1029">
        <v>0.50360531750883819</v>
      </c>
      <c r="J1029">
        <v>1.437147766828303</v>
      </c>
    </row>
    <row r="1030" spans="1:10" x14ac:dyDescent="0.35">
      <c r="A1030" s="3">
        <v>42850</v>
      </c>
      <c r="B1030">
        <v>1574.23</v>
      </c>
      <c r="C1030">
        <v>3.5357337113528557E-2</v>
      </c>
      <c r="D1030">
        <v>0.18293229972411529</v>
      </c>
      <c r="E1030">
        <v>0.48009077946384521</v>
      </c>
      <c r="F1030">
        <v>1.029347018672198</v>
      </c>
      <c r="G1030">
        <v>1.2705483365697881</v>
      </c>
      <c r="I1030">
        <v>0.5019440860315646</v>
      </c>
      <c r="J1030">
        <v>1.4371818157259399</v>
      </c>
    </row>
    <row r="1031" spans="1:10" x14ac:dyDescent="0.35">
      <c r="A1031" s="3">
        <v>42849</v>
      </c>
      <c r="B1031">
        <v>1522.19</v>
      </c>
      <c r="C1031">
        <v>3.7246476755635687E-2</v>
      </c>
      <c r="D1031">
        <v>0.13778295501877399</v>
      </c>
      <c r="E1031">
        <v>0.47241233172730163</v>
      </c>
      <c r="F1031">
        <v>1.0230514279107581</v>
      </c>
      <c r="G1031">
        <v>1.2705416311710289</v>
      </c>
      <c r="I1031">
        <v>0.50056943167053258</v>
      </c>
      <c r="J1031">
        <v>1.4375422723290689</v>
      </c>
    </row>
    <row r="1032" spans="1:10" x14ac:dyDescent="0.35">
      <c r="A1032" s="3">
        <v>42848</v>
      </c>
      <c r="B1032">
        <v>1540.2</v>
      </c>
      <c r="C1032">
        <v>3.7344997213610648E-2</v>
      </c>
      <c r="D1032">
        <v>0.13762308592412359</v>
      </c>
      <c r="E1032">
        <v>0.47292757953001557</v>
      </c>
      <c r="F1032">
        <v>1.0211907958742139</v>
      </c>
      <c r="G1032">
        <v>1.2701397543880291</v>
      </c>
      <c r="I1032">
        <v>0.49863199044698758</v>
      </c>
      <c r="J1032">
        <v>1.437598443567623</v>
      </c>
    </row>
    <row r="1033" spans="1:10" x14ac:dyDescent="0.35">
      <c r="A1033" s="3">
        <v>42847</v>
      </c>
      <c r="B1033">
        <v>1526.12</v>
      </c>
      <c r="C1033">
        <v>5.4333491852514557E-2</v>
      </c>
      <c r="D1033">
        <v>0.1388180826801384</v>
      </c>
      <c r="E1033">
        <v>0.47232669818800688</v>
      </c>
      <c r="F1033">
        <v>1.0209180050426629</v>
      </c>
      <c r="G1033">
        <v>1.2700025905792409</v>
      </c>
      <c r="I1033">
        <v>0.49857090685073568</v>
      </c>
      <c r="J1033">
        <v>1.4376222144266011</v>
      </c>
    </row>
    <row r="1034" spans="1:10" x14ac:dyDescent="0.35">
      <c r="A1034" s="3">
        <v>42846</v>
      </c>
      <c r="B1034">
        <v>1526.53</v>
      </c>
      <c r="C1034">
        <v>5.6004450527106057E-2</v>
      </c>
      <c r="D1034">
        <v>0.13848632067631811</v>
      </c>
      <c r="E1034">
        <v>0.47039411741462411</v>
      </c>
      <c r="F1034">
        <v>1.0209193838446311</v>
      </c>
      <c r="G1034">
        <v>1.2698360566556921</v>
      </c>
      <c r="I1034">
        <v>0.49686572199460799</v>
      </c>
      <c r="J1034">
        <v>1.437622671661585</v>
      </c>
    </row>
    <row r="1035" spans="1:10" x14ac:dyDescent="0.35">
      <c r="A1035" s="3">
        <v>42845</v>
      </c>
      <c r="B1035">
        <v>1506.85</v>
      </c>
      <c r="C1035">
        <v>5.5653061500952922E-2</v>
      </c>
      <c r="D1035">
        <v>0.1413522309991424</v>
      </c>
      <c r="E1035">
        <v>0.46680394146099402</v>
      </c>
      <c r="F1035">
        <v>1.020783589588337</v>
      </c>
      <c r="G1035">
        <v>1.26963266808096</v>
      </c>
      <c r="I1035">
        <v>0.49507271752466658</v>
      </c>
      <c r="J1035">
        <v>1.4376728268709109</v>
      </c>
    </row>
    <row r="1036" spans="1:10" x14ac:dyDescent="0.35">
      <c r="A1036" s="3">
        <v>42844</v>
      </c>
      <c r="B1036">
        <v>1526.99</v>
      </c>
      <c r="C1036">
        <v>3.8543647740123983E-2</v>
      </c>
      <c r="D1036">
        <v>0.14180143517438229</v>
      </c>
      <c r="E1036">
        <v>0.44283717687855739</v>
      </c>
      <c r="F1036">
        <v>1.017325125649811</v>
      </c>
      <c r="G1036">
        <v>1.269689008173073</v>
      </c>
      <c r="I1036">
        <v>0.493928908389763</v>
      </c>
      <c r="J1036">
        <v>1.4377434247123471</v>
      </c>
    </row>
    <row r="1037" spans="1:10" x14ac:dyDescent="0.35">
      <c r="A1037" s="3">
        <v>42843</v>
      </c>
      <c r="B1037">
        <v>1498.64</v>
      </c>
      <c r="C1037">
        <v>4.2440000927806157E-2</v>
      </c>
      <c r="D1037">
        <v>0.14541903277075521</v>
      </c>
      <c r="E1037">
        <v>0.43658449500144902</v>
      </c>
      <c r="F1037">
        <v>1.016868312162887</v>
      </c>
      <c r="G1037">
        <v>1.269762409923556</v>
      </c>
      <c r="I1037">
        <v>0.48433493453920767</v>
      </c>
      <c r="J1037">
        <v>1.4378521531575781</v>
      </c>
    </row>
    <row r="1038" spans="1:10" x14ac:dyDescent="0.35">
      <c r="A1038" s="3">
        <v>42842</v>
      </c>
      <c r="B1038">
        <v>1490.97</v>
      </c>
      <c r="C1038">
        <v>4.4195296205174657E-2</v>
      </c>
      <c r="D1038">
        <v>0.14530543728847989</v>
      </c>
      <c r="E1038">
        <v>0.43167296942000311</v>
      </c>
      <c r="F1038">
        <v>1.015632201540932</v>
      </c>
      <c r="G1038">
        <v>1.2697955366531779</v>
      </c>
      <c r="I1038">
        <v>0.48344312487921709</v>
      </c>
      <c r="J1038">
        <v>1.4378583564817231</v>
      </c>
    </row>
    <row r="1039" spans="1:10" x14ac:dyDescent="0.35">
      <c r="A1039" s="3">
        <v>42841</v>
      </c>
      <c r="B1039">
        <v>1485.98</v>
      </c>
      <c r="C1039">
        <v>3.2055674332869939E-2</v>
      </c>
      <c r="D1039">
        <v>0.14246090423636659</v>
      </c>
      <c r="E1039">
        <v>0.40935331325216129</v>
      </c>
      <c r="F1039">
        <v>1.01549769107189</v>
      </c>
      <c r="G1039">
        <v>1.269785434306578</v>
      </c>
      <c r="I1039">
        <v>0.48279937936822431</v>
      </c>
      <c r="J1039">
        <v>1.4378604424911481</v>
      </c>
    </row>
    <row r="1040" spans="1:10" x14ac:dyDescent="0.35">
      <c r="A1040" s="3">
        <v>42840</v>
      </c>
      <c r="B1040">
        <v>1468.33</v>
      </c>
      <c r="C1040">
        <v>2.7137703460093331E-2</v>
      </c>
      <c r="D1040">
        <v>0.1403028581852214</v>
      </c>
      <c r="E1040">
        <v>0.40602541431521572</v>
      </c>
      <c r="F1040">
        <v>1.014548361445756</v>
      </c>
      <c r="G1040">
        <v>1.2693228558519529</v>
      </c>
      <c r="I1040">
        <v>0.48241861337633052</v>
      </c>
      <c r="J1040">
        <v>1.437902316852637</v>
      </c>
    </row>
    <row r="1041" spans="1:10" x14ac:dyDescent="0.35">
      <c r="A1041" s="3">
        <v>42839</v>
      </c>
      <c r="B1041">
        <v>1479.94</v>
      </c>
      <c r="C1041">
        <v>2.7748676061377028E-2</v>
      </c>
      <c r="D1041">
        <v>0.1405581206910316</v>
      </c>
      <c r="E1041">
        <v>0.37962158115462641</v>
      </c>
      <c r="F1041">
        <v>1.013462935104978</v>
      </c>
      <c r="G1041">
        <v>1.2692522559305031</v>
      </c>
      <c r="I1041">
        <v>0.48203287161233083</v>
      </c>
      <c r="J1041">
        <v>1.4379293183947239</v>
      </c>
    </row>
    <row r="1042" spans="1:10" x14ac:dyDescent="0.35">
      <c r="A1042" s="3">
        <v>42838</v>
      </c>
      <c r="B1042">
        <v>1488.43</v>
      </c>
      <c r="C1042">
        <v>3.050074024288767E-2</v>
      </c>
      <c r="D1042">
        <v>0.14290560155438681</v>
      </c>
      <c r="E1042">
        <v>0.37404664155983591</v>
      </c>
      <c r="F1042">
        <v>1.0135158429266551</v>
      </c>
      <c r="G1042">
        <v>1.2692801076667961</v>
      </c>
      <c r="I1042">
        <v>0.47438424591034478</v>
      </c>
      <c r="J1042">
        <v>1.43794462328157</v>
      </c>
    </row>
    <row r="1043" spans="1:10" x14ac:dyDescent="0.35">
      <c r="A1043" s="3">
        <v>42837</v>
      </c>
      <c r="B1043">
        <v>1463.76</v>
      </c>
      <c r="C1043">
        <v>3.0108350547966879E-2</v>
      </c>
      <c r="D1043">
        <v>0.1440898895802363</v>
      </c>
      <c r="E1043">
        <v>0.36982742027746468</v>
      </c>
      <c r="F1043">
        <v>1.0135335515810679</v>
      </c>
      <c r="G1043">
        <v>1.2692973947117461</v>
      </c>
      <c r="I1043">
        <v>0.47354930095872472</v>
      </c>
      <c r="J1043">
        <v>1.438030030039726</v>
      </c>
    </row>
    <row r="1044" spans="1:10" x14ac:dyDescent="0.35">
      <c r="A1044" s="3">
        <v>42836</v>
      </c>
      <c r="B1044">
        <v>1453.85</v>
      </c>
      <c r="C1044">
        <v>2.7394228491798719E-2</v>
      </c>
      <c r="D1044">
        <v>0.13626245200947101</v>
      </c>
      <c r="E1044">
        <v>0.36232289281535179</v>
      </c>
      <c r="F1044">
        <v>1.0066631357804099</v>
      </c>
      <c r="G1044">
        <v>1.269385386627971</v>
      </c>
      <c r="I1044">
        <v>0.46801351059253182</v>
      </c>
      <c r="J1044">
        <v>1.4380419612204141</v>
      </c>
    </row>
    <row r="1045" spans="1:10" x14ac:dyDescent="0.35">
      <c r="A1045" s="3">
        <v>42835</v>
      </c>
      <c r="B1045">
        <v>1452.79</v>
      </c>
      <c r="C1045">
        <v>2.330438190619892E-2</v>
      </c>
      <c r="D1045">
        <v>0.13687846591647251</v>
      </c>
      <c r="E1045">
        <v>0.35805807207323681</v>
      </c>
      <c r="F1045">
        <v>1.005953138054249</v>
      </c>
      <c r="G1045">
        <v>1.2668256453298541</v>
      </c>
      <c r="I1045">
        <v>0.43723478473874078</v>
      </c>
      <c r="J1045">
        <v>1.4380419732446461</v>
      </c>
    </row>
    <row r="1046" spans="1:10" x14ac:dyDescent="0.35">
      <c r="A1046" s="3">
        <v>42834</v>
      </c>
      <c r="B1046">
        <v>1457.36</v>
      </c>
      <c r="C1046">
        <v>2.3535021513794569E-2</v>
      </c>
      <c r="D1046">
        <v>0.1379146813295247</v>
      </c>
      <c r="E1046">
        <v>0.33888782216543578</v>
      </c>
      <c r="F1046">
        <v>1.0059058262021809</v>
      </c>
      <c r="G1046">
        <v>1.2663897030970721</v>
      </c>
      <c r="I1046">
        <v>0.40988756464834908</v>
      </c>
      <c r="J1046">
        <v>1.4380477008284971</v>
      </c>
    </row>
    <row r="1047" spans="1:10" x14ac:dyDescent="0.35">
      <c r="A1047" s="3">
        <v>42833</v>
      </c>
      <c r="B1047">
        <v>1436.72</v>
      </c>
      <c r="C1047">
        <v>2.4512632638341431E-2</v>
      </c>
      <c r="D1047">
        <v>0.1320561807658881</v>
      </c>
      <c r="E1047">
        <v>0.33703315940051459</v>
      </c>
      <c r="F1047">
        <v>1.0054570655992621</v>
      </c>
      <c r="G1047">
        <v>1.2663929714278599</v>
      </c>
      <c r="I1047">
        <v>0.38056237395286963</v>
      </c>
      <c r="J1047">
        <v>1.438108696992956</v>
      </c>
    </row>
    <row r="1048" spans="1:10" x14ac:dyDescent="0.35">
      <c r="A1048" s="3">
        <v>42832</v>
      </c>
      <c r="B1048">
        <v>1440.95</v>
      </c>
      <c r="C1048">
        <v>2.5589465533999281E-2</v>
      </c>
      <c r="D1048">
        <v>0.1147547992760982</v>
      </c>
      <c r="E1048">
        <v>0.33688715062992358</v>
      </c>
      <c r="F1048">
        <v>1.00532636767461</v>
      </c>
      <c r="G1048">
        <v>1.2664260978330639</v>
      </c>
      <c r="I1048">
        <v>0.37018944709252871</v>
      </c>
      <c r="J1048">
        <v>1.4381138937043201</v>
      </c>
    </row>
    <row r="1049" spans="1:10" x14ac:dyDescent="0.35">
      <c r="A1049" s="3">
        <v>42831</v>
      </c>
      <c r="B1049">
        <v>1421.04</v>
      </c>
      <c r="C1049">
        <v>2.350341611279853E-2</v>
      </c>
      <c r="D1049">
        <v>0.11399658127413501</v>
      </c>
      <c r="E1049">
        <v>0.32832833912139159</v>
      </c>
      <c r="F1049">
        <v>1.004768101389276</v>
      </c>
      <c r="G1049">
        <v>1.266410101041759</v>
      </c>
      <c r="I1049">
        <v>0.35861555349964752</v>
      </c>
      <c r="J1049">
        <v>1.4381716692805</v>
      </c>
    </row>
    <row r="1050" spans="1:10" x14ac:dyDescent="0.35">
      <c r="A1050" s="3">
        <v>42830</v>
      </c>
      <c r="B1050">
        <v>1421.35</v>
      </c>
      <c r="C1050">
        <v>2.2380492576271432E-2</v>
      </c>
      <c r="D1050">
        <v>0.113574636238139</v>
      </c>
      <c r="E1050">
        <v>0.32811125195132052</v>
      </c>
      <c r="F1050">
        <v>1.004158332930817</v>
      </c>
      <c r="G1050">
        <v>1.266143162177811</v>
      </c>
      <c r="I1050">
        <v>0.33731088133834453</v>
      </c>
      <c r="J1050">
        <v>1.438172129054762</v>
      </c>
    </row>
    <row r="1051" spans="1:10" x14ac:dyDescent="0.35">
      <c r="A1051" s="3">
        <v>42829</v>
      </c>
      <c r="B1051">
        <v>1414.41</v>
      </c>
      <c r="C1051">
        <v>1.9766839378826648E-2</v>
      </c>
      <c r="D1051">
        <v>0.1144105570644233</v>
      </c>
      <c r="E1051">
        <v>0.32804045959445771</v>
      </c>
      <c r="F1051">
        <v>1.0041659630464019</v>
      </c>
      <c r="G1051">
        <v>1.265139270912307</v>
      </c>
      <c r="I1051">
        <v>0.328533590260494</v>
      </c>
      <c r="J1051">
        <v>1.438177552120476</v>
      </c>
    </row>
    <row r="1052" spans="1:10" x14ac:dyDescent="0.35">
      <c r="A1052" s="3">
        <v>42828</v>
      </c>
      <c r="B1052">
        <v>1457.08</v>
      </c>
      <c r="C1052">
        <v>1.95659591461745E-2</v>
      </c>
      <c r="D1052">
        <v>8.9498257546159019E-2</v>
      </c>
      <c r="E1052">
        <v>0.3279831150723444</v>
      </c>
      <c r="F1052">
        <v>0.99874804405929718</v>
      </c>
      <c r="G1052">
        <v>1.261527479845884</v>
      </c>
      <c r="I1052">
        <v>0.32810950479861711</v>
      </c>
      <c r="J1052">
        <v>1.4385135222024481</v>
      </c>
    </row>
    <row r="1053" spans="1:10" x14ac:dyDescent="0.35">
      <c r="A1053" s="3">
        <v>42827</v>
      </c>
      <c r="B1053">
        <v>1364.35</v>
      </c>
      <c r="C1053">
        <v>3.9571368068914731E-2</v>
      </c>
      <c r="D1053">
        <v>9.4539714284839316E-2</v>
      </c>
      <c r="E1053">
        <v>0.33075067650396428</v>
      </c>
      <c r="F1053">
        <v>0.99758902804460714</v>
      </c>
      <c r="G1053">
        <v>1.2585179063048471</v>
      </c>
      <c r="I1053">
        <v>0.33075067650396428</v>
      </c>
      <c r="J1053">
        <v>1.439879563644658</v>
      </c>
    </row>
    <row r="1054" spans="1:10" x14ac:dyDescent="0.35">
      <c r="A1054" s="3">
        <v>42826</v>
      </c>
      <c r="B1054">
        <v>1356.53</v>
      </c>
      <c r="C1054">
        <v>7.4943898814988183E-2</v>
      </c>
      <c r="D1054">
        <v>0.1086970073415227</v>
      </c>
      <c r="E1054">
        <v>0.33414969909125392</v>
      </c>
      <c r="F1054">
        <v>0.99899921959013782</v>
      </c>
      <c r="G1054">
        <v>1.2532101482528011</v>
      </c>
      <c r="I1054">
        <v>0.32961971473334611</v>
      </c>
      <c r="J1054">
        <v>1.439887445650089</v>
      </c>
    </row>
    <row r="1055" spans="1:10" x14ac:dyDescent="0.35">
      <c r="A1055" s="3">
        <v>42825</v>
      </c>
      <c r="B1055">
        <v>1306.24</v>
      </c>
      <c r="C1055">
        <v>7.4743532201628715E-2</v>
      </c>
      <c r="D1055">
        <v>0.1073209425330991</v>
      </c>
      <c r="E1055">
        <v>0.32968031271414261</v>
      </c>
      <c r="F1055">
        <v>0.99851806691203127</v>
      </c>
      <c r="G1055">
        <v>1.2532014666722631</v>
      </c>
      <c r="I1055">
        <v>0.32289908767754139</v>
      </c>
      <c r="J1055">
        <v>1.4403395557940291</v>
      </c>
    </row>
    <row r="1056" spans="1:10" x14ac:dyDescent="0.35">
      <c r="A1056" s="3">
        <v>42824</v>
      </c>
      <c r="B1056">
        <v>1307.99</v>
      </c>
      <c r="C1056">
        <v>7.863094807102318E-2</v>
      </c>
      <c r="D1056">
        <v>0.1104196005835958</v>
      </c>
      <c r="E1056">
        <v>0.33054131780712548</v>
      </c>
      <c r="F1056">
        <v>0.99905787066704532</v>
      </c>
      <c r="G1056">
        <v>1.253724237825367</v>
      </c>
      <c r="I1056">
        <v>0.32188196417712678</v>
      </c>
      <c r="J1056">
        <v>1.440341460741968</v>
      </c>
    </row>
    <row r="1057" spans="1:10" x14ac:dyDescent="0.35">
      <c r="A1057" s="3">
        <v>42823</v>
      </c>
      <c r="B1057">
        <v>1299.3599999999999</v>
      </c>
      <c r="C1057">
        <v>8.0016547876417543E-2</v>
      </c>
      <c r="D1057">
        <v>0.10725544889767601</v>
      </c>
      <c r="E1057">
        <v>0.32890118777007921</v>
      </c>
      <c r="F1057">
        <v>0.99885141338017158</v>
      </c>
      <c r="G1057">
        <v>1.253726104007068</v>
      </c>
      <c r="I1057">
        <v>0.30731286279029568</v>
      </c>
      <c r="J1057">
        <v>1.440352321907318</v>
      </c>
    </row>
    <row r="1058" spans="1:10" x14ac:dyDescent="0.35">
      <c r="A1058" s="3">
        <v>42822</v>
      </c>
      <c r="B1058">
        <v>1285.26</v>
      </c>
      <c r="C1058">
        <v>7.9150362860148635E-2</v>
      </c>
      <c r="D1058">
        <v>0.1070366069500918</v>
      </c>
      <c r="E1058">
        <v>0.32412450306583512</v>
      </c>
      <c r="F1058">
        <v>0.98923033749989664</v>
      </c>
      <c r="G1058">
        <v>1.25364919812329</v>
      </c>
      <c r="I1058">
        <v>0.30013107721163651</v>
      </c>
      <c r="J1058">
        <v>1.4403859320112109</v>
      </c>
    </row>
    <row r="1059" spans="1:10" x14ac:dyDescent="0.35">
      <c r="A1059" s="3">
        <v>42821</v>
      </c>
      <c r="B1059">
        <v>1238.02</v>
      </c>
      <c r="C1059">
        <v>7.8717668220966555E-2</v>
      </c>
      <c r="D1059">
        <v>0.10266314997213059</v>
      </c>
      <c r="E1059">
        <v>0.32292956333695721</v>
      </c>
      <c r="F1059">
        <v>0.98923037733223007</v>
      </c>
      <c r="G1059">
        <v>1.2536872808678681</v>
      </c>
      <c r="I1059">
        <v>0.29497806968397072</v>
      </c>
      <c r="J1059">
        <v>1.4408288209395601</v>
      </c>
    </row>
    <row r="1060" spans="1:10" x14ac:dyDescent="0.35">
      <c r="A1060" s="3">
        <v>42820</v>
      </c>
      <c r="B1060">
        <v>1238.76</v>
      </c>
      <c r="C1060">
        <v>6.2477045943879157E-2</v>
      </c>
      <c r="D1060">
        <v>9.7618841278801508E-2</v>
      </c>
      <c r="E1060">
        <v>0.32308114950623079</v>
      </c>
      <c r="F1060">
        <v>0.98811443350686845</v>
      </c>
      <c r="G1060">
        <v>1.2538115117175179</v>
      </c>
      <c r="I1060">
        <v>0.29569431099078991</v>
      </c>
      <c r="J1060">
        <v>1.440829762395492</v>
      </c>
    </row>
    <row r="1061" spans="1:10" x14ac:dyDescent="0.35">
      <c r="A1061" s="3">
        <v>42819</v>
      </c>
      <c r="B1061">
        <v>1225.9000000000001</v>
      </c>
      <c r="C1061">
        <v>4.3613267246080743E-2</v>
      </c>
      <c r="D1061">
        <v>9.6965268045529449E-2</v>
      </c>
      <c r="E1061">
        <v>0.31208628772396602</v>
      </c>
      <c r="F1061">
        <v>0.98632784658876371</v>
      </c>
      <c r="G1061">
        <v>1.253811529417499</v>
      </c>
      <c r="I1061">
        <v>0.29237024575886911</v>
      </c>
      <c r="J1061">
        <v>1.440859959262462</v>
      </c>
    </row>
    <row r="1062" spans="1:10" x14ac:dyDescent="0.35">
      <c r="A1062" s="3">
        <v>42818</v>
      </c>
      <c r="B1062">
        <v>1272.5999999999999</v>
      </c>
      <c r="C1062">
        <v>4.2878554381741908E-2</v>
      </c>
      <c r="D1062">
        <v>9.6955078950045001E-2</v>
      </c>
      <c r="E1062">
        <v>0.3085695861775149</v>
      </c>
      <c r="F1062">
        <v>0.98631071845127249</v>
      </c>
      <c r="G1062">
        <v>1.253691753224399</v>
      </c>
      <c r="I1062">
        <v>0.29113219679457691</v>
      </c>
      <c r="J1062">
        <v>1.4413912880130879</v>
      </c>
    </row>
    <row r="1063" spans="1:10" x14ac:dyDescent="0.35">
      <c r="A1063" s="3">
        <v>42817</v>
      </c>
      <c r="B1063">
        <v>1271.69</v>
      </c>
      <c r="C1063">
        <v>5.903461647287038E-2</v>
      </c>
      <c r="D1063">
        <v>0.1037370944342616</v>
      </c>
      <c r="E1063">
        <v>0.30615536201162102</v>
      </c>
      <c r="F1063">
        <v>0.98601592918395364</v>
      </c>
      <c r="G1063">
        <v>1.2542899093013209</v>
      </c>
      <c r="I1063">
        <v>0.28252662087591029</v>
      </c>
      <c r="J1063">
        <v>1.4413913203371469</v>
      </c>
    </row>
    <row r="1064" spans="1:10" x14ac:dyDescent="0.35">
      <c r="A1064" s="3">
        <v>42816</v>
      </c>
      <c r="B1064">
        <v>1330.61</v>
      </c>
      <c r="C1064">
        <v>5.8873312697672021E-2</v>
      </c>
      <c r="D1064">
        <v>0.10230866176559419</v>
      </c>
      <c r="E1064">
        <v>0.30635372340495248</v>
      </c>
      <c r="F1064">
        <v>0.98597587993898828</v>
      </c>
      <c r="G1064">
        <v>1.254282832000948</v>
      </c>
      <c r="I1064">
        <v>0.28093398849273371</v>
      </c>
      <c r="J1064">
        <v>1.4421681805547779</v>
      </c>
    </row>
    <row r="1065" spans="1:10" x14ac:dyDescent="0.35">
      <c r="A1065" s="3">
        <v>42815</v>
      </c>
      <c r="B1065">
        <v>1279.53</v>
      </c>
      <c r="C1065">
        <v>7.6956171761892789E-2</v>
      </c>
      <c r="D1065">
        <v>0.11481994670946639</v>
      </c>
      <c r="E1065">
        <v>0.31202375587412962</v>
      </c>
      <c r="F1065">
        <v>0.98682332939102702</v>
      </c>
      <c r="G1065">
        <v>1.2551500603724419</v>
      </c>
      <c r="I1065">
        <v>0.2845116755874682</v>
      </c>
      <c r="J1065">
        <v>1.4426529251816189</v>
      </c>
    </row>
    <row r="1066" spans="1:10" x14ac:dyDescent="0.35">
      <c r="A1066" s="3">
        <v>42814</v>
      </c>
      <c r="B1066">
        <v>1272.73</v>
      </c>
      <c r="C1066">
        <v>8.7289023165239982E-2</v>
      </c>
      <c r="D1066">
        <v>0.11966852947745669</v>
      </c>
      <c r="E1066">
        <v>0.30861176438849591</v>
      </c>
      <c r="F1066">
        <v>0.98735304909491073</v>
      </c>
      <c r="G1066">
        <v>1.2556097746246471</v>
      </c>
      <c r="I1066">
        <v>0.27957036629596438</v>
      </c>
      <c r="J1066">
        <v>1.442659338371137</v>
      </c>
    </row>
    <row r="1067" spans="1:10" x14ac:dyDescent="0.35">
      <c r="A1067" s="3">
        <v>42813</v>
      </c>
      <c r="B1067">
        <v>1167.69</v>
      </c>
      <c r="C1067">
        <v>7.696888723333685E-2</v>
      </c>
      <c r="D1067">
        <v>0.1194213931867123</v>
      </c>
      <c r="E1067">
        <v>0.30874295588058348</v>
      </c>
      <c r="F1067">
        <v>0.98715939811581987</v>
      </c>
      <c r="G1067">
        <v>1.2556154975405029</v>
      </c>
      <c r="I1067">
        <v>0.27757114872788441</v>
      </c>
      <c r="J1067">
        <v>1.4449583567355411</v>
      </c>
    </row>
    <row r="1068" spans="1:10" x14ac:dyDescent="0.35">
      <c r="A1068" s="3">
        <v>42812</v>
      </c>
      <c r="B1068">
        <v>1318.19</v>
      </c>
      <c r="C1068">
        <v>0.11643118237483729</v>
      </c>
      <c r="D1068">
        <v>0.14062948912284171</v>
      </c>
      <c r="E1068">
        <v>0.31605382747513661</v>
      </c>
      <c r="F1068">
        <v>0.98895264151506068</v>
      </c>
      <c r="G1068">
        <v>1.258251413361525</v>
      </c>
      <c r="I1068">
        <v>0.28524427111241679</v>
      </c>
      <c r="J1068">
        <v>1.450787086436891</v>
      </c>
    </row>
    <row r="1069" spans="1:10" x14ac:dyDescent="0.35">
      <c r="A1069" s="3">
        <v>42811</v>
      </c>
      <c r="B1069">
        <v>1382.3</v>
      </c>
      <c r="C1069">
        <v>0.17898132112026691</v>
      </c>
      <c r="D1069">
        <v>0.19593624848478841</v>
      </c>
      <c r="E1069">
        <v>0.34587203948498002</v>
      </c>
      <c r="F1069">
        <v>0.99779235320267634</v>
      </c>
      <c r="G1069">
        <v>1.2649205317814429</v>
      </c>
      <c r="I1069">
        <v>0.31560020680687428</v>
      </c>
      <c r="J1069">
        <v>1.451634062938024</v>
      </c>
    </row>
    <row r="1070" spans="1:10" x14ac:dyDescent="0.35">
      <c r="A1070" s="3">
        <v>42810</v>
      </c>
      <c r="B1070">
        <v>1391.88</v>
      </c>
      <c r="C1070">
        <v>0.18104938951866761</v>
      </c>
      <c r="D1070">
        <v>0.2027452050781488</v>
      </c>
      <c r="E1070">
        <v>0.34998215510005182</v>
      </c>
      <c r="F1070">
        <v>0.99684474481663365</v>
      </c>
      <c r="G1070">
        <v>1.2658814944935961</v>
      </c>
      <c r="I1070">
        <v>0.32022982463286082</v>
      </c>
      <c r="J1070">
        <v>1.4516552867080019</v>
      </c>
    </row>
    <row r="1071" spans="1:10" x14ac:dyDescent="0.35">
      <c r="A1071" s="3">
        <v>42809</v>
      </c>
      <c r="B1071">
        <v>1344.39</v>
      </c>
      <c r="C1071">
        <v>0.1804927036965962</v>
      </c>
      <c r="D1071">
        <v>0.202925151215988</v>
      </c>
      <c r="E1071">
        <v>0.35051225464642488</v>
      </c>
      <c r="F1071">
        <v>0.99688739343669386</v>
      </c>
      <c r="G1071">
        <v>1.265757276688853</v>
      </c>
      <c r="I1071">
        <v>0.31434968574301991</v>
      </c>
      <c r="J1071">
        <v>1.452034616224178</v>
      </c>
    </row>
    <row r="1072" spans="1:10" x14ac:dyDescent="0.35">
      <c r="A1072" s="3">
        <v>42808</v>
      </c>
      <c r="B1072">
        <v>1331.64</v>
      </c>
      <c r="C1072">
        <v>0.18208879646966331</v>
      </c>
      <c r="D1072">
        <v>0.20530776868328449</v>
      </c>
      <c r="E1072">
        <v>0.3502774030762647</v>
      </c>
      <c r="F1072">
        <v>0.99731303685618045</v>
      </c>
      <c r="G1072">
        <v>1.266058258561686</v>
      </c>
      <c r="I1072">
        <v>0.29535713705341737</v>
      </c>
      <c r="J1072">
        <v>1.4520596896040421</v>
      </c>
    </row>
    <row r="1073" spans="1:10" x14ac:dyDescent="0.35">
      <c r="A1073" s="3">
        <v>42807</v>
      </c>
      <c r="B1073">
        <v>1292.06</v>
      </c>
      <c r="C1073">
        <v>0.17655182765480459</v>
      </c>
      <c r="D1073">
        <v>0.20515989420774819</v>
      </c>
      <c r="E1073">
        <v>0.33948131426738132</v>
      </c>
      <c r="F1073">
        <v>0.98943917372614543</v>
      </c>
      <c r="G1073">
        <v>1.26608791604899</v>
      </c>
      <c r="I1073">
        <v>0.27592886825525831</v>
      </c>
      <c r="J1073">
        <v>1.4523443713934681</v>
      </c>
    </row>
    <row r="1074" spans="1:10" x14ac:dyDescent="0.35">
      <c r="A1074" s="3">
        <v>42806</v>
      </c>
      <c r="B1074">
        <v>1237.78</v>
      </c>
      <c r="C1074">
        <v>0.18027819097797709</v>
      </c>
      <c r="D1074">
        <v>0.20670136739572931</v>
      </c>
      <c r="E1074">
        <v>0.33970918464599698</v>
      </c>
      <c r="F1074">
        <v>0.98971661215308648</v>
      </c>
      <c r="G1074">
        <v>1.266420351209135</v>
      </c>
      <c r="I1074">
        <v>0.26838760884486262</v>
      </c>
      <c r="J1074">
        <v>1.452923251783196</v>
      </c>
    </row>
    <row r="1075" spans="1:10" x14ac:dyDescent="0.35">
      <c r="A1075" s="3">
        <v>42805</v>
      </c>
      <c r="B1075">
        <v>1159.48</v>
      </c>
      <c r="C1075">
        <v>0.16109847269458519</v>
      </c>
      <c r="D1075">
        <v>0.20985381665413019</v>
      </c>
      <c r="E1075">
        <v>0.33929101941981238</v>
      </c>
      <c r="F1075">
        <v>0.98899052888913974</v>
      </c>
      <c r="G1075">
        <v>1.2670784364114021</v>
      </c>
      <c r="I1075">
        <v>0.26870803028160062</v>
      </c>
      <c r="J1075">
        <v>1.454254452640604</v>
      </c>
    </row>
    <row r="1076" spans="1:10" x14ac:dyDescent="0.35">
      <c r="A1076" s="3">
        <v>42804</v>
      </c>
      <c r="B1076">
        <v>1217.6199999999999</v>
      </c>
      <c r="C1076">
        <v>9.7541062811904458E-2</v>
      </c>
      <c r="D1076">
        <v>0.21787298679904499</v>
      </c>
      <c r="E1076">
        <v>0.34264017126424479</v>
      </c>
      <c r="F1076">
        <v>0.98848314950985483</v>
      </c>
      <c r="G1076">
        <v>1.2685297957040169</v>
      </c>
      <c r="I1076">
        <v>0.27116145755821619</v>
      </c>
      <c r="J1076">
        <v>1.455155371825315</v>
      </c>
    </row>
    <row r="1077" spans="1:10" x14ac:dyDescent="0.35">
      <c r="A1077" s="3">
        <v>42803</v>
      </c>
      <c r="B1077">
        <v>1172.0899999999999</v>
      </c>
      <c r="C1077">
        <v>9.873982215333249E-2</v>
      </c>
      <c r="D1077">
        <v>0.22509557239322289</v>
      </c>
      <c r="E1077">
        <v>0.34586720137934351</v>
      </c>
      <c r="F1077">
        <v>0.9879378818673783</v>
      </c>
      <c r="G1077">
        <v>1.2695529990764349</v>
      </c>
      <c r="I1077">
        <v>0.27215681527961988</v>
      </c>
      <c r="J1077">
        <v>1.4556092056021419</v>
      </c>
    </row>
    <row r="1078" spans="1:10" x14ac:dyDescent="0.35">
      <c r="A1078" s="3">
        <v>42802</v>
      </c>
      <c r="B1078">
        <v>1251.21</v>
      </c>
      <c r="C1078">
        <v>9.5926732052564953E-2</v>
      </c>
      <c r="D1078">
        <v>0.22723783629326311</v>
      </c>
      <c r="E1078">
        <v>0.34657607904634258</v>
      </c>
      <c r="F1078">
        <v>0.98842666774323507</v>
      </c>
      <c r="G1078">
        <v>1.27007743496873</v>
      </c>
      <c r="I1078">
        <v>0.2732797228042832</v>
      </c>
      <c r="J1078">
        <v>1.457221760803894</v>
      </c>
    </row>
    <row r="1079" spans="1:10" x14ac:dyDescent="0.35">
      <c r="A1079" s="3">
        <v>42801</v>
      </c>
      <c r="B1079">
        <v>1301.06</v>
      </c>
      <c r="C1079">
        <v>0.13060088306138989</v>
      </c>
      <c r="D1079">
        <v>0.238671985869954</v>
      </c>
      <c r="E1079">
        <v>0.35594426805476331</v>
      </c>
      <c r="F1079">
        <v>0.98835909844012537</v>
      </c>
      <c r="G1079">
        <v>1.271914940318827</v>
      </c>
      <c r="I1079">
        <v>0.28096745415297109</v>
      </c>
      <c r="J1079">
        <v>1.457793452423922</v>
      </c>
    </row>
    <row r="1080" spans="1:10" x14ac:dyDescent="0.35">
      <c r="A1080" s="3">
        <v>42800</v>
      </c>
      <c r="B1080">
        <v>1291.99</v>
      </c>
      <c r="C1080">
        <v>0.13947749355245309</v>
      </c>
      <c r="D1080">
        <v>0.2425344537452376</v>
      </c>
      <c r="E1080">
        <v>0.35593858405383427</v>
      </c>
      <c r="F1080">
        <v>0.98590070597743207</v>
      </c>
      <c r="G1080">
        <v>1.272549103260378</v>
      </c>
      <c r="I1080">
        <v>0.28499624253646438</v>
      </c>
      <c r="J1080">
        <v>1.457805825242521</v>
      </c>
    </row>
    <row r="1081" spans="1:10" x14ac:dyDescent="0.35">
      <c r="A1081" s="3">
        <v>42799</v>
      </c>
      <c r="B1081">
        <v>1277.53</v>
      </c>
      <c r="C1081">
        <v>0.1360392811150811</v>
      </c>
      <c r="D1081">
        <v>0.24229754339993881</v>
      </c>
      <c r="E1081">
        <v>0.35478564642324079</v>
      </c>
      <c r="F1081">
        <v>0.98386022121350425</v>
      </c>
      <c r="G1081">
        <v>1.272562397401344</v>
      </c>
      <c r="I1081">
        <v>0.27298091271121749</v>
      </c>
      <c r="J1081">
        <v>1.457841644795272</v>
      </c>
    </row>
    <row r="1082" spans="1:10" x14ac:dyDescent="0.35">
      <c r="A1082" s="3">
        <v>42798</v>
      </c>
      <c r="B1082">
        <v>1305.23</v>
      </c>
      <c r="C1082">
        <v>0.12788593023419581</v>
      </c>
      <c r="D1082">
        <v>0.24245016473151271</v>
      </c>
      <c r="E1082">
        <v>0.35381553709122932</v>
      </c>
      <c r="F1082">
        <v>0.9835994273113402</v>
      </c>
      <c r="G1082">
        <v>1.2718044279005509</v>
      </c>
      <c r="I1082">
        <v>0.27068654430015199</v>
      </c>
      <c r="J1082">
        <v>1.4580175759733081</v>
      </c>
    </row>
    <row r="1083" spans="1:10" x14ac:dyDescent="0.35">
      <c r="A1083" s="3">
        <v>42797</v>
      </c>
      <c r="B1083">
        <v>1274.95</v>
      </c>
      <c r="C1083">
        <v>9.9685742858386425E-2</v>
      </c>
      <c r="D1083">
        <v>0.24363665863889761</v>
      </c>
      <c r="E1083">
        <v>0.35543807733397292</v>
      </c>
      <c r="F1083">
        <v>0.98390922849243778</v>
      </c>
      <c r="G1083">
        <v>1.2715909087664301</v>
      </c>
      <c r="I1083">
        <v>0.26081269456218342</v>
      </c>
      <c r="J1083">
        <v>1.45818706927874</v>
      </c>
    </row>
    <row r="1084" spans="1:10" x14ac:dyDescent="0.35">
      <c r="A1084" s="3">
        <v>42796</v>
      </c>
      <c r="B1084">
        <v>1242.24</v>
      </c>
      <c r="C1084">
        <v>9.8778969263651234E-2</v>
      </c>
      <c r="D1084">
        <v>0.2422697857839009</v>
      </c>
      <c r="E1084">
        <v>0.35551702181330241</v>
      </c>
      <c r="F1084">
        <v>0.98395932274671538</v>
      </c>
      <c r="G1084">
        <v>1.2717889977786641</v>
      </c>
      <c r="I1084">
        <v>0.25916130723163561</v>
      </c>
      <c r="J1084">
        <v>1.458395700321325</v>
      </c>
    </row>
    <row r="1085" spans="1:10" x14ac:dyDescent="0.35">
      <c r="A1085" s="3">
        <v>42795</v>
      </c>
      <c r="B1085">
        <v>1188.0999999999999</v>
      </c>
      <c r="C1085">
        <v>9.3136116841097377E-2</v>
      </c>
      <c r="D1085">
        <v>0.23538968685356379</v>
      </c>
      <c r="E1085">
        <v>0.3556509749706761</v>
      </c>
      <c r="F1085">
        <v>0.98412496465536425</v>
      </c>
      <c r="G1085">
        <v>1.271956818740597</v>
      </c>
      <c r="I1085">
        <v>0.25670574562418602</v>
      </c>
      <c r="J1085">
        <v>1.459016669613268</v>
      </c>
    </row>
    <row r="1086" spans="1:10" x14ac:dyDescent="0.35">
      <c r="A1086" s="3">
        <v>42794</v>
      </c>
      <c r="B1086">
        <v>1184.3900000000001</v>
      </c>
      <c r="C1086">
        <v>7.624715562850104E-2</v>
      </c>
      <c r="D1086">
        <v>0.23680305443964431</v>
      </c>
      <c r="E1086">
        <v>0.34761830565205498</v>
      </c>
      <c r="F1086">
        <v>0.98411056143584186</v>
      </c>
      <c r="G1086">
        <v>1.272639332284299</v>
      </c>
      <c r="I1086">
        <v>0.25705293320750627</v>
      </c>
      <c r="J1086">
        <v>1.45901815600161</v>
      </c>
    </row>
    <row r="1087" spans="1:10" x14ac:dyDescent="0.35">
      <c r="A1087" s="3">
        <v>42793</v>
      </c>
      <c r="B1087">
        <v>1161.17</v>
      </c>
      <c r="C1087">
        <v>5.4429861403930233E-2</v>
      </c>
      <c r="D1087">
        <v>0.2366378420675162</v>
      </c>
      <c r="E1087">
        <v>0.34518874677619371</v>
      </c>
      <c r="F1087">
        <v>0.98340023178328717</v>
      </c>
      <c r="G1087">
        <v>1.2723908369354491</v>
      </c>
      <c r="I1087">
        <v>0.25235576094990148</v>
      </c>
      <c r="J1087">
        <v>1.459136143853168</v>
      </c>
    </row>
    <row r="1088" spans="1:10" x14ac:dyDescent="0.35">
      <c r="A1088" s="3">
        <v>42792</v>
      </c>
      <c r="B1088">
        <v>1138.3800000000001</v>
      </c>
      <c r="C1088">
        <v>5.4222855886242538E-2</v>
      </c>
      <c r="D1088">
        <v>0.23463641642181571</v>
      </c>
      <c r="E1088">
        <v>0.33306221231107658</v>
      </c>
      <c r="F1088">
        <v>0.98346330581695018</v>
      </c>
      <c r="G1088">
        <v>1.2722774742890921</v>
      </c>
      <c r="I1088">
        <v>0.25112589635285459</v>
      </c>
      <c r="J1088">
        <v>1.4592541809576021</v>
      </c>
    </row>
    <row r="1089" spans="1:10" x14ac:dyDescent="0.35">
      <c r="A1089" s="3">
        <v>42791</v>
      </c>
      <c r="B1089">
        <v>1159.77</v>
      </c>
      <c r="C1089">
        <v>5.4196242382448773E-2</v>
      </c>
      <c r="D1089">
        <v>0.2353322704120131</v>
      </c>
      <c r="E1089">
        <v>0.32777367642593103</v>
      </c>
      <c r="F1089">
        <v>0.98249144984334769</v>
      </c>
      <c r="G1089">
        <v>1.272331122011257</v>
      </c>
      <c r="I1089">
        <v>0.25104474940026161</v>
      </c>
      <c r="J1089">
        <v>1.4593892630818499</v>
      </c>
    </row>
    <row r="1090" spans="1:10" x14ac:dyDescent="0.35">
      <c r="A1090" s="3">
        <v>42790</v>
      </c>
      <c r="B1090">
        <v>1163.17</v>
      </c>
      <c r="C1090">
        <v>5.1867095607078452E-2</v>
      </c>
      <c r="D1090">
        <v>0.23607190303399439</v>
      </c>
      <c r="E1090">
        <v>0.31261837696364281</v>
      </c>
      <c r="F1090">
        <v>0.98278368423482299</v>
      </c>
      <c r="G1090">
        <v>1.272411099372927</v>
      </c>
      <c r="I1090">
        <v>0.25199944675627423</v>
      </c>
      <c r="J1090">
        <v>1.459394708375755</v>
      </c>
    </row>
    <row r="1091" spans="1:10" x14ac:dyDescent="0.35">
      <c r="A1091" s="3">
        <v>42789</v>
      </c>
      <c r="B1091">
        <v>1108.54</v>
      </c>
      <c r="C1091">
        <v>5.4487889948247742E-2</v>
      </c>
      <c r="D1091">
        <v>0.2326208390735528</v>
      </c>
      <c r="E1091">
        <v>0.31284072662858481</v>
      </c>
      <c r="F1091">
        <v>0.98166509054121054</v>
      </c>
      <c r="G1091">
        <v>1.268251658592445</v>
      </c>
      <c r="I1091">
        <v>0.25110475631560319</v>
      </c>
      <c r="J1091">
        <v>1.46011609305404</v>
      </c>
    </row>
    <row r="1092" spans="1:10" x14ac:dyDescent="0.35">
      <c r="A1092" s="3">
        <v>42788</v>
      </c>
      <c r="B1092">
        <v>1107.47</v>
      </c>
      <c r="C1092">
        <v>6.3721255307228289E-2</v>
      </c>
      <c r="D1092">
        <v>0.23685489088044329</v>
      </c>
      <c r="E1092">
        <v>0.30956450471635188</v>
      </c>
      <c r="F1092">
        <v>0.98187753800294542</v>
      </c>
      <c r="G1092">
        <v>1.26809549171364</v>
      </c>
      <c r="I1092">
        <v>0.2547641724801824</v>
      </c>
      <c r="J1092">
        <v>1.460116098850315</v>
      </c>
    </row>
    <row r="1093" spans="1:10" x14ac:dyDescent="0.35">
      <c r="A1093" s="3">
        <v>42787</v>
      </c>
      <c r="B1093">
        <v>1075.72</v>
      </c>
      <c r="C1093">
        <v>5.5876584468932629E-2</v>
      </c>
      <c r="D1093">
        <v>0.23109557998354829</v>
      </c>
      <c r="E1093">
        <v>0.30749538432622858</v>
      </c>
      <c r="F1093">
        <v>0.97953203620736151</v>
      </c>
      <c r="G1093">
        <v>1.2680329161995429</v>
      </c>
      <c r="I1093">
        <v>0.25441704476979488</v>
      </c>
      <c r="J1093">
        <v>1.460376195590618</v>
      </c>
    </row>
    <row r="1094" spans="1:10" x14ac:dyDescent="0.35">
      <c r="A1094" s="3">
        <v>42786</v>
      </c>
      <c r="B1094">
        <v>1052.18</v>
      </c>
      <c r="C1094">
        <v>5.81126744210868E-2</v>
      </c>
      <c r="D1094">
        <v>0.22986811774041599</v>
      </c>
      <c r="E1094">
        <v>0.30754403911156131</v>
      </c>
      <c r="F1094">
        <v>0.97693230659650332</v>
      </c>
      <c r="G1094">
        <v>1.268194046905466</v>
      </c>
      <c r="I1094">
        <v>0.25506457510035252</v>
      </c>
      <c r="J1094">
        <v>1.4605236451300789</v>
      </c>
    </row>
    <row r="1095" spans="1:10" x14ac:dyDescent="0.35">
      <c r="A1095" s="3">
        <v>42785</v>
      </c>
      <c r="B1095">
        <v>1057.18</v>
      </c>
      <c r="C1095">
        <v>5.8438152541201271E-2</v>
      </c>
      <c r="D1095">
        <v>0.23046648697133551</v>
      </c>
      <c r="E1095">
        <v>0.30685853126343032</v>
      </c>
      <c r="F1095">
        <v>0.97637719076689899</v>
      </c>
      <c r="G1095">
        <v>1.268365295166235</v>
      </c>
      <c r="I1095">
        <v>0.25558822223414129</v>
      </c>
      <c r="J1095">
        <v>1.460535517264784</v>
      </c>
    </row>
    <row r="1096" spans="1:10" x14ac:dyDescent="0.35">
      <c r="A1096" s="3">
        <v>42784</v>
      </c>
      <c r="B1096">
        <v>1053.04</v>
      </c>
      <c r="C1096">
        <v>6.0631509946136711E-2</v>
      </c>
      <c r="D1096">
        <v>0.21646401881746291</v>
      </c>
      <c r="E1096">
        <v>0.30527300528961421</v>
      </c>
      <c r="F1096">
        <v>0.97540699587346547</v>
      </c>
      <c r="G1096">
        <v>1.2682363577730289</v>
      </c>
      <c r="I1096">
        <v>0.25556728569100579</v>
      </c>
      <c r="J1096">
        <v>1.460538164212255</v>
      </c>
    </row>
    <row r="1097" spans="1:10" x14ac:dyDescent="0.35">
      <c r="A1097" s="3">
        <v>42783</v>
      </c>
      <c r="B1097">
        <v>1033.44</v>
      </c>
      <c r="C1097">
        <v>5.1490034158779202E-2</v>
      </c>
      <c r="D1097">
        <v>0.16802247474980969</v>
      </c>
      <c r="E1097">
        <v>0.30534671829239068</v>
      </c>
      <c r="F1097">
        <v>0.97201175128123718</v>
      </c>
      <c r="G1097">
        <v>1.2653973490128541</v>
      </c>
      <c r="H1097">
        <v>1.461873818962538</v>
      </c>
      <c r="I1097">
        <v>0.25535035794394312</v>
      </c>
      <c r="J1097">
        <v>1.4606426198711231</v>
      </c>
    </row>
    <row r="1098" spans="1:10" x14ac:dyDescent="0.35">
      <c r="A1098" s="3">
        <v>42782</v>
      </c>
      <c r="B1098">
        <v>1018.93</v>
      </c>
      <c r="C1098">
        <v>4.7831068525246268E-2</v>
      </c>
      <c r="D1098">
        <v>0.15787220964178131</v>
      </c>
      <c r="E1098">
        <v>0.30197057749902229</v>
      </c>
      <c r="F1098">
        <v>0.97058330376585733</v>
      </c>
      <c r="G1098">
        <v>1.2655160260746521</v>
      </c>
      <c r="H1098">
        <v>1.4613100371414429</v>
      </c>
      <c r="I1098">
        <v>0.25565697219127093</v>
      </c>
      <c r="J1098">
        <v>1.460699423944168</v>
      </c>
    </row>
    <row r="1099" spans="1:10" x14ac:dyDescent="0.35">
      <c r="A1099" s="3">
        <v>42781</v>
      </c>
      <c r="B1099">
        <v>1016.78</v>
      </c>
      <c r="C1099">
        <v>3.2243153668524441E-2</v>
      </c>
      <c r="D1099">
        <v>0.15694294513946799</v>
      </c>
      <c r="E1099">
        <v>0.29912484793326488</v>
      </c>
      <c r="F1099">
        <v>0.97052686018861245</v>
      </c>
      <c r="G1099">
        <v>1.265540394681073</v>
      </c>
      <c r="H1099">
        <v>1.461066238448353</v>
      </c>
      <c r="I1099">
        <v>0.24641869362193591</v>
      </c>
      <c r="J1099">
        <v>1.4606997297520741</v>
      </c>
    </row>
    <row r="1100" spans="1:10" x14ac:dyDescent="0.35">
      <c r="A1100" s="3">
        <v>42780</v>
      </c>
      <c r="B1100">
        <v>992.7</v>
      </c>
      <c r="C1100">
        <v>3.1807371385270483E-2</v>
      </c>
      <c r="D1100">
        <v>0.1552350542401858</v>
      </c>
      <c r="E1100">
        <v>0.29918412022894159</v>
      </c>
      <c r="F1100">
        <v>0.97031663998670759</v>
      </c>
      <c r="G1100">
        <v>1.265540788904298</v>
      </c>
      <c r="H1100">
        <v>1.4599165647176879</v>
      </c>
      <c r="I1100">
        <v>0.2444174079984732</v>
      </c>
      <c r="J1100">
        <v>1.4608731183660859</v>
      </c>
    </row>
    <row r="1101" spans="1:10" x14ac:dyDescent="0.35">
      <c r="A1101" s="3">
        <v>42779</v>
      </c>
      <c r="B1101">
        <v>1000.47</v>
      </c>
      <c r="C1101">
        <v>2.9041854708275489E-2</v>
      </c>
      <c r="D1101">
        <v>0.15588037418557199</v>
      </c>
      <c r="E1101">
        <v>0.29944260089042429</v>
      </c>
      <c r="F1101">
        <v>0.96510386089755473</v>
      </c>
      <c r="G1101">
        <v>1.2657410931609221</v>
      </c>
      <c r="H1101">
        <v>1.459937910954257</v>
      </c>
      <c r="I1101">
        <v>0.24509467802558441</v>
      </c>
      <c r="J1101">
        <v>1.4609008957378149</v>
      </c>
    </row>
    <row r="1102" spans="1:10" x14ac:dyDescent="0.35">
      <c r="A1102" s="3">
        <v>42778</v>
      </c>
      <c r="B1102">
        <v>1005.16</v>
      </c>
      <c r="C1102">
        <v>3.1565180897256517E-2</v>
      </c>
      <c r="D1102">
        <v>0.1554804100505508</v>
      </c>
      <c r="E1102">
        <v>0.29882300398656247</v>
      </c>
      <c r="F1102">
        <v>0.96418581285363991</v>
      </c>
      <c r="G1102">
        <v>1.265677418221153</v>
      </c>
      <c r="H1102">
        <v>1.459889709906212</v>
      </c>
      <c r="I1102">
        <v>0.24331894885111541</v>
      </c>
      <c r="J1102">
        <v>1.460912659538955</v>
      </c>
    </row>
    <row r="1103" spans="1:10" x14ac:dyDescent="0.35">
      <c r="A1103" s="3">
        <v>42777</v>
      </c>
      <c r="B1103">
        <v>991.45</v>
      </c>
      <c r="C1103">
        <v>3.153706398172447E-2</v>
      </c>
      <c r="D1103">
        <v>0.15207391350642749</v>
      </c>
      <c r="E1103">
        <v>0.29688014629079118</v>
      </c>
      <c r="F1103">
        <v>0.96153485221928359</v>
      </c>
      <c r="G1103">
        <v>1.2656735039882441</v>
      </c>
      <c r="H1103">
        <v>1.4595969996978251</v>
      </c>
      <c r="I1103">
        <v>0.24343146621591849</v>
      </c>
      <c r="J1103">
        <v>1.4609658080942951</v>
      </c>
    </row>
    <row r="1104" spans="1:10" x14ac:dyDescent="0.35">
      <c r="A1104" s="3">
        <v>42776</v>
      </c>
      <c r="B1104">
        <v>996.78</v>
      </c>
      <c r="C1104">
        <v>3.1881331958642997E-2</v>
      </c>
      <c r="D1104">
        <v>0.14071194519164459</v>
      </c>
      <c r="E1104">
        <v>0.29684681814101571</v>
      </c>
      <c r="F1104">
        <v>0.95951289624180414</v>
      </c>
      <c r="G1104">
        <v>1.2657368007724881</v>
      </c>
      <c r="H1104">
        <v>1.4590231161603491</v>
      </c>
      <c r="I1104">
        <v>0.23972709125006</v>
      </c>
      <c r="J1104">
        <v>1.460980520466892</v>
      </c>
    </row>
    <row r="1105" spans="1:10" x14ac:dyDescent="0.35">
      <c r="A1105" s="3">
        <v>42775</v>
      </c>
      <c r="B1105">
        <v>1063.23</v>
      </c>
      <c r="C1105">
        <v>3.2037381037413583E-2</v>
      </c>
      <c r="D1105">
        <v>0.1290804064613007</v>
      </c>
      <c r="E1105">
        <v>0.29672232555979949</v>
      </c>
      <c r="F1105">
        <v>0.95945611641711859</v>
      </c>
      <c r="G1105">
        <v>1.265740648162704</v>
      </c>
      <c r="H1105">
        <v>1.45891516077681</v>
      </c>
      <c r="I1105">
        <v>0.2318596474868779</v>
      </c>
      <c r="J1105">
        <v>1.4625534131515909</v>
      </c>
    </row>
    <row r="1106" spans="1:10" x14ac:dyDescent="0.35">
      <c r="A1106" s="3">
        <v>42774</v>
      </c>
      <c r="B1106">
        <v>1062.0999999999999</v>
      </c>
      <c r="C1106">
        <v>7.6504480923683851E-2</v>
      </c>
      <c r="D1106">
        <v>0.1445514445495705</v>
      </c>
      <c r="E1106">
        <v>0.30447646461806449</v>
      </c>
      <c r="F1106">
        <v>0.96002175446711235</v>
      </c>
      <c r="G1106">
        <v>1.267545930212997</v>
      </c>
      <c r="H1106">
        <v>1.4604239893360209</v>
      </c>
      <c r="I1106">
        <v>0.2291746575231792</v>
      </c>
      <c r="J1106">
        <v>1.4625534141232091</v>
      </c>
    </row>
    <row r="1107" spans="1:10" x14ac:dyDescent="0.35">
      <c r="A1107" s="3">
        <v>42773</v>
      </c>
      <c r="B1107">
        <v>1043.1400000000001</v>
      </c>
      <c r="C1107">
        <v>7.637489324387535E-2</v>
      </c>
      <c r="D1107">
        <v>0.12471117894004061</v>
      </c>
      <c r="E1107">
        <v>0.29542502988717362</v>
      </c>
      <c r="F1107">
        <v>0.95610122935616126</v>
      </c>
      <c r="G1107">
        <v>1.2648429281504669</v>
      </c>
      <c r="H1107">
        <v>1.4603456902221019</v>
      </c>
      <c r="I1107">
        <v>0.1774387919666755</v>
      </c>
      <c r="J1107">
        <v>1.46264907182671</v>
      </c>
    </row>
    <row r="1108" spans="1:10" x14ac:dyDescent="0.35">
      <c r="A1108" s="3">
        <v>42772</v>
      </c>
      <c r="B1108">
        <v>1032.17</v>
      </c>
      <c r="C1108">
        <v>7.3859031421318097E-2</v>
      </c>
      <c r="D1108">
        <v>0.1159633005152936</v>
      </c>
      <c r="E1108">
        <v>0.2938417347538323</v>
      </c>
      <c r="F1108">
        <v>0.95545460406657023</v>
      </c>
      <c r="G1108">
        <v>1.264957402929024</v>
      </c>
      <c r="H1108">
        <v>1.4604390431148759</v>
      </c>
      <c r="I1108">
        <v>0.17513442380279801</v>
      </c>
      <c r="J1108">
        <v>1.4626791540434401</v>
      </c>
    </row>
    <row r="1109" spans="1:10" x14ac:dyDescent="0.35">
      <c r="A1109" s="3">
        <v>42771</v>
      </c>
      <c r="B1109">
        <v>1046.83</v>
      </c>
      <c r="C1109">
        <v>7.5990726089665603E-2</v>
      </c>
      <c r="D1109">
        <v>0.1159965954861779</v>
      </c>
      <c r="E1109">
        <v>0.2933386517384669</v>
      </c>
      <c r="F1109">
        <v>0.94962791268830915</v>
      </c>
      <c r="G1109">
        <v>1.264782388023846</v>
      </c>
      <c r="H1109">
        <v>1.4604155215144361</v>
      </c>
      <c r="I1109">
        <v>0.1736092262193546</v>
      </c>
      <c r="J1109">
        <v>1.462759548473219</v>
      </c>
    </row>
    <row r="1110" spans="1:10" x14ac:dyDescent="0.35">
      <c r="A1110" s="3">
        <v>42770</v>
      </c>
      <c r="B1110">
        <v>1034.6600000000001</v>
      </c>
      <c r="C1110">
        <v>7.6566672008383366E-2</v>
      </c>
      <c r="D1110">
        <v>0.1179795733701216</v>
      </c>
      <c r="E1110">
        <v>0.29384057105078731</v>
      </c>
      <c r="F1110">
        <v>0.92744076097028216</v>
      </c>
      <c r="G1110">
        <v>1.264871051053178</v>
      </c>
      <c r="H1110">
        <v>1.4594181976948799</v>
      </c>
      <c r="I1110">
        <v>0.1596186214695656</v>
      </c>
      <c r="J1110">
        <v>1.462797197567818</v>
      </c>
    </row>
    <row r="1111" spans="1:10" x14ac:dyDescent="0.35">
      <c r="A1111" s="3">
        <v>42769</v>
      </c>
      <c r="B1111">
        <v>1015.44</v>
      </c>
      <c r="C1111">
        <v>7.5983080980914011E-2</v>
      </c>
      <c r="D1111">
        <v>0.1142694369953732</v>
      </c>
      <c r="E1111">
        <v>0.2835979407952528</v>
      </c>
      <c r="F1111">
        <v>0.91452927511758197</v>
      </c>
      <c r="G1111">
        <v>1.264907239215278</v>
      </c>
      <c r="H1111">
        <v>1.4594005616415351</v>
      </c>
      <c r="I1111">
        <v>0.146434943094644</v>
      </c>
      <c r="J1111">
        <v>1.4629010728791021</v>
      </c>
    </row>
    <row r="1112" spans="1:10" x14ac:dyDescent="0.35">
      <c r="A1112" s="3">
        <v>42768</v>
      </c>
      <c r="B1112">
        <v>996.52</v>
      </c>
      <c r="C1112">
        <v>8.0046601954046587E-2</v>
      </c>
      <c r="D1112">
        <v>0.11372564689766609</v>
      </c>
      <c r="E1112">
        <v>0.28194899595016137</v>
      </c>
      <c r="F1112">
        <v>0.91316783355589004</v>
      </c>
      <c r="G1112">
        <v>1.264966788633533</v>
      </c>
      <c r="H1112">
        <v>1.45943974142772</v>
      </c>
      <c r="I1112">
        <v>0.11843066984443031</v>
      </c>
      <c r="J1112">
        <v>1.4630054231155589</v>
      </c>
    </row>
    <row r="1113" spans="1:10" x14ac:dyDescent="0.35">
      <c r="A1113" s="3">
        <v>42767</v>
      </c>
      <c r="B1113">
        <v>979.14</v>
      </c>
      <c r="C1113">
        <v>3.1918447402670233E-2</v>
      </c>
      <c r="D1113">
        <v>0.11279991068938219</v>
      </c>
      <c r="E1113">
        <v>0.28210204646907211</v>
      </c>
      <c r="F1113">
        <v>0.91113447148881344</v>
      </c>
      <c r="G1113">
        <v>1.265088727490137</v>
      </c>
      <c r="H1113">
        <v>1.4594822394233431</v>
      </c>
      <c r="I1113">
        <v>0.1189618339518517</v>
      </c>
      <c r="J1113">
        <v>1.463095850929985</v>
      </c>
    </row>
    <row r="1114" spans="1:10" x14ac:dyDescent="0.35">
      <c r="A1114" s="3">
        <v>42766</v>
      </c>
      <c r="B1114">
        <v>934.35</v>
      </c>
      <c r="C1114">
        <v>3.1271501565581748E-2</v>
      </c>
      <c r="D1114">
        <v>0.10703973270953369</v>
      </c>
      <c r="E1114">
        <v>0.2814243014617131</v>
      </c>
      <c r="F1114">
        <v>0.90118473806625476</v>
      </c>
      <c r="G1114">
        <v>1.2651943280751199</v>
      </c>
      <c r="H1114">
        <v>1.459546814720978</v>
      </c>
      <c r="I1114">
        <v>0.1144631946560557</v>
      </c>
      <c r="J1114">
        <v>1.4637737268576549</v>
      </c>
    </row>
    <row r="1115" spans="1:10" x14ac:dyDescent="0.35">
      <c r="A1115" s="3">
        <v>42765</v>
      </c>
      <c r="B1115">
        <v>931.49</v>
      </c>
      <c r="C1115">
        <v>4.6581643905630049E-2</v>
      </c>
      <c r="D1115">
        <v>0.1138777529529976</v>
      </c>
      <c r="E1115">
        <v>0.28406870838981679</v>
      </c>
      <c r="F1115">
        <v>0.90189308320857997</v>
      </c>
      <c r="G1115">
        <v>1.2659628198387249</v>
      </c>
      <c r="H1115">
        <v>1.45993261223565</v>
      </c>
      <c r="I1115">
        <v>0.1138777529529976</v>
      </c>
      <c r="J1115">
        <v>1.463774881552897</v>
      </c>
    </row>
    <row r="1116" spans="1:10" x14ac:dyDescent="0.35">
      <c r="A1116" s="3">
        <v>42764</v>
      </c>
      <c r="B1116">
        <v>933.08</v>
      </c>
      <c r="C1116">
        <v>4.8080250771593912E-2</v>
      </c>
      <c r="D1116">
        <v>0.11391873552332769</v>
      </c>
      <c r="E1116">
        <v>0.28221330792522531</v>
      </c>
      <c r="F1116">
        <v>0.89320038621579745</v>
      </c>
      <c r="G1116">
        <v>1.2657497596121601</v>
      </c>
      <c r="H1116">
        <v>1.4597326936312229</v>
      </c>
      <c r="I1116">
        <v>0.113320513785125</v>
      </c>
      <c r="J1116">
        <v>1.463777811623171</v>
      </c>
    </row>
    <row r="1117" spans="1:10" x14ac:dyDescent="0.35">
      <c r="A1117" s="3">
        <v>42763</v>
      </c>
      <c r="B1117">
        <v>930.12</v>
      </c>
      <c r="C1117">
        <v>4.0417134703835483E-2</v>
      </c>
      <c r="D1117">
        <v>0.1142575521424289</v>
      </c>
      <c r="E1117">
        <v>0.28212920405047959</v>
      </c>
      <c r="F1117">
        <v>0.89144548280204594</v>
      </c>
      <c r="G1117">
        <v>1.2657467014225869</v>
      </c>
      <c r="H1117">
        <v>1.4594111246592689</v>
      </c>
      <c r="I1117">
        <v>0.1098840269528292</v>
      </c>
      <c r="J1117">
        <v>1.4637791116343071</v>
      </c>
    </row>
    <row r="1118" spans="1:10" x14ac:dyDescent="0.35">
      <c r="A1118" s="3">
        <v>42762</v>
      </c>
      <c r="B1118">
        <v>929.87</v>
      </c>
      <c r="C1118">
        <v>4.2369259129355831E-2</v>
      </c>
      <c r="D1118">
        <v>0.1142555693926611</v>
      </c>
      <c r="E1118">
        <v>0.28021254155035041</v>
      </c>
      <c r="F1118">
        <v>0.88995315149045862</v>
      </c>
      <c r="G1118">
        <v>1.264590345005973</v>
      </c>
      <c r="H1118">
        <v>1.459397924414386</v>
      </c>
      <c r="I1118">
        <v>0.1017665885697322</v>
      </c>
      <c r="J1118">
        <v>1.4637794219231759</v>
      </c>
    </row>
    <row r="1119" spans="1:10" x14ac:dyDescent="0.35">
      <c r="A1119" s="3">
        <v>42761</v>
      </c>
      <c r="B1119">
        <v>915.25</v>
      </c>
      <c r="C1119">
        <v>4.4464149703840633E-2</v>
      </c>
      <c r="D1119">
        <v>0.1137849598575653</v>
      </c>
      <c r="E1119">
        <v>0.27664588196750312</v>
      </c>
      <c r="F1119">
        <v>0.88979467823962222</v>
      </c>
      <c r="G1119">
        <v>1.2645628011752039</v>
      </c>
      <c r="H1119">
        <v>1.4587055699905001</v>
      </c>
      <c r="I1119">
        <v>9.9245757061551004E-2</v>
      </c>
      <c r="J1119">
        <v>1.4638511850441509</v>
      </c>
    </row>
    <row r="1120" spans="1:10" x14ac:dyDescent="0.35">
      <c r="A1120" s="3">
        <v>42760</v>
      </c>
      <c r="B1120">
        <v>907.39</v>
      </c>
      <c r="C1120">
        <v>4.4079836137386558E-2</v>
      </c>
      <c r="D1120">
        <v>0.1134014628939265</v>
      </c>
      <c r="E1120">
        <v>0.27631650498332572</v>
      </c>
      <c r="F1120">
        <v>0.88960808863126273</v>
      </c>
      <c r="G1120">
        <v>1.264647677968624</v>
      </c>
      <c r="H1120">
        <v>1.4585476106986861</v>
      </c>
      <c r="I1120">
        <v>9.7899410257805811E-2</v>
      </c>
      <c r="J1120">
        <v>1.463869637593687</v>
      </c>
    </row>
    <row r="1121" spans="1:10" x14ac:dyDescent="0.35">
      <c r="A1121" s="3">
        <v>42759</v>
      </c>
      <c r="B1121">
        <v>926.85</v>
      </c>
      <c r="C1121">
        <v>4.3682273275449407E-2</v>
      </c>
      <c r="D1121">
        <v>0.1102758989087759</v>
      </c>
      <c r="E1121">
        <v>0.27628530602207219</v>
      </c>
      <c r="F1121">
        <v>0.88917657630973823</v>
      </c>
      <c r="G1121">
        <v>1.2646213665303001</v>
      </c>
      <c r="H1121">
        <v>1.4584729273523429</v>
      </c>
      <c r="I1121">
        <v>9.7119652264335624E-2</v>
      </c>
      <c r="J1121">
        <v>1.464045273204535</v>
      </c>
    </row>
    <row r="1122" spans="1:10" x14ac:dyDescent="0.35">
      <c r="A1122" s="3">
        <v>42758</v>
      </c>
      <c r="B1122">
        <v>940.12</v>
      </c>
      <c r="C1122">
        <v>3.0453462849998721E-2</v>
      </c>
      <c r="D1122">
        <v>0.1136232196027244</v>
      </c>
      <c r="E1122">
        <v>0.27620180505246472</v>
      </c>
      <c r="F1122">
        <v>0.88881021989754472</v>
      </c>
      <c r="G1122">
        <v>1.2647501015689979</v>
      </c>
      <c r="H1122">
        <v>1.4585915613372951</v>
      </c>
      <c r="I1122">
        <v>0.1003551200716387</v>
      </c>
      <c r="J1122">
        <v>1.4641276506188781</v>
      </c>
    </row>
    <row r="1123" spans="1:10" x14ac:dyDescent="0.35">
      <c r="A1123" s="3">
        <v>42757</v>
      </c>
      <c r="B1123">
        <v>938.29</v>
      </c>
      <c r="C1123">
        <v>3.3906740710617778E-2</v>
      </c>
      <c r="D1123">
        <v>0.10778059125029631</v>
      </c>
      <c r="E1123">
        <v>0.27636688624700961</v>
      </c>
      <c r="F1123">
        <v>0.88901644992767581</v>
      </c>
      <c r="G1123">
        <v>1.2646996878081891</v>
      </c>
      <c r="H1123">
        <v>1.458095735442223</v>
      </c>
      <c r="I1123">
        <v>9.9285349218817182E-2</v>
      </c>
      <c r="J1123">
        <v>1.4641278373053619</v>
      </c>
    </row>
    <row r="1124" spans="1:10" x14ac:dyDescent="0.35">
      <c r="A1124" s="3">
        <v>42756</v>
      </c>
      <c r="B1124">
        <v>913.08</v>
      </c>
      <c r="C1124">
        <v>3.4063172165612401E-2</v>
      </c>
      <c r="D1124">
        <v>0.10774593940579311</v>
      </c>
      <c r="E1124">
        <v>0.27635300196698048</v>
      </c>
      <c r="F1124">
        <v>0.88653904038752929</v>
      </c>
      <c r="G1124">
        <v>1.264633775569781</v>
      </c>
      <c r="H1124">
        <v>1.4580838844421351</v>
      </c>
      <c r="I1124">
        <v>9.8482703990508777E-2</v>
      </c>
      <c r="J1124">
        <v>1.4643524844101281</v>
      </c>
    </row>
    <row r="1125" spans="1:10" x14ac:dyDescent="0.35">
      <c r="A1125" s="3">
        <v>42755</v>
      </c>
      <c r="B1125">
        <v>914.67</v>
      </c>
      <c r="C1125">
        <v>4.4103190243174287E-2</v>
      </c>
      <c r="D1125">
        <v>0.1073541391887239</v>
      </c>
      <c r="E1125">
        <v>0.27716330022175212</v>
      </c>
      <c r="F1125">
        <v>0.87800329517841424</v>
      </c>
      <c r="G1125">
        <v>1.264897110367845</v>
      </c>
      <c r="H1125">
        <v>1.458306775462149</v>
      </c>
      <c r="I1125">
        <v>6.8269270636059101E-2</v>
      </c>
      <c r="J1125">
        <v>1.464355497150879</v>
      </c>
    </row>
    <row r="1126" spans="1:10" x14ac:dyDescent="0.35">
      <c r="A1126" s="3">
        <v>42754</v>
      </c>
      <c r="B1126">
        <v>903.99</v>
      </c>
      <c r="C1126">
        <v>4.4268324603238277E-2</v>
      </c>
      <c r="D1126">
        <v>0.1061292814477318</v>
      </c>
      <c r="E1126">
        <v>0.2771431015176048</v>
      </c>
      <c r="F1126">
        <v>0.87444791383942411</v>
      </c>
      <c r="G1126">
        <v>1.2638878667566491</v>
      </c>
      <c r="H1126">
        <v>1.4582992772794621</v>
      </c>
      <c r="I1126">
        <v>6.7886485499000837E-2</v>
      </c>
      <c r="J1126">
        <v>1.464392740381586</v>
      </c>
    </row>
    <row r="1127" spans="1:10" x14ac:dyDescent="0.35">
      <c r="A1127" s="3">
        <v>42753</v>
      </c>
      <c r="B1127">
        <v>924.09</v>
      </c>
      <c r="C1127">
        <v>4.2996306834074419E-2</v>
      </c>
      <c r="D1127">
        <v>0.1059472749832516</v>
      </c>
      <c r="E1127">
        <v>0.27658521407855369</v>
      </c>
      <c r="F1127">
        <v>0.87442608697552615</v>
      </c>
      <c r="G1127">
        <v>1.263640243249492</v>
      </c>
      <c r="H1127">
        <v>1.4578603633568421</v>
      </c>
      <c r="I1127">
        <v>6.4171972808605982E-2</v>
      </c>
      <c r="J1127">
        <v>1.464580668244198</v>
      </c>
    </row>
    <row r="1128" spans="1:10" x14ac:dyDescent="0.35">
      <c r="A1128" s="3">
        <v>42752</v>
      </c>
      <c r="B1128">
        <v>849.59</v>
      </c>
      <c r="C1128">
        <v>4.7958277765485897E-2</v>
      </c>
      <c r="D1128">
        <v>0.10936142889059421</v>
      </c>
      <c r="E1128">
        <v>0.27762771482538812</v>
      </c>
      <c r="F1128">
        <v>0.87466056447875917</v>
      </c>
      <c r="G1128">
        <v>1.263798613433236</v>
      </c>
      <c r="H1128">
        <v>1.458041844676448</v>
      </c>
      <c r="I1128">
        <v>6.9943533375648917E-2</v>
      </c>
      <c r="J1128">
        <v>1.4667296540464581</v>
      </c>
    </row>
    <row r="1129" spans="1:10" x14ac:dyDescent="0.35">
      <c r="A1129" s="3">
        <v>42751</v>
      </c>
      <c r="B1129">
        <v>842.54</v>
      </c>
      <c r="C1129">
        <v>9.0911261779037938E-2</v>
      </c>
      <c r="D1129">
        <v>0.13294652726836501</v>
      </c>
      <c r="E1129">
        <v>0.28775817174270413</v>
      </c>
      <c r="F1129">
        <v>0.87751212268726064</v>
      </c>
      <c r="G1129">
        <v>1.266268074492483</v>
      </c>
      <c r="H1129">
        <v>1.460080511434197</v>
      </c>
      <c r="I1129">
        <v>0.1020648094073023</v>
      </c>
      <c r="J1129">
        <v>1.4667463974765531</v>
      </c>
    </row>
    <row r="1130" spans="1:10" x14ac:dyDescent="0.35">
      <c r="A1130" s="3">
        <v>42750</v>
      </c>
      <c r="B1130">
        <v>838.51</v>
      </c>
      <c r="C1130">
        <v>8.6002810838200841E-2</v>
      </c>
      <c r="D1130">
        <v>0.13271238869520849</v>
      </c>
      <c r="E1130">
        <v>0.28775844040958121</v>
      </c>
      <c r="F1130">
        <v>0.84471517030559562</v>
      </c>
      <c r="G1130">
        <v>1.266258187377086</v>
      </c>
      <c r="H1130">
        <v>1.4600680736239491</v>
      </c>
      <c r="I1130">
        <v>9.4386157678811131E-2</v>
      </c>
      <c r="J1130">
        <v>1.466750546437789</v>
      </c>
    </row>
    <row r="1131" spans="1:10" x14ac:dyDescent="0.35">
      <c r="A1131" s="3">
        <v>42749</v>
      </c>
      <c r="B1131">
        <v>843.89</v>
      </c>
      <c r="C1131">
        <v>8.554369310382319E-2</v>
      </c>
      <c r="D1131">
        <v>0.13266176222537979</v>
      </c>
      <c r="E1131">
        <v>0.28769522471072517</v>
      </c>
      <c r="F1131">
        <v>0.84346579559247847</v>
      </c>
      <c r="G1131">
        <v>1.2656785901805141</v>
      </c>
      <c r="H1131">
        <v>1.4600162808258541</v>
      </c>
      <c r="I1131">
        <v>9.4149492265835397E-2</v>
      </c>
      <c r="J1131">
        <v>1.466770803540419</v>
      </c>
    </row>
    <row r="1132" spans="1:10" x14ac:dyDescent="0.35">
      <c r="A1132" s="3">
        <v>42748</v>
      </c>
      <c r="B1132">
        <v>825.16</v>
      </c>
      <c r="C1132">
        <v>8.6833892949540692E-2</v>
      </c>
      <c r="D1132">
        <v>0.13191009756144581</v>
      </c>
      <c r="E1132">
        <v>0.28762748576389852</v>
      </c>
      <c r="F1132">
        <v>0.8421236594069561</v>
      </c>
      <c r="G1132">
        <v>1.2644496615559351</v>
      </c>
      <c r="H1132">
        <v>1.458156482125073</v>
      </c>
      <c r="I1132">
        <v>9.4818289295481112E-2</v>
      </c>
      <c r="J1132">
        <v>1.4669196466671759</v>
      </c>
    </row>
    <row r="1133" spans="1:10" x14ac:dyDescent="0.35">
      <c r="A1133" s="3">
        <v>42747</v>
      </c>
      <c r="B1133">
        <v>796.77</v>
      </c>
      <c r="C1133">
        <v>8.6125040904450126E-2</v>
      </c>
      <c r="D1133">
        <v>0.13232076623022629</v>
      </c>
      <c r="E1133">
        <v>0.28785341840303469</v>
      </c>
      <c r="F1133">
        <v>0.84170660776241879</v>
      </c>
      <c r="G1133">
        <v>1.2635805212671971</v>
      </c>
      <c r="H1133">
        <v>1.4583084982489549</v>
      </c>
      <c r="I1133">
        <v>9.1166122726294624E-2</v>
      </c>
      <c r="J1133">
        <v>1.4672926577272369</v>
      </c>
    </row>
    <row r="1134" spans="1:10" x14ac:dyDescent="0.35">
      <c r="A1134" s="3">
        <v>42746</v>
      </c>
      <c r="B1134">
        <v>926.91</v>
      </c>
      <c r="C1134">
        <v>8.833979753360198E-2</v>
      </c>
      <c r="D1134">
        <v>0.13483360582431131</v>
      </c>
      <c r="E1134">
        <v>0.28906036972492549</v>
      </c>
      <c r="F1134">
        <v>0.84068829533066314</v>
      </c>
      <c r="G1134">
        <v>1.264001571657327</v>
      </c>
      <c r="H1134">
        <v>1.458678984378498</v>
      </c>
      <c r="I1134">
        <v>8.9154693410785385E-2</v>
      </c>
      <c r="J1134">
        <v>1.476496007920344</v>
      </c>
    </row>
    <row r="1135" spans="1:10" x14ac:dyDescent="0.35">
      <c r="A1135" s="3">
        <v>42745</v>
      </c>
      <c r="B1135">
        <v>919.19</v>
      </c>
      <c r="C1135">
        <v>0.20187885416130519</v>
      </c>
      <c r="D1135">
        <v>0.21711156999326581</v>
      </c>
      <c r="E1135">
        <v>0.33514639257366829</v>
      </c>
      <c r="F1135">
        <v>0.85107257221918997</v>
      </c>
      <c r="G1135">
        <v>1.274682387286654</v>
      </c>
      <c r="H1135">
        <v>1.4678658105086939</v>
      </c>
      <c r="I1135">
        <v>0.1998933006474457</v>
      </c>
      <c r="J1135">
        <v>1.4765132431176871</v>
      </c>
    </row>
    <row r="1136" spans="1:10" x14ac:dyDescent="0.35">
      <c r="A1136" s="3">
        <v>42744</v>
      </c>
      <c r="B1136">
        <v>927.93</v>
      </c>
      <c r="C1136">
        <v>0.1786435328118213</v>
      </c>
      <c r="D1136">
        <v>0.21709747689321199</v>
      </c>
      <c r="E1136">
        <v>0.33514859418272158</v>
      </c>
      <c r="F1136">
        <v>0.85105953526045341</v>
      </c>
      <c r="G1136">
        <v>1.268944620305515</v>
      </c>
      <c r="H1136">
        <v>1.4674975621113431</v>
      </c>
      <c r="I1136">
        <v>0.20011672989917481</v>
      </c>
      <c r="J1136">
        <v>1.476552023330661</v>
      </c>
    </row>
    <row r="1137" spans="1:10" x14ac:dyDescent="0.35">
      <c r="A1137" s="3">
        <v>42743</v>
      </c>
      <c r="B1137">
        <v>921.79</v>
      </c>
      <c r="C1137">
        <v>0.17703469827043991</v>
      </c>
      <c r="D1137">
        <v>0.20566355800377789</v>
      </c>
      <c r="E1137">
        <v>0.33535523184911631</v>
      </c>
      <c r="F1137">
        <v>0.85085748142542017</v>
      </c>
      <c r="G1137">
        <v>1.2689901056253401</v>
      </c>
      <c r="H1137">
        <v>1.4673089789270699</v>
      </c>
      <c r="I1137">
        <v>0.17703469827043991</v>
      </c>
      <c r="J1137">
        <v>1.47656199352782</v>
      </c>
    </row>
    <row r="1138" spans="1:10" x14ac:dyDescent="0.35">
      <c r="A1138" s="3">
        <v>42742</v>
      </c>
      <c r="B1138">
        <v>920.34</v>
      </c>
      <c r="C1138">
        <v>0.17729092484651029</v>
      </c>
      <c r="D1138">
        <v>0.20566336307253649</v>
      </c>
      <c r="E1138">
        <v>0.33521806345487448</v>
      </c>
      <c r="F1138">
        <v>0.84714188139248314</v>
      </c>
      <c r="G1138">
        <v>1.268993089829596</v>
      </c>
      <c r="H1138">
        <v>1.467157450892826</v>
      </c>
      <c r="I1138">
        <v>0.17949219998362559</v>
      </c>
      <c r="J1138">
        <v>1.4765620423588499</v>
      </c>
    </row>
    <row r="1139" spans="1:10" x14ac:dyDescent="0.35">
      <c r="A1139" s="3">
        <v>42741</v>
      </c>
      <c r="B1139">
        <v>1023.44</v>
      </c>
      <c r="C1139">
        <v>0.17794139197712261</v>
      </c>
      <c r="D1139">
        <v>0.20516889562223581</v>
      </c>
      <c r="E1139">
        <v>0.33514949563952778</v>
      </c>
      <c r="F1139">
        <v>0.84712870545479824</v>
      </c>
      <c r="G1139">
        <v>1.268950612191913</v>
      </c>
      <c r="H1139">
        <v>1.4658728786829951</v>
      </c>
      <c r="I1139">
        <v>0.16581892043870319</v>
      </c>
      <c r="J1139">
        <v>1.480892413787587</v>
      </c>
    </row>
    <row r="1140" spans="1:10" x14ac:dyDescent="0.35">
      <c r="A1140" s="3">
        <v>42740</v>
      </c>
      <c r="B1140">
        <v>1163.73</v>
      </c>
      <c r="C1140">
        <v>0.19561511832136119</v>
      </c>
      <c r="D1140">
        <v>0.23518294227010561</v>
      </c>
      <c r="E1140">
        <v>0.35462224674858878</v>
      </c>
      <c r="F1140">
        <v>0.85528588818618623</v>
      </c>
      <c r="G1140">
        <v>1.273472998274203</v>
      </c>
      <c r="H1140">
        <v>1.470031456941542</v>
      </c>
      <c r="I1140">
        <v>0.1123944478246401</v>
      </c>
      <c r="J1140">
        <v>1.487318638759239</v>
      </c>
    </row>
    <row r="1141" spans="1:10" x14ac:dyDescent="0.35">
      <c r="A1141" s="3">
        <v>42739</v>
      </c>
      <c r="B1141">
        <v>1046.8</v>
      </c>
      <c r="C1141">
        <v>0.20132719040896591</v>
      </c>
      <c r="D1141">
        <v>0.27180540703135891</v>
      </c>
      <c r="E1141">
        <v>0.38127473484057001</v>
      </c>
      <c r="F1141">
        <v>0.86691386641226953</v>
      </c>
      <c r="G1141">
        <v>1.2808431217270151</v>
      </c>
      <c r="H1141">
        <v>1.4764099154738271</v>
      </c>
      <c r="I1141">
        <v>0.12797598900460999</v>
      </c>
      <c r="J1141">
        <v>1.490640640293921</v>
      </c>
    </row>
    <row r="1142" spans="1:10" x14ac:dyDescent="0.35">
      <c r="A1142" s="3">
        <v>42738</v>
      </c>
      <c r="B1142">
        <v>1019.78</v>
      </c>
      <c r="C1142">
        <v>0.21269537818611869</v>
      </c>
      <c r="D1142">
        <v>0.29109302505609569</v>
      </c>
      <c r="E1142">
        <v>0.39391917670495857</v>
      </c>
      <c r="F1142">
        <v>0.87178273963314212</v>
      </c>
      <c r="G1142">
        <v>1.284709264645808</v>
      </c>
      <c r="H1142">
        <v>1.479775604488071</v>
      </c>
      <c r="I1142">
        <v>0.23755555042399121</v>
      </c>
      <c r="J1142">
        <v>1.49084595154624</v>
      </c>
    </row>
    <row r="1143" spans="1:10" x14ac:dyDescent="0.35">
      <c r="A1143" s="3">
        <v>42737</v>
      </c>
      <c r="B1143">
        <v>995.54</v>
      </c>
      <c r="C1143">
        <v>0.21612503620964199</v>
      </c>
      <c r="D1143">
        <v>0.29170157122535417</v>
      </c>
      <c r="E1143">
        <v>0.39319953713946182</v>
      </c>
      <c r="F1143">
        <v>0.87103791234902805</v>
      </c>
      <c r="G1143">
        <v>1.2846729432685731</v>
      </c>
      <c r="H1143">
        <v>1.479086442315543</v>
      </c>
      <c r="J1143">
        <v>1.491018430105586</v>
      </c>
    </row>
    <row r="1144" spans="1:10" x14ac:dyDescent="0.35">
      <c r="A1144" s="3">
        <v>42736</v>
      </c>
      <c r="B1144">
        <v>964</v>
      </c>
      <c r="C1144">
        <v>0.22012741433889119</v>
      </c>
      <c r="D1144">
        <v>0.29211120210329722</v>
      </c>
      <c r="E1144">
        <v>0.38899430985917871</v>
      </c>
      <c r="F1144">
        <v>0.86530391671879714</v>
      </c>
      <c r="G1144">
        <v>1.2841240354030561</v>
      </c>
      <c r="H1144">
        <v>1.4786343040038541</v>
      </c>
      <c r="J1144">
        <v>1.491331709921949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44"/>
  <sheetViews>
    <sheetView topLeftCell="A1125" workbookViewId="0">
      <selection activeCell="A2" sqref="A2"/>
    </sheetView>
  </sheetViews>
  <sheetFormatPr defaultRowHeight="14.5" x14ac:dyDescent="0.35"/>
  <cols>
    <col min="1" max="1" width="22.08984375" style="5" customWidth="1"/>
  </cols>
  <sheetData>
    <row r="1" spans="1:10" x14ac:dyDescent="0.35">
      <c r="A1" s="4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5">
      <c r="A2" s="5">
        <v>43877</v>
      </c>
      <c r="B2">
        <v>10455.85</v>
      </c>
    </row>
    <row r="3" spans="1:10" x14ac:dyDescent="0.35">
      <c r="A3" s="5">
        <v>43876</v>
      </c>
      <c r="B3">
        <v>10753.31</v>
      </c>
    </row>
    <row r="4" spans="1:10" x14ac:dyDescent="0.35">
      <c r="A4" s="5">
        <v>43875</v>
      </c>
      <c r="B4">
        <v>11363.15</v>
      </c>
      <c r="J4">
        <v>2.8377567935033379</v>
      </c>
    </row>
    <row r="5" spans="1:10" x14ac:dyDescent="0.35">
      <c r="A5" s="5">
        <v>43874</v>
      </c>
      <c r="B5">
        <v>11110.33</v>
      </c>
      <c r="J5">
        <v>-0.55611412448097419</v>
      </c>
    </row>
    <row r="6" spans="1:10" x14ac:dyDescent="0.35">
      <c r="A6" s="5">
        <v>43873</v>
      </c>
      <c r="B6">
        <v>11262.36</v>
      </c>
      <c r="J6">
        <v>0.41630777085706622</v>
      </c>
    </row>
    <row r="7" spans="1:10" x14ac:dyDescent="0.35">
      <c r="A7" s="5">
        <v>43872</v>
      </c>
      <c r="B7">
        <v>10912.67</v>
      </c>
      <c r="J7">
        <v>-0.85647272842319477</v>
      </c>
    </row>
    <row r="8" spans="1:10" x14ac:dyDescent="0.35">
      <c r="A8" s="5">
        <v>43871</v>
      </c>
      <c r="B8">
        <v>10432.94</v>
      </c>
      <c r="J8">
        <v>-1.127270685318859</v>
      </c>
    </row>
    <row r="9" spans="1:10" x14ac:dyDescent="0.35">
      <c r="A9" s="5">
        <v>43870</v>
      </c>
      <c r="B9">
        <v>10617.83</v>
      </c>
      <c r="C9">
        <v>0.45443217220487098</v>
      </c>
      <c r="J9">
        <v>0.48946894902429228</v>
      </c>
    </row>
    <row r="10" spans="1:10" x14ac:dyDescent="0.35">
      <c r="A10" s="5">
        <v>43869</v>
      </c>
      <c r="B10">
        <v>10455.24</v>
      </c>
      <c r="C10">
        <v>-0.42293779515386137</v>
      </c>
      <c r="J10">
        <v>-0.4487463493986153</v>
      </c>
    </row>
    <row r="11" spans="1:10" x14ac:dyDescent="0.35">
      <c r="A11" s="5">
        <v>43868</v>
      </c>
      <c r="B11">
        <v>10285.48</v>
      </c>
      <c r="C11">
        <v>-0.46683304145097743</v>
      </c>
      <c r="J11">
        <v>-0.50107953786076709</v>
      </c>
    </row>
    <row r="12" spans="1:10" x14ac:dyDescent="0.35">
      <c r="A12" s="5">
        <v>43867</v>
      </c>
      <c r="B12">
        <v>10301.959999999999</v>
      </c>
      <c r="C12">
        <v>7.1232446356413223E-2</v>
      </c>
      <c r="J12">
        <v>5.2421580432429261E-2</v>
      </c>
    </row>
    <row r="13" spans="1:10" x14ac:dyDescent="0.35">
      <c r="A13" s="5">
        <v>43866</v>
      </c>
      <c r="B13">
        <v>10161.34</v>
      </c>
      <c r="C13">
        <v>-0.59803254706905651</v>
      </c>
      <c r="J13">
        <v>-0.46676240036841271</v>
      </c>
    </row>
    <row r="14" spans="1:10" x14ac:dyDescent="0.35">
      <c r="A14" s="5">
        <v>43865</v>
      </c>
      <c r="B14">
        <v>9580.49</v>
      </c>
      <c r="C14">
        <v>-2.8324688526937889</v>
      </c>
      <c r="J14">
        <v>-1.781892977433944</v>
      </c>
    </row>
    <row r="15" spans="1:10" x14ac:dyDescent="0.35">
      <c r="A15" s="5">
        <v>43864</v>
      </c>
      <c r="B15">
        <v>9692.42</v>
      </c>
      <c r="C15">
        <v>0.45842082834384262</v>
      </c>
      <c r="J15">
        <v>0.37520026341547502</v>
      </c>
    </row>
    <row r="16" spans="1:10" x14ac:dyDescent="0.35">
      <c r="A16" s="5">
        <v>43863</v>
      </c>
      <c r="B16">
        <v>9815.7800000000007</v>
      </c>
      <c r="C16">
        <v>0.51407356136493187</v>
      </c>
      <c r="J16">
        <v>0.41997792265453621</v>
      </c>
    </row>
    <row r="17" spans="1:10" x14ac:dyDescent="0.35">
      <c r="A17" s="5">
        <v>43862</v>
      </c>
      <c r="B17">
        <v>9672.08</v>
      </c>
      <c r="C17">
        <v>-0.61316066065726205</v>
      </c>
      <c r="J17">
        <v>-0.49913955852007619</v>
      </c>
    </row>
    <row r="18" spans="1:10" x14ac:dyDescent="0.35">
      <c r="A18" s="5">
        <v>43861</v>
      </c>
      <c r="B18">
        <v>9575.81</v>
      </c>
      <c r="C18">
        <v>-0.4172205305717348</v>
      </c>
      <c r="J18">
        <v>-0.35090584219799159</v>
      </c>
    </row>
    <row r="19" spans="1:10" x14ac:dyDescent="0.35">
      <c r="A19" s="5">
        <v>43860</v>
      </c>
      <c r="B19">
        <v>9845.9699999999993</v>
      </c>
      <c r="C19">
        <v>1.1885986415403591</v>
      </c>
      <c r="J19">
        <v>0.98549247177929555</v>
      </c>
    </row>
    <row r="20" spans="1:10" x14ac:dyDescent="0.35">
      <c r="A20" s="5">
        <v>43859</v>
      </c>
      <c r="B20">
        <v>9595.85</v>
      </c>
      <c r="C20">
        <v>-0.91743345204646143</v>
      </c>
      <c r="J20">
        <v>-0.89876711367333351</v>
      </c>
    </row>
    <row r="21" spans="1:10" x14ac:dyDescent="0.35">
      <c r="A21" s="5">
        <v>43858</v>
      </c>
      <c r="B21">
        <v>9289.61</v>
      </c>
      <c r="C21">
        <v>-1.1172221843195289</v>
      </c>
      <c r="J21">
        <v>-1.132287814073665</v>
      </c>
    </row>
    <row r="22" spans="1:10" x14ac:dyDescent="0.35">
      <c r="A22" s="5">
        <v>43857</v>
      </c>
      <c r="B22">
        <v>9218.3799999999992</v>
      </c>
      <c r="C22">
        <v>-0.34585562587776808</v>
      </c>
      <c r="J22">
        <v>-0.27947024715337282</v>
      </c>
    </row>
    <row r="23" spans="1:10" x14ac:dyDescent="0.35">
      <c r="A23" s="5">
        <v>43856</v>
      </c>
      <c r="B23">
        <v>8793.86</v>
      </c>
      <c r="C23">
        <v>-2.1887935738205222</v>
      </c>
      <c r="J23">
        <v>-1.6365559366420419</v>
      </c>
    </row>
    <row r="24" spans="1:10" x14ac:dyDescent="0.35">
      <c r="A24" s="5">
        <v>43855</v>
      </c>
      <c r="B24">
        <v>8555.89</v>
      </c>
      <c r="C24">
        <v>-1.15311893716239</v>
      </c>
      <c r="J24">
        <v>-0.97462578780219611</v>
      </c>
    </row>
    <row r="25" spans="1:10" x14ac:dyDescent="0.35">
      <c r="A25" s="5">
        <v>43854</v>
      </c>
      <c r="B25">
        <v>8688.09</v>
      </c>
      <c r="C25">
        <v>0.64727203296583657</v>
      </c>
      <c r="I25">
        <v>0.55649529612696302</v>
      </c>
      <c r="J25">
        <v>0.56001868420499301</v>
      </c>
    </row>
    <row r="26" spans="1:10" x14ac:dyDescent="0.35">
      <c r="A26" s="5">
        <v>43853</v>
      </c>
      <c r="B26">
        <v>8567.99</v>
      </c>
      <c r="C26">
        <v>-0.51419696847463303</v>
      </c>
      <c r="I26">
        <v>-0.51072054217396856</v>
      </c>
      <c r="J26">
        <v>-0.51172338037232257</v>
      </c>
    </row>
    <row r="27" spans="1:10" x14ac:dyDescent="0.35">
      <c r="A27" s="5">
        <v>43852</v>
      </c>
      <c r="B27">
        <v>8910.09</v>
      </c>
      <c r="C27">
        <v>2.01969409336624</v>
      </c>
      <c r="I27">
        <v>1.7244127909124549</v>
      </c>
      <c r="J27">
        <v>1.419774349175243</v>
      </c>
    </row>
    <row r="28" spans="1:10" x14ac:dyDescent="0.35">
      <c r="A28" s="5">
        <v>43851</v>
      </c>
      <c r="B28">
        <v>8953.18</v>
      </c>
      <c r="C28">
        <v>0.16377980988774171</v>
      </c>
      <c r="I28">
        <v>0.1900914553814658</v>
      </c>
      <c r="J28">
        <v>0.17499131742180651</v>
      </c>
    </row>
    <row r="29" spans="1:10" x14ac:dyDescent="0.35">
      <c r="A29" s="5">
        <v>43850</v>
      </c>
      <c r="B29">
        <v>8909.9</v>
      </c>
      <c r="C29">
        <v>-0.17108144000408471</v>
      </c>
      <c r="I29">
        <v>-0.19955606696402661</v>
      </c>
      <c r="J29">
        <v>-0.17837852932531451</v>
      </c>
    </row>
    <row r="30" spans="1:10" x14ac:dyDescent="0.35">
      <c r="A30" s="5">
        <v>43849</v>
      </c>
      <c r="B30">
        <v>8851.09</v>
      </c>
      <c r="C30">
        <v>-0.2338123590379976</v>
      </c>
      <c r="I30">
        <v>-0.2661327607517146</v>
      </c>
      <c r="J30">
        <v>-0.24819566647659139</v>
      </c>
    </row>
    <row r="31" spans="1:10" x14ac:dyDescent="0.35">
      <c r="A31" s="5">
        <v>43848</v>
      </c>
      <c r="B31">
        <v>9170.99</v>
      </c>
      <c r="C31">
        <v>1.661900566566388</v>
      </c>
      <c r="I31">
        <v>1.4219879442722461</v>
      </c>
      <c r="J31">
        <v>1.326792093827406</v>
      </c>
    </row>
    <row r="32" spans="1:10" x14ac:dyDescent="0.35">
      <c r="A32" s="5">
        <v>43847</v>
      </c>
      <c r="B32">
        <v>9121.5400000000009</v>
      </c>
      <c r="C32">
        <v>-0.25425253051568819</v>
      </c>
      <c r="I32">
        <v>-0.21882708612394711</v>
      </c>
      <c r="J32">
        <v>-0.2014373169089165</v>
      </c>
    </row>
    <row r="33" spans="1:10" x14ac:dyDescent="0.35">
      <c r="A33" s="5">
        <v>43846</v>
      </c>
      <c r="B33">
        <v>8935.51</v>
      </c>
      <c r="C33">
        <v>-0.9357395838035778</v>
      </c>
      <c r="D33">
        <v>-0.76191174998847766</v>
      </c>
      <c r="I33">
        <v>-0.81694843084284285</v>
      </c>
      <c r="J33">
        <v>-0.77024337004826327</v>
      </c>
    </row>
    <row r="34" spans="1:10" x14ac:dyDescent="0.35">
      <c r="A34" s="5">
        <v>43845</v>
      </c>
      <c r="B34">
        <v>9008.02</v>
      </c>
      <c r="C34">
        <v>0.35341951712210312</v>
      </c>
      <c r="D34">
        <v>0.30647264011313419</v>
      </c>
      <c r="I34">
        <v>0.33072698465934453</v>
      </c>
      <c r="J34">
        <v>0.31036410128937242</v>
      </c>
    </row>
    <row r="35" spans="1:10" x14ac:dyDescent="0.35">
      <c r="A35" s="5">
        <v>43844</v>
      </c>
      <c r="B35">
        <v>8881.8700000000008</v>
      </c>
      <c r="C35">
        <v>-0.78960535373642127</v>
      </c>
      <c r="D35">
        <v>-0.54124379403127421</v>
      </c>
      <c r="I35">
        <v>-0.58890914890848856</v>
      </c>
      <c r="J35">
        <v>-0.543018026973622</v>
      </c>
    </row>
    <row r="36" spans="1:10" x14ac:dyDescent="0.35">
      <c r="A36" s="5">
        <v>43843</v>
      </c>
      <c r="B36">
        <v>8214.1</v>
      </c>
      <c r="C36">
        <v>-4.0445646828314548</v>
      </c>
      <c r="D36">
        <v>-3.2411093262427948</v>
      </c>
      <c r="I36">
        <v>-3.581572985849161</v>
      </c>
      <c r="J36">
        <v>-2.6724757171492781</v>
      </c>
    </row>
    <row r="37" spans="1:10" x14ac:dyDescent="0.35">
      <c r="A37" s="5">
        <v>43842</v>
      </c>
      <c r="B37">
        <v>8211.74</v>
      </c>
      <c r="C37">
        <v>-8.4998617494025982E-3</v>
      </c>
      <c r="D37">
        <v>-1.1017953426235339E-2</v>
      </c>
      <c r="I37">
        <v>-9.4197603965118209E-3</v>
      </c>
      <c r="J37">
        <v>-1.0358466860401389E-2</v>
      </c>
    </row>
    <row r="38" spans="1:10" x14ac:dyDescent="0.35">
      <c r="A38" s="5">
        <v>43841</v>
      </c>
      <c r="B38">
        <v>8243.77</v>
      </c>
      <c r="C38">
        <v>0.1146411239569943</v>
      </c>
      <c r="D38">
        <v>0.1512756544053398</v>
      </c>
      <c r="I38">
        <v>0.1383466192369284</v>
      </c>
      <c r="J38">
        <v>0.142392842025789</v>
      </c>
    </row>
    <row r="39" spans="1:10" x14ac:dyDescent="0.35">
      <c r="A39" s="5">
        <v>43840</v>
      </c>
      <c r="B39">
        <v>8125.34</v>
      </c>
      <c r="C39">
        <v>-0.50518536897600497</v>
      </c>
      <c r="D39">
        <v>-0.56143691645440874</v>
      </c>
      <c r="I39">
        <v>-0.48151272542244589</v>
      </c>
      <c r="J39">
        <v>-0.53123343217474928</v>
      </c>
    </row>
    <row r="40" spans="1:10" x14ac:dyDescent="0.35">
      <c r="A40" s="5">
        <v>43839</v>
      </c>
      <c r="B40">
        <v>7843.62</v>
      </c>
      <c r="C40">
        <v>-1.2318670874544939</v>
      </c>
      <c r="D40">
        <v>-1.39992957821311</v>
      </c>
      <c r="I40">
        <v>-1.3169178216491231</v>
      </c>
      <c r="J40">
        <v>-1.2810435757211629</v>
      </c>
    </row>
    <row r="41" spans="1:10" x14ac:dyDescent="0.35">
      <c r="A41" s="5">
        <v>43838</v>
      </c>
      <c r="B41">
        <v>8037.81</v>
      </c>
      <c r="C41">
        <v>0.85317359046588914</v>
      </c>
      <c r="D41">
        <v>0.99991626397538136</v>
      </c>
      <c r="I41">
        <v>0.85317359046588914</v>
      </c>
      <c r="J41">
        <v>0.91048052191688056</v>
      </c>
    </row>
    <row r="42" spans="1:10" x14ac:dyDescent="0.35">
      <c r="A42" s="5">
        <v>43837</v>
      </c>
      <c r="B42">
        <v>8204.93</v>
      </c>
      <c r="C42">
        <v>0.64882219726473733</v>
      </c>
      <c r="D42">
        <v>0.81608478810267182</v>
      </c>
      <c r="I42">
        <v>0.59245101452672011</v>
      </c>
      <c r="J42">
        <v>0.76490459219449103</v>
      </c>
    </row>
    <row r="43" spans="1:10" x14ac:dyDescent="0.35">
      <c r="A43" s="5">
        <v>43836</v>
      </c>
      <c r="B43">
        <v>7693.29</v>
      </c>
      <c r="C43">
        <v>-1.785686611785428</v>
      </c>
      <c r="D43">
        <v>-2.4031585323200439</v>
      </c>
      <c r="I43">
        <v>-2.5099486978923529</v>
      </c>
      <c r="J43">
        <v>-2.206400342111789</v>
      </c>
    </row>
    <row r="44" spans="1:10" x14ac:dyDescent="0.35">
      <c r="A44" s="5">
        <v>43835</v>
      </c>
      <c r="B44">
        <v>7504.82</v>
      </c>
      <c r="C44">
        <v>-0.7876488861236367</v>
      </c>
      <c r="D44">
        <v>-0.88348862326125455</v>
      </c>
      <c r="I44">
        <v>-0.57354322029294458</v>
      </c>
      <c r="J44">
        <v>-0.87353214349837749</v>
      </c>
    </row>
    <row r="45" spans="1:10" x14ac:dyDescent="0.35">
      <c r="A45" s="5">
        <v>43834</v>
      </c>
      <c r="B45">
        <v>7385.72</v>
      </c>
      <c r="C45">
        <v>-0.50650747497473214</v>
      </c>
      <c r="D45">
        <v>-0.5696773976820475</v>
      </c>
      <c r="I45">
        <v>-0.38121093552031071</v>
      </c>
      <c r="J45">
        <v>-0.5721239039100896</v>
      </c>
    </row>
    <row r="46" spans="1:10" x14ac:dyDescent="0.35">
      <c r="A46" s="5">
        <v>43833</v>
      </c>
      <c r="B46">
        <v>7364.49</v>
      </c>
      <c r="C46">
        <v>-9.4235440749159557E-2</v>
      </c>
      <c r="D46">
        <v>-0.1086902871394302</v>
      </c>
      <c r="I46">
        <v>-0.47114374452416519</v>
      </c>
      <c r="J46">
        <v>-0.10481761655536979</v>
      </c>
    </row>
    <row r="47" spans="1:10" x14ac:dyDescent="0.35">
      <c r="A47" s="5">
        <v>43832</v>
      </c>
      <c r="B47">
        <v>6978.62</v>
      </c>
      <c r="C47">
        <v>-1.6978152060373679</v>
      </c>
      <c r="D47">
        <v>-1.9988411746711321</v>
      </c>
      <c r="J47">
        <v>-1.876531265526258</v>
      </c>
    </row>
    <row r="48" spans="1:10" x14ac:dyDescent="0.35">
      <c r="A48" s="5">
        <v>43831</v>
      </c>
      <c r="B48">
        <v>7274.26</v>
      </c>
      <c r="C48">
        <v>1.264633741914047</v>
      </c>
      <c r="D48">
        <v>1.5659646058673129</v>
      </c>
      <c r="J48">
        <v>1.480604304963735</v>
      </c>
    </row>
    <row r="49" spans="1:10" x14ac:dyDescent="0.35">
      <c r="A49" s="5">
        <v>43830</v>
      </c>
      <c r="B49">
        <v>7184.06</v>
      </c>
      <c r="C49">
        <v>-0.33069110309096611</v>
      </c>
      <c r="D49">
        <v>-0.43269076293000858</v>
      </c>
      <c r="J49">
        <v>-0.43802061450365831</v>
      </c>
    </row>
    <row r="50" spans="1:10" x14ac:dyDescent="0.35">
      <c r="A50" s="5">
        <v>43829</v>
      </c>
      <c r="B50">
        <v>7295.99</v>
      </c>
      <c r="C50">
        <v>0.45289688668540279</v>
      </c>
      <c r="D50">
        <v>0.54354228460752319</v>
      </c>
      <c r="J50">
        <v>0.55240476117823789</v>
      </c>
    </row>
    <row r="51" spans="1:10" x14ac:dyDescent="0.35">
      <c r="A51" s="5">
        <v>43828</v>
      </c>
      <c r="B51">
        <v>7442.12</v>
      </c>
      <c r="C51">
        <v>0.66527174984257698</v>
      </c>
      <c r="D51">
        <v>0.71007824042791889</v>
      </c>
      <c r="J51">
        <v>0.71083348357677134</v>
      </c>
    </row>
    <row r="52" spans="1:10" x14ac:dyDescent="0.35">
      <c r="A52" s="5">
        <v>43827</v>
      </c>
      <c r="B52">
        <v>7355.19</v>
      </c>
      <c r="C52">
        <v>-0.38257095061889501</v>
      </c>
      <c r="D52">
        <v>-0.40961146223709122</v>
      </c>
      <c r="J52">
        <v>-0.41871121227847519</v>
      </c>
    </row>
    <row r="53" spans="1:10" x14ac:dyDescent="0.35">
      <c r="A53" s="5">
        <v>43826</v>
      </c>
      <c r="B53">
        <v>7223.9</v>
      </c>
      <c r="C53">
        <v>-0.59052643930667426</v>
      </c>
      <c r="D53">
        <v>-0.63353512572135717</v>
      </c>
      <c r="J53">
        <v>-0.64530352388080681</v>
      </c>
    </row>
    <row r="54" spans="1:10" x14ac:dyDescent="0.35">
      <c r="A54" s="5">
        <v>43825</v>
      </c>
      <c r="B54">
        <v>7253.2</v>
      </c>
      <c r="C54">
        <v>0.13096833475051159</v>
      </c>
      <c r="D54">
        <v>0.1436195192903838</v>
      </c>
      <c r="J54">
        <v>0.147863754755968</v>
      </c>
    </row>
    <row r="55" spans="1:10" x14ac:dyDescent="0.35">
      <c r="A55" s="5">
        <v>43824</v>
      </c>
      <c r="B55">
        <v>7234.05</v>
      </c>
      <c r="C55">
        <v>-0.12147942078590659</v>
      </c>
      <c r="D55">
        <v>-9.6433989896388309E-2</v>
      </c>
      <c r="J55">
        <v>-9.7170163885770794E-2</v>
      </c>
    </row>
    <row r="56" spans="1:10" x14ac:dyDescent="0.35">
      <c r="A56" s="5">
        <v>43823</v>
      </c>
      <c r="B56">
        <v>7230.66</v>
      </c>
      <c r="C56">
        <v>-3.2175858820717107E-2</v>
      </c>
      <c r="D56">
        <v>-1.7294081452753352E-2</v>
      </c>
      <c r="J56">
        <v>-1.7403730628394051E-2</v>
      </c>
    </row>
    <row r="57" spans="1:10" x14ac:dyDescent="0.35">
      <c r="A57" s="5">
        <v>43822</v>
      </c>
      <c r="B57">
        <v>7396.56</v>
      </c>
      <c r="C57">
        <v>1.6826698943183129</v>
      </c>
      <c r="D57">
        <v>0.85467020953203665</v>
      </c>
      <c r="J57">
        <v>0.85076728094634912</v>
      </c>
    </row>
    <row r="58" spans="1:10" x14ac:dyDescent="0.35">
      <c r="A58" s="5">
        <v>43821</v>
      </c>
      <c r="B58">
        <v>7443.45</v>
      </c>
      <c r="C58">
        <v>0.41850979161003699</v>
      </c>
      <c r="D58">
        <v>0.23241379320418429</v>
      </c>
      <c r="J58">
        <v>0.23679011363956401</v>
      </c>
    </row>
    <row r="59" spans="1:10" x14ac:dyDescent="0.35">
      <c r="A59" s="5">
        <v>43820</v>
      </c>
      <c r="B59">
        <v>7176.77</v>
      </c>
      <c r="C59">
        <v>-2.7144511969283762</v>
      </c>
      <c r="D59">
        <v>-1.372691986247851</v>
      </c>
      <c r="J59">
        <v>-1.335312391667909</v>
      </c>
    </row>
    <row r="60" spans="1:10" x14ac:dyDescent="0.35">
      <c r="A60" s="5">
        <v>43819</v>
      </c>
      <c r="B60">
        <v>7238.18</v>
      </c>
      <c r="C60">
        <v>0.45586740665514319</v>
      </c>
      <c r="D60">
        <v>0.32188434672690808</v>
      </c>
      <c r="J60">
        <v>0.32089795014686351</v>
      </c>
    </row>
    <row r="61" spans="1:10" x14ac:dyDescent="0.35">
      <c r="A61" s="5">
        <v>43818</v>
      </c>
      <c r="B61">
        <v>7164.89</v>
      </c>
      <c r="C61">
        <v>-0.56226174860789135</v>
      </c>
      <c r="D61">
        <v>-0.37888848824264809</v>
      </c>
      <c r="J61">
        <v>-0.38296383992539001</v>
      </c>
    </row>
    <row r="62" spans="1:10" x14ac:dyDescent="0.35">
      <c r="A62" s="5">
        <v>43817</v>
      </c>
      <c r="B62">
        <v>7179.27</v>
      </c>
      <c r="C62">
        <v>0.10951397135445309</v>
      </c>
      <c r="D62">
        <v>7.5076527122856271E-2</v>
      </c>
      <c r="J62">
        <v>7.6500304462006702E-2</v>
      </c>
    </row>
    <row r="63" spans="1:10" x14ac:dyDescent="0.35">
      <c r="A63" s="5">
        <v>43816</v>
      </c>
      <c r="B63">
        <v>6639.6</v>
      </c>
      <c r="C63">
        <v>-4.0927408939543337</v>
      </c>
      <c r="D63">
        <v>-2.936434083849254</v>
      </c>
      <c r="J63">
        <v>-2.7348826495558192</v>
      </c>
    </row>
    <row r="64" spans="1:10" x14ac:dyDescent="0.35">
      <c r="A64" s="5">
        <v>43815</v>
      </c>
      <c r="B64">
        <v>6988.34</v>
      </c>
      <c r="C64">
        <v>1.5674900692196261</v>
      </c>
      <c r="D64">
        <v>1.854255363996594</v>
      </c>
      <c r="J64">
        <v>1.8566509398089199</v>
      </c>
    </row>
    <row r="65" spans="1:10" x14ac:dyDescent="0.35">
      <c r="A65" s="5">
        <v>43814</v>
      </c>
      <c r="B65">
        <v>7324.57</v>
      </c>
      <c r="C65">
        <v>1.2071584524081831</v>
      </c>
      <c r="D65">
        <v>1.5841978935577179</v>
      </c>
      <c r="J65">
        <v>1.665997612814456</v>
      </c>
    </row>
    <row r="66" spans="1:10" x14ac:dyDescent="0.35">
      <c r="A66" s="5">
        <v>43813</v>
      </c>
      <c r="B66">
        <v>7272.34</v>
      </c>
      <c r="C66">
        <v>-0.15830848026874569</v>
      </c>
      <c r="D66">
        <v>-0.22377201006033659</v>
      </c>
      <c r="J66">
        <v>-0.2488909785293614</v>
      </c>
    </row>
    <row r="67" spans="1:10" x14ac:dyDescent="0.35">
      <c r="A67" s="5">
        <v>43812</v>
      </c>
      <c r="B67">
        <v>7452.65</v>
      </c>
      <c r="C67">
        <v>0.58159080254871143</v>
      </c>
      <c r="D67">
        <v>0.7788565903716218</v>
      </c>
      <c r="J67">
        <v>0.86484170157454876</v>
      </c>
    </row>
    <row r="68" spans="1:10" x14ac:dyDescent="0.35">
      <c r="A68" s="5">
        <v>43811</v>
      </c>
      <c r="B68">
        <v>7442.78</v>
      </c>
      <c r="C68">
        <v>-3.048834377112623E-2</v>
      </c>
      <c r="D68">
        <v>-4.4791043316929208E-2</v>
      </c>
      <c r="J68">
        <v>-4.6549537380111611E-2</v>
      </c>
    </row>
    <row r="69" spans="1:10" x14ac:dyDescent="0.35">
      <c r="A69" s="5">
        <v>43810</v>
      </c>
      <c r="B69">
        <v>7361.25</v>
      </c>
      <c r="C69">
        <v>-0.25443545341784313</v>
      </c>
      <c r="D69">
        <v>-0.37050998523821888</v>
      </c>
      <c r="J69">
        <v>-0.38783701722194458</v>
      </c>
    </row>
    <row r="70" spans="1:10" x14ac:dyDescent="0.35">
      <c r="A70" s="5">
        <v>43809</v>
      </c>
      <c r="B70">
        <v>7395.28</v>
      </c>
      <c r="C70">
        <v>0.10616907822835379</v>
      </c>
      <c r="D70">
        <v>0.15631227485941651</v>
      </c>
      <c r="J70">
        <v>0.1647707921404386</v>
      </c>
    </row>
    <row r="71" spans="1:10" x14ac:dyDescent="0.35">
      <c r="A71" s="5">
        <v>43808</v>
      </c>
      <c r="B71">
        <v>7499.4</v>
      </c>
      <c r="C71">
        <v>0.53641084763141611</v>
      </c>
      <c r="D71">
        <v>0.47673732515285122</v>
      </c>
      <c r="J71">
        <v>0.50389719826555535</v>
      </c>
    </row>
    <row r="72" spans="1:10" x14ac:dyDescent="0.35">
      <c r="A72" s="5">
        <v>43807</v>
      </c>
      <c r="B72">
        <v>7735.3</v>
      </c>
      <c r="C72">
        <v>1.517786167922818</v>
      </c>
      <c r="D72">
        <v>1.082359359827217</v>
      </c>
      <c r="J72">
        <v>1.1207443149400631</v>
      </c>
    </row>
    <row r="73" spans="1:10" x14ac:dyDescent="0.35">
      <c r="A73" s="5">
        <v>43806</v>
      </c>
      <c r="B73">
        <v>7692.06</v>
      </c>
      <c r="C73">
        <v>-0.34715392773867543</v>
      </c>
      <c r="D73">
        <v>-0.19088463849590701</v>
      </c>
      <c r="J73">
        <v>-0.20059814880128929</v>
      </c>
    </row>
    <row r="74" spans="1:10" x14ac:dyDescent="0.35">
      <c r="A74" s="5">
        <v>43805</v>
      </c>
      <c r="B74">
        <v>7620.09</v>
      </c>
      <c r="C74">
        <v>-0.58953395255309848</v>
      </c>
      <c r="D74">
        <v>-0.32243748825418911</v>
      </c>
      <c r="J74">
        <v>-0.33805807706143121</v>
      </c>
    </row>
    <row r="75" spans="1:10" x14ac:dyDescent="0.35">
      <c r="A75" s="5">
        <v>43804</v>
      </c>
      <c r="B75">
        <v>7573.79</v>
      </c>
      <c r="C75">
        <v>-0.4014470306481554</v>
      </c>
      <c r="D75">
        <v>-0.22672406065598441</v>
      </c>
      <c r="J75">
        <v>-0.221066795582438</v>
      </c>
    </row>
    <row r="76" spans="1:10" x14ac:dyDescent="0.35">
      <c r="A76" s="5">
        <v>43803</v>
      </c>
      <c r="B76">
        <v>7392.17</v>
      </c>
      <c r="C76">
        <v>-1.5492266950246809</v>
      </c>
      <c r="D76">
        <v>-0.90700248773958669</v>
      </c>
      <c r="J76">
        <v>-0.87535969526727531</v>
      </c>
    </row>
    <row r="77" spans="1:10" x14ac:dyDescent="0.35">
      <c r="A77" s="5">
        <v>43802</v>
      </c>
      <c r="B77">
        <v>7505.71</v>
      </c>
      <c r="C77">
        <v>0.85506177067981803</v>
      </c>
      <c r="D77">
        <v>0.57640834021769305</v>
      </c>
      <c r="J77">
        <v>0.56254993849040513</v>
      </c>
    </row>
    <row r="78" spans="1:10" x14ac:dyDescent="0.35">
      <c r="A78" s="5">
        <v>43801</v>
      </c>
      <c r="B78">
        <v>7499.19</v>
      </c>
      <c r="C78">
        <v>-4.6231669366719137E-2</v>
      </c>
      <c r="D78">
        <v>-3.2444939586526389E-2</v>
      </c>
      <c r="J78">
        <v>-3.2026958176119988E-2</v>
      </c>
    </row>
    <row r="79" spans="1:10" x14ac:dyDescent="0.35">
      <c r="A79" s="5">
        <v>43800</v>
      </c>
      <c r="B79">
        <v>7575.5</v>
      </c>
      <c r="C79">
        <v>0.56347355014120248</v>
      </c>
      <c r="D79">
        <v>0.40893805321762738</v>
      </c>
      <c r="J79">
        <v>0.37698517324740899</v>
      </c>
    </row>
    <row r="80" spans="1:10" x14ac:dyDescent="0.35">
      <c r="A80" s="5">
        <v>43799</v>
      </c>
      <c r="B80">
        <v>7707.24</v>
      </c>
      <c r="C80">
        <v>1.339108185750802</v>
      </c>
      <c r="D80">
        <v>0.7221392093691662</v>
      </c>
      <c r="J80">
        <v>0.64590495616936494</v>
      </c>
    </row>
    <row r="81" spans="1:10" x14ac:dyDescent="0.35">
      <c r="A81" s="5">
        <v>43798</v>
      </c>
      <c r="B81">
        <v>7940.58</v>
      </c>
      <c r="C81">
        <v>2.0250166652353192</v>
      </c>
      <c r="D81">
        <v>1.2552573777626921</v>
      </c>
      <c r="J81">
        <v>1.1204844478081271</v>
      </c>
    </row>
    <row r="82" spans="1:10" x14ac:dyDescent="0.35">
      <c r="A82" s="5">
        <v>43797</v>
      </c>
      <c r="B82">
        <v>7780.07</v>
      </c>
      <c r="C82">
        <v>-1.1312065469149259</v>
      </c>
      <c r="D82">
        <v>-0.8266894038836774</v>
      </c>
      <c r="J82">
        <v>-0.75098839089389369</v>
      </c>
    </row>
    <row r="83" spans="1:10" x14ac:dyDescent="0.35">
      <c r="A83" s="5">
        <v>43796</v>
      </c>
      <c r="B83">
        <v>7773.09</v>
      </c>
      <c r="C83">
        <v>-4.4582522516962077E-2</v>
      </c>
      <c r="D83">
        <v>-3.6366059105826708E-2</v>
      </c>
      <c r="J83">
        <v>-3.3540119221227287E-2</v>
      </c>
    </row>
    <row r="84" spans="1:10" x14ac:dyDescent="0.35">
      <c r="A84" s="5">
        <v>43795</v>
      </c>
      <c r="B84">
        <v>7341.85</v>
      </c>
      <c r="C84">
        <v>-3.4039119736130421</v>
      </c>
      <c r="D84">
        <v>-2.2747825396919739</v>
      </c>
      <c r="J84">
        <v>-2.0395966654197002</v>
      </c>
    </row>
    <row r="85" spans="1:10" x14ac:dyDescent="0.35">
      <c r="A85" s="5">
        <v>43794</v>
      </c>
      <c r="B85">
        <v>7379.33</v>
      </c>
      <c r="C85">
        <v>0.18132835835424299</v>
      </c>
      <c r="D85">
        <v>0.1919213941630627</v>
      </c>
      <c r="J85">
        <v>0.1887057898183464</v>
      </c>
    </row>
    <row r="86" spans="1:10" x14ac:dyDescent="0.35">
      <c r="A86" s="5">
        <v>43793</v>
      </c>
      <c r="B86">
        <v>7281.44</v>
      </c>
      <c r="C86">
        <v>-0.4685492621724805</v>
      </c>
      <c r="D86">
        <v>-0.49864674707647538</v>
      </c>
      <c r="J86">
        <v>-0.4929764876677552</v>
      </c>
    </row>
    <row r="87" spans="1:10" x14ac:dyDescent="0.35">
      <c r="A87" s="5">
        <v>43792</v>
      </c>
      <c r="B87">
        <v>7542.71</v>
      </c>
      <c r="C87">
        <v>1.2804164156934039</v>
      </c>
      <c r="D87">
        <v>1.342389782067207</v>
      </c>
      <c r="J87">
        <v>1.3243079255647849</v>
      </c>
    </row>
    <row r="88" spans="1:10" x14ac:dyDescent="0.35">
      <c r="A88" s="5">
        <v>43791</v>
      </c>
      <c r="B88">
        <v>7582.73</v>
      </c>
      <c r="C88">
        <v>0.17000804433733399</v>
      </c>
      <c r="D88">
        <v>0.19504366798303921</v>
      </c>
      <c r="J88">
        <v>0.19686496601672179</v>
      </c>
    </row>
    <row r="89" spans="1:10" x14ac:dyDescent="0.35">
      <c r="A89" s="5">
        <v>43790</v>
      </c>
      <c r="B89">
        <v>7851.76</v>
      </c>
      <c r="C89">
        <v>1.263116201804088</v>
      </c>
      <c r="D89">
        <v>1.304542618278834</v>
      </c>
      <c r="J89">
        <v>1.3084283724599439</v>
      </c>
    </row>
    <row r="90" spans="1:10" x14ac:dyDescent="0.35">
      <c r="A90" s="5">
        <v>43789</v>
      </c>
      <c r="B90">
        <v>8386.2099999999991</v>
      </c>
      <c r="C90">
        <v>2.1828719262474379</v>
      </c>
      <c r="D90">
        <v>2.522499927689458</v>
      </c>
      <c r="J90">
        <v>2.430847325745142</v>
      </c>
    </row>
    <row r="91" spans="1:10" x14ac:dyDescent="0.35">
      <c r="A91" s="5">
        <v>43788</v>
      </c>
      <c r="B91">
        <v>8400.68</v>
      </c>
      <c r="C91">
        <v>4.3253530069126397E-2</v>
      </c>
      <c r="D91">
        <v>5.8581204077011742E-2</v>
      </c>
      <c r="J91">
        <v>6.1966327236633457E-2</v>
      </c>
    </row>
    <row r="92" spans="1:10" x14ac:dyDescent="0.35">
      <c r="A92" s="5">
        <v>43787</v>
      </c>
      <c r="B92">
        <v>8524.5400000000009</v>
      </c>
      <c r="C92">
        <v>0.52790792399989139</v>
      </c>
      <c r="D92">
        <v>0.50289045953142775</v>
      </c>
      <c r="J92">
        <v>0.53141687071983457</v>
      </c>
    </row>
    <row r="93" spans="1:10" x14ac:dyDescent="0.35">
      <c r="A93" s="5">
        <v>43786</v>
      </c>
      <c r="B93">
        <v>8880.4599999999991</v>
      </c>
      <c r="C93">
        <v>1.528422461036238</v>
      </c>
      <c r="D93">
        <v>1.422329019126616</v>
      </c>
      <c r="J93">
        <v>1.4929258059484929</v>
      </c>
    </row>
    <row r="94" spans="1:10" x14ac:dyDescent="0.35">
      <c r="A94" s="5">
        <v>43785</v>
      </c>
      <c r="B94">
        <v>8789.81</v>
      </c>
      <c r="C94">
        <v>-0.43613647831547397</v>
      </c>
      <c r="D94">
        <v>-0.39685964413517771</v>
      </c>
      <c r="E94">
        <v>-0.36499686251765873</v>
      </c>
      <c r="J94">
        <v>-0.36681930452596001</v>
      </c>
    </row>
    <row r="95" spans="1:10" x14ac:dyDescent="0.35">
      <c r="A95" s="5">
        <v>43784</v>
      </c>
      <c r="B95">
        <v>8789.52</v>
      </c>
      <c r="C95">
        <v>-1.208404157758441E-3</v>
      </c>
      <c r="D95">
        <v>-1.336886940693043E-3</v>
      </c>
      <c r="E95">
        <v>-1.185600428326548E-3</v>
      </c>
      <c r="J95">
        <v>-1.1920789293596149E-3</v>
      </c>
    </row>
    <row r="96" spans="1:10" x14ac:dyDescent="0.35">
      <c r="A96" s="5">
        <v>43783</v>
      </c>
      <c r="B96">
        <v>8992.27</v>
      </c>
      <c r="C96">
        <v>0.82596664268012987</v>
      </c>
      <c r="D96">
        <v>0.98091344909304079</v>
      </c>
      <c r="E96">
        <v>0.8342915538278538</v>
      </c>
      <c r="J96">
        <v>0.834449416105145</v>
      </c>
    </row>
    <row r="97" spans="1:10" x14ac:dyDescent="0.35">
      <c r="A97" s="5">
        <v>43782</v>
      </c>
      <c r="B97">
        <v>9107.01</v>
      </c>
      <c r="C97">
        <v>0.46757001939814652</v>
      </c>
      <c r="D97">
        <v>0.54147674043208605</v>
      </c>
      <c r="E97">
        <v>0.47113735109450838</v>
      </c>
      <c r="J97">
        <v>0.46342772580484209</v>
      </c>
    </row>
    <row r="98" spans="1:10" x14ac:dyDescent="0.35">
      <c r="A98" s="5">
        <v>43781</v>
      </c>
      <c r="B98">
        <v>9144.07</v>
      </c>
      <c r="C98">
        <v>0.23764611631107191</v>
      </c>
      <c r="D98">
        <v>0.17420666065714091</v>
      </c>
      <c r="E98">
        <v>0.1504739473714421</v>
      </c>
      <c r="J98">
        <v>0.14855394561522309</v>
      </c>
    </row>
    <row r="99" spans="1:10" x14ac:dyDescent="0.35">
      <c r="A99" s="5">
        <v>43780</v>
      </c>
      <c r="B99">
        <v>9088.19</v>
      </c>
      <c r="C99">
        <v>-0.36135389573884652</v>
      </c>
      <c r="D99">
        <v>-0.26211692077178578</v>
      </c>
      <c r="E99">
        <v>-0.22631968251860399</v>
      </c>
      <c r="J99">
        <v>-0.2242163007017427</v>
      </c>
    </row>
    <row r="100" spans="1:10" x14ac:dyDescent="0.35">
      <c r="A100" s="5">
        <v>43779</v>
      </c>
      <c r="B100">
        <v>9397.66</v>
      </c>
      <c r="C100">
        <v>1.8711052761419389</v>
      </c>
      <c r="D100">
        <v>1.467683944550314</v>
      </c>
      <c r="E100">
        <v>1.269139474756628</v>
      </c>
      <c r="J100">
        <v>1.245244347772503</v>
      </c>
    </row>
    <row r="101" spans="1:10" x14ac:dyDescent="0.35">
      <c r="A101" s="5">
        <v>43778</v>
      </c>
      <c r="B101">
        <v>9125.83</v>
      </c>
      <c r="C101">
        <v>-1.806279039411921</v>
      </c>
      <c r="D101">
        <v>-1.2204539976274911</v>
      </c>
      <c r="E101">
        <v>-1.082915413927493</v>
      </c>
      <c r="J101">
        <v>-1.0574812376787279</v>
      </c>
    </row>
    <row r="102" spans="1:10" x14ac:dyDescent="0.35">
      <c r="A102" s="5">
        <v>43777</v>
      </c>
      <c r="B102">
        <v>9132.09</v>
      </c>
      <c r="C102">
        <v>3.3411519799155492E-2</v>
      </c>
      <c r="D102">
        <v>2.7861202783739571E-2</v>
      </c>
      <c r="E102">
        <v>2.5597519712885871E-2</v>
      </c>
      <c r="J102">
        <v>2.5205376764287531E-2</v>
      </c>
    </row>
    <row r="103" spans="1:10" x14ac:dyDescent="0.35">
      <c r="A103" s="5">
        <v>43776</v>
      </c>
      <c r="B103">
        <v>9489.43</v>
      </c>
      <c r="C103">
        <v>1.9087913022035721</v>
      </c>
      <c r="D103">
        <v>1.6170867914615319</v>
      </c>
      <c r="E103">
        <v>1.462373805493274</v>
      </c>
      <c r="J103">
        <v>1.4296097684388811</v>
      </c>
    </row>
    <row r="104" spans="1:10" x14ac:dyDescent="0.35">
      <c r="A104" s="5">
        <v>43775</v>
      </c>
      <c r="B104">
        <v>9637.4</v>
      </c>
      <c r="C104">
        <v>0.66469530847639235</v>
      </c>
      <c r="D104">
        <v>0.62776509752152354</v>
      </c>
      <c r="E104">
        <v>0.5767704587143665</v>
      </c>
      <c r="J104">
        <v>0.57154478786718099</v>
      </c>
    </row>
    <row r="105" spans="1:10" x14ac:dyDescent="0.35">
      <c r="A105" s="5">
        <v>43774</v>
      </c>
      <c r="B105">
        <v>9693.7900000000009</v>
      </c>
      <c r="C105">
        <v>0.24814097325513759</v>
      </c>
      <c r="D105">
        <v>0.2370939803424735</v>
      </c>
      <c r="E105">
        <v>0.21601707732266001</v>
      </c>
      <c r="J105">
        <v>0.21546939100539231</v>
      </c>
    </row>
    <row r="106" spans="1:10" x14ac:dyDescent="0.35">
      <c r="A106" s="5">
        <v>43773</v>
      </c>
      <c r="B106">
        <v>9737.61</v>
      </c>
      <c r="C106">
        <v>0.19206746956839349</v>
      </c>
      <c r="D106">
        <v>0.18422709186208289</v>
      </c>
      <c r="E106">
        <v>0.1670658590931948</v>
      </c>
      <c r="J106">
        <v>0.1672524094455542</v>
      </c>
    </row>
    <row r="107" spans="1:10" x14ac:dyDescent="0.35">
      <c r="A107" s="5">
        <v>43772</v>
      </c>
      <c r="B107">
        <v>9420.34</v>
      </c>
      <c r="C107">
        <v>-1.431707331832103</v>
      </c>
      <c r="D107">
        <v>-1.3704744491580581</v>
      </c>
      <c r="E107">
        <v>-1.234853549265537</v>
      </c>
      <c r="J107">
        <v>-1.20313179038533</v>
      </c>
    </row>
    <row r="108" spans="1:10" x14ac:dyDescent="0.35">
      <c r="A108" s="5">
        <v>43771</v>
      </c>
      <c r="B108">
        <v>9599.68</v>
      </c>
      <c r="C108">
        <v>0.76404208689886766</v>
      </c>
      <c r="D108">
        <v>0.76305922002631787</v>
      </c>
      <c r="E108">
        <v>0.71617118088915854</v>
      </c>
      <c r="J108">
        <v>0.70459134072805174</v>
      </c>
    </row>
    <row r="109" spans="1:10" x14ac:dyDescent="0.35">
      <c r="A109" s="5">
        <v>43770</v>
      </c>
      <c r="B109">
        <v>9431.19</v>
      </c>
      <c r="C109">
        <v>-0.80340120366941559</v>
      </c>
      <c r="D109">
        <v>-0.70284220582734092</v>
      </c>
      <c r="E109">
        <v>-0.65925141743629057</v>
      </c>
      <c r="J109">
        <v>-0.65145190855069202</v>
      </c>
    </row>
    <row r="110" spans="1:10" x14ac:dyDescent="0.35">
      <c r="A110" s="5">
        <v>43769</v>
      </c>
      <c r="B110">
        <v>9489.5</v>
      </c>
      <c r="C110">
        <v>0.25988030591160127</v>
      </c>
      <c r="D110">
        <v>0.24322296663018059</v>
      </c>
      <c r="E110">
        <v>0.2320561241700704</v>
      </c>
      <c r="J110">
        <v>0.2304898683372954</v>
      </c>
    </row>
    <row r="111" spans="1:10" x14ac:dyDescent="0.35">
      <c r="A111" s="5">
        <v>43768</v>
      </c>
      <c r="B111">
        <v>9477.3700000000008</v>
      </c>
      <c r="C111">
        <v>-6.8852995192283037E-2</v>
      </c>
      <c r="D111">
        <v>-5.1142657044039398E-2</v>
      </c>
      <c r="E111">
        <v>-4.8001714269289883E-2</v>
      </c>
      <c r="J111">
        <v>-4.7875268640853258E-2</v>
      </c>
    </row>
    <row r="112" spans="1:10" x14ac:dyDescent="0.35">
      <c r="A112" s="5">
        <v>43767</v>
      </c>
      <c r="B112">
        <v>9538.43</v>
      </c>
      <c r="C112">
        <v>0.37291993375518012</v>
      </c>
      <c r="D112">
        <v>0.25796763226125591</v>
      </c>
      <c r="E112">
        <v>0.24343261119697071</v>
      </c>
      <c r="J112">
        <v>0.24234141846100291</v>
      </c>
    </row>
    <row r="113" spans="1:10" x14ac:dyDescent="0.35">
      <c r="A113" s="5">
        <v>43766</v>
      </c>
      <c r="B113">
        <v>9638.4699999999993</v>
      </c>
      <c r="C113">
        <v>0.60540605042789486</v>
      </c>
      <c r="D113">
        <v>0.42637586836994618</v>
      </c>
      <c r="E113">
        <v>0.39819604418185089</v>
      </c>
      <c r="J113">
        <v>0.39600682373266921</v>
      </c>
    </row>
    <row r="114" spans="1:10" x14ac:dyDescent="0.35">
      <c r="A114" s="5">
        <v>43765</v>
      </c>
      <c r="B114">
        <v>9913.3799999999992</v>
      </c>
      <c r="C114">
        <v>1.5981101261691719</v>
      </c>
      <c r="D114">
        <v>1.1829221856133001</v>
      </c>
      <c r="E114">
        <v>1.0911424394398259</v>
      </c>
      <c r="J114">
        <v>1.076057465590357</v>
      </c>
    </row>
    <row r="115" spans="1:10" x14ac:dyDescent="0.35">
      <c r="A115" s="5">
        <v>43764</v>
      </c>
      <c r="B115">
        <v>9230.42</v>
      </c>
      <c r="C115">
        <v>-4.6958845610345321</v>
      </c>
      <c r="D115">
        <v>-2.828174790650281</v>
      </c>
      <c r="E115">
        <v>-2.6211211246239641</v>
      </c>
      <c r="J115">
        <v>-2.5357134273531652</v>
      </c>
    </row>
    <row r="116" spans="1:10" x14ac:dyDescent="0.35">
      <c r="A116" s="5">
        <v>43763</v>
      </c>
      <c r="B116">
        <v>8977.0300000000007</v>
      </c>
      <c r="C116">
        <v>-0.87742382791522822</v>
      </c>
      <c r="D116">
        <v>-1.0717246109307521</v>
      </c>
      <c r="E116">
        <v>-1.022925642072448</v>
      </c>
      <c r="J116">
        <v>-1.010588263042461</v>
      </c>
    </row>
    <row r="117" spans="1:10" x14ac:dyDescent="0.35">
      <c r="A117" s="5">
        <v>43762</v>
      </c>
      <c r="B117">
        <v>7859.7</v>
      </c>
      <c r="C117">
        <v>-3.871137316359448</v>
      </c>
      <c r="D117">
        <v>-4.7178937035007316</v>
      </c>
      <c r="E117">
        <v>-4.6371590864868466</v>
      </c>
      <c r="J117">
        <v>-4.2343191833352058</v>
      </c>
    </row>
    <row r="118" spans="1:10" x14ac:dyDescent="0.35">
      <c r="A118" s="5">
        <v>43761</v>
      </c>
      <c r="B118">
        <v>7815.76</v>
      </c>
      <c r="C118">
        <v>-0.1035138989447512</v>
      </c>
      <c r="D118">
        <v>-0.1585863243535513</v>
      </c>
      <c r="E118">
        <v>-0.187561826745476</v>
      </c>
      <c r="J118">
        <v>-0.19101077471700631</v>
      </c>
    </row>
    <row r="119" spans="1:10" x14ac:dyDescent="0.35">
      <c r="A119" s="5">
        <v>43760</v>
      </c>
      <c r="B119">
        <v>8519.5499999999993</v>
      </c>
      <c r="C119">
        <v>1.6764676029953509</v>
      </c>
      <c r="D119">
        <v>2.591304023461046</v>
      </c>
      <c r="E119">
        <v>3.0238877439687171</v>
      </c>
      <c r="J119">
        <v>2.965920859651844</v>
      </c>
    </row>
    <row r="120" spans="1:10" x14ac:dyDescent="0.35">
      <c r="A120" s="5">
        <v>43759</v>
      </c>
      <c r="B120">
        <v>8546.35</v>
      </c>
      <c r="C120">
        <v>4.548249833470653E-2</v>
      </c>
      <c r="D120">
        <v>8.2347509745223063E-2</v>
      </c>
      <c r="E120">
        <v>0.10159795214714221</v>
      </c>
      <c r="J120">
        <v>0.1040471592613236</v>
      </c>
    </row>
    <row r="121" spans="1:10" x14ac:dyDescent="0.35">
      <c r="A121" s="5">
        <v>43758</v>
      </c>
      <c r="B121">
        <v>8585.93</v>
      </c>
      <c r="C121">
        <v>6.732786670681129E-2</v>
      </c>
      <c r="D121">
        <v>0.12263275603239671</v>
      </c>
      <c r="E121">
        <v>0.14958761290336911</v>
      </c>
      <c r="J121">
        <v>0.15381040125396189</v>
      </c>
    </row>
    <row r="122" spans="1:10" x14ac:dyDescent="0.35">
      <c r="A122" s="5">
        <v>43757</v>
      </c>
      <c r="B122">
        <v>8339.33</v>
      </c>
      <c r="C122">
        <v>-0.42974066144311063</v>
      </c>
      <c r="D122">
        <v>-0.80194019739705802</v>
      </c>
      <c r="E122">
        <v>-0.92771030244660579</v>
      </c>
      <c r="J122">
        <v>-0.9545733556193583</v>
      </c>
    </row>
    <row r="123" spans="1:10" x14ac:dyDescent="0.35">
      <c r="A123" s="5">
        <v>43756</v>
      </c>
      <c r="B123">
        <v>8334.07</v>
      </c>
      <c r="C123">
        <v>-9.9471355972501636E-3</v>
      </c>
      <c r="D123">
        <v>-1.741391299822178E-2</v>
      </c>
      <c r="E123">
        <v>-2.0282852219397959E-2</v>
      </c>
      <c r="J123">
        <v>-2.105106327408824E-2</v>
      </c>
    </row>
    <row r="124" spans="1:10" x14ac:dyDescent="0.35">
      <c r="A124" s="5">
        <v>43755</v>
      </c>
      <c r="B124">
        <v>8449.6200000000008</v>
      </c>
      <c r="C124">
        <v>0.21946686568574941</v>
      </c>
      <c r="D124">
        <v>0.38381886621130612</v>
      </c>
      <c r="E124">
        <v>0.44926235601088532</v>
      </c>
      <c r="J124">
        <v>0.46416001058602668</v>
      </c>
    </row>
    <row r="125" spans="1:10" x14ac:dyDescent="0.35">
      <c r="A125" s="5">
        <v>43754</v>
      </c>
      <c r="B125">
        <v>8300.39</v>
      </c>
      <c r="C125">
        <v>-0.47350246906900351</v>
      </c>
      <c r="D125">
        <v>-0.49909327663993602</v>
      </c>
      <c r="E125">
        <v>-0.57168123326033571</v>
      </c>
      <c r="J125">
        <v>-0.59296281026752373</v>
      </c>
    </row>
    <row r="126" spans="1:10" x14ac:dyDescent="0.35">
      <c r="A126" s="5">
        <v>43753</v>
      </c>
      <c r="B126">
        <v>8533.0400000000009</v>
      </c>
      <c r="C126">
        <v>0.72891063125986044</v>
      </c>
      <c r="D126">
        <v>0.79006742010260267</v>
      </c>
      <c r="E126">
        <v>0.90781044755604412</v>
      </c>
      <c r="J126">
        <v>0.94116451386929822</v>
      </c>
    </row>
    <row r="127" spans="1:10" x14ac:dyDescent="0.35">
      <c r="A127" s="5">
        <v>43752</v>
      </c>
      <c r="B127">
        <v>8721.5400000000009</v>
      </c>
      <c r="C127">
        <v>1.168228064897775</v>
      </c>
      <c r="D127">
        <v>0.61596075312265242</v>
      </c>
      <c r="E127">
        <v>0.71249674907746519</v>
      </c>
      <c r="J127">
        <v>0.74294925553665248</v>
      </c>
    </row>
    <row r="128" spans="1:10" x14ac:dyDescent="0.35">
      <c r="A128" s="5">
        <v>43751</v>
      </c>
      <c r="B128">
        <v>8775.14</v>
      </c>
      <c r="C128">
        <v>0.2976521680035602</v>
      </c>
      <c r="D128">
        <v>0.17146245942155541</v>
      </c>
      <c r="E128">
        <v>0.1978973441917275</v>
      </c>
      <c r="J128">
        <v>0.20747553958243861</v>
      </c>
    </row>
    <row r="129" spans="1:10" x14ac:dyDescent="0.35">
      <c r="A129" s="5">
        <v>43750</v>
      </c>
      <c r="B129">
        <v>8630.69</v>
      </c>
      <c r="C129">
        <v>-0.7962279565269107</v>
      </c>
      <c r="D129">
        <v>-0.46004511268215281</v>
      </c>
      <c r="E129">
        <v>-0.54828049319175609</v>
      </c>
      <c r="J129">
        <v>-0.55733567956476249</v>
      </c>
    </row>
    <row r="130" spans="1:10" x14ac:dyDescent="0.35">
      <c r="A130" s="5">
        <v>43749</v>
      </c>
      <c r="B130">
        <v>8659.83</v>
      </c>
      <c r="C130">
        <v>0.18932933132280921</v>
      </c>
      <c r="D130">
        <v>9.4092022048927901E-2</v>
      </c>
      <c r="E130">
        <v>0.1122470422178152</v>
      </c>
      <c r="J130">
        <v>0.1147559516359468</v>
      </c>
    </row>
    <row r="131" spans="1:10" x14ac:dyDescent="0.35">
      <c r="A131" s="5">
        <v>43748</v>
      </c>
      <c r="B131">
        <v>8918.4699999999993</v>
      </c>
      <c r="C131">
        <v>1.68891936840649</v>
      </c>
      <c r="D131">
        <v>0.83239026776652192</v>
      </c>
      <c r="E131">
        <v>0.99294345014150853</v>
      </c>
      <c r="J131">
        <v>1.0147453301736939</v>
      </c>
    </row>
    <row r="132" spans="1:10" x14ac:dyDescent="0.35">
      <c r="A132" s="5">
        <v>43747</v>
      </c>
      <c r="B132">
        <v>8968.77</v>
      </c>
      <c r="C132">
        <v>0.28441140231538398</v>
      </c>
      <c r="D132">
        <v>0.15775174163037209</v>
      </c>
      <c r="E132">
        <v>0.18685294352715681</v>
      </c>
      <c r="J132">
        <v>0.19233474972038461</v>
      </c>
    </row>
    <row r="133" spans="1:10" x14ac:dyDescent="0.35">
      <c r="A133" s="5">
        <v>43746</v>
      </c>
      <c r="B133">
        <v>8524.5400000000009</v>
      </c>
      <c r="C133">
        <v>-3.0022674802559739</v>
      </c>
      <c r="D133">
        <v>-1.399525407681294</v>
      </c>
      <c r="E133">
        <v>-1.6540426852540731</v>
      </c>
      <c r="J133">
        <v>-1.6778654571792551</v>
      </c>
    </row>
    <row r="134" spans="1:10" x14ac:dyDescent="0.35">
      <c r="A134" s="5">
        <v>43745</v>
      </c>
      <c r="B134">
        <v>8593.1200000000008</v>
      </c>
      <c r="C134">
        <v>0.30461437189721452</v>
      </c>
      <c r="D134">
        <v>0.22044871536757871</v>
      </c>
      <c r="E134">
        <v>0.26532244070168731</v>
      </c>
      <c r="J134">
        <v>0.27347204994688162</v>
      </c>
    </row>
    <row r="135" spans="1:10" x14ac:dyDescent="0.35">
      <c r="A135" s="5">
        <v>43744</v>
      </c>
      <c r="B135">
        <v>8202.6200000000008</v>
      </c>
      <c r="C135">
        <v>-1.820613076612813</v>
      </c>
      <c r="D135">
        <v>-1.2708485350212511</v>
      </c>
      <c r="E135">
        <v>-1.501775852777063</v>
      </c>
      <c r="J135">
        <v>-1.537422979536273</v>
      </c>
    </row>
    <row r="136" spans="1:10" x14ac:dyDescent="0.35">
      <c r="A136" s="5">
        <v>43743</v>
      </c>
      <c r="B136">
        <v>8381.7800000000007</v>
      </c>
      <c r="C136">
        <v>0.74229641427585791</v>
      </c>
      <c r="D136">
        <v>0.60004717454386358</v>
      </c>
      <c r="E136">
        <v>0.73000044210112636</v>
      </c>
      <c r="J136">
        <v>0.74002227342489479</v>
      </c>
    </row>
    <row r="137" spans="1:10" x14ac:dyDescent="0.35">
      <c r="A137" s="5">
        <v>43742</v>
      </c>
      <c r="B137">
        <v>8498.86</v>
      </c>
      <c r="C137">
        <v>0.44554866894589518</v>
      </c>
      <c r="D137">
        <v>0.38097918185440188</v>
      </c>
      <c r="E137">
        <v>0.46757992806283111</v>
      </c>
      <c r="J137">
        <v>0.47457100905128469</v>
      </c>
    </row>
    <row r="138" spans="1:10" x14ac:dyDescent="0.35">
      <c r="A138" s="5">
        <v>43741</v>
      </c>
      <c r="B138">
        <v>8402.8799999999992</v>
      </c>
      <c r="C138">
        <v>-0.35290636129951358</v>
      </c>
      <c r="D138">
        <v>-0.30707592339880002</v>
      </c>
      <c r="E138">
        <v>-0.3784172358841012</v>
      </c>
      <c r="J138">
        <v>-0.38494295276756352</v>
      </c>
    </row>
    <row r="139" spans="1:10" x14ac:dyDescent="0.35">
      <c r="A139" s="5">
        <v>43740</v>
      </c>
      <c r="B139">
        <v>8536.27</v>
      </c>
      <c r="C139">
        <v>0.55243840168388414</v>
      </c>
      <c r="D139">
        <v>0.43590812574329352</v>
      </c>
      <c r="E139">
        <v>0.53142223272335842</v>
      </c>
      <c r="J139">
        <v>0.5424198092249759</v>
      </c>
    </row>
    <row r="140" spans="1:10" x14ac:dyDescent="0.35">
      <c r="A140" s="5">
        <v>43739</v>
      </c>
      <c r="B140">
        <v>8559.99</v>
      </c>
      <c r="C140">
        <v>9.3270599970102619E-2</v>
      </c>
      <c r="D140">
        <v>7.6428674081787024E-2</v>
      </c>
      <c r="E140">
        <v>9.4670472117393642E-2</v>
      </c>
      <c r="J140">
        <v>9.5290740250597583E-2</v>
      </c>
    </row>
    <row r="141" spans="1:10" x14ac:dyDescent="0.35">
      <c r="A141" s="5">
        <v>43738</v>
      </c>
      <c r="B141">
        <v>8560.76</v>
      </c>
      <c r="C141">
        <v>3.9045672508273071E-3</v>
      </c>
      <c r="D141">
        <v>2.4407105070098942E-3</v>
      </c>
      <c r="E141">
        <v>3.0836305732472378E-3</v>
      </c>
      <c r="J141">
        <v>3.0959832721746141E-3</v>
      </c>
    </row>
    <row r="142" spans="1:10" x14ac:dyDescent="0.35">
      <c r="A142" s="5">
        <v>43737</v>
      </c>
      <c r="B142">
        <v>8184.45</v>
      </c>
      <c r="C142">
        <v>-1.9264754210311219</v>
      </c>
      <c r="D142">
        <v>-1.192614279954286</v>
      </c>
      <c r="E142">
        <v>-1.5085775577133971</v>
      </c>
      <c r="J142">
        <v>-1.5065926431918011</v>
      </c>
    </row>
    <row r="143" spans="1:10" x14ac:dyDescent="0.35">
      <c r="A143" s="5">
        <v>43736</v>
      </c>
      <c r="B143">
        <v>8411.64</v>
      </c>
      <c r="C143">
        <v>1.243142171015698</v>
      </c>
      <c r="D143">
        <v>0.73888464827840283</v>
      </c>
      <c r="E143">
        <v>0.94183117950725737</v>
      </c>
      <c r="J143">
        <v>0.95144469177339497</v>
      </c>
    </row>
    <row r="144" spans="1:10" x14ac:dyDescent="0.35">
      <c r="A144" s="5">
        <v>43735</v>
      </c>
      <c r="B144">
        <v>8232.8799999999992</v>
      </c>
      <c r="C144">
        <v>-0.9087456938726457</v>
      </c>
      <c r="D144">
        <v>-0.56021136761886259</v>
      </c>
      <c r="E144">
        <v>-0.71875100596092822</v>
      </c>
      <c r="J144">
        <v>-0.7297707761224248</v>
      </c>
    </row>
    <row r="145" spans="1:10" x14ac:dyDescent="0.35">
      <c r="A145" s="5">
        <v>43734</v>
      </c>
      <c r="B145">
        <v>8324.16</v>
      </c>
      <c r="C145">
        <v>0.46486128681099959</v>
      </c>
      <c r="D145">
        <v>0.29520019092691541</v>
      </c>
      <c r="E145">
        <v>0.37463670010889011</v>
      </c>
      <c r="J145">
        <v>0.38183940249726972</v>
      </c>
    </row>
    <row r="146" spans="1:10" x14ac:dyDescent="0.35">
      <c r="A146" s="5">
        <v>43733</v>
      </c>
      <c r="B146">
        <v>8548.74</v>
      </c>
      <c r="C146">
        <v>1.112482148461285</v>
      </c>
      <c r="D146">
        <v>0.75585601980881401</v>
      </c>
      <c r="E146">
        <v>0.91116744110054948</v>
      </c>
      <c r="J146">
        <v>0.92937079552967528</v>
      </c>
    </row>
    <row r="147" spans="1:10" x14ac:dyDescent="0.35">
      <c r="A147" s="5">
        <v>43732</v>
      </c>
      <c r="B147">
        <v>8641.15</v>
      </c>
      <c r="C147">
        <v>0.41807379842848019</v>
      </c>
      <c r="D147">
        <v>0.3021093448159225</v>
      </c>
      <c r="E147">
        <v>0.36370726358742878</v>
      </c>
      <c r="J147">
        <v>0.3734566140688601</v>
      </c>
    </row>
    <row r="148" spans="1:10" x14ac:dyDescent="0.35">
      <c r="A148" s="5">
        <v>43731</v>
      </c>
      <c r="B148">
        <v>10117</v>
      </c>
      <c r="C148">
        <v>6.5311083476791989</v>
      </c>
      <c r="D148">
        <v>6.2855698165065261</v>
      </c>
      <c r="E148">
        <v>5.7442278876638158</v>
      </c>
      <c r="J148">
        <v>5.3115828683364237</v>
      </c>
    </row>
    <row r="149" spans="1:10" x14ac:dyDescent="0.35">
      <c r="A149" s="5">
        <v>43730</v>
      </c>
      <c r="B149">
        <v>10259.81</v>
      </c>
      <c r="C149">
        <v>0.20463827564844181</v>
      </c>
      <c r="D149">
        <v>0.34598298698185681</v>
      </c>
      <c r="E149">
        <v>0.40889791188672492</v>
      </c>
      <c r="J149">
        <v>0.44022787803748231</v>
      </c>
    </row>
    <row r="150" spans="1:10" x14ac:dyDescent="0.35">
      <c r="A150" s="5">
        <v>43729</v>
      </c>
      <c r="B150">
        <v>10377.51</v>
      </c>
      <c r="C150">
        <v>0.18404941602941571</v>
      </c>
      <c r="D150">
        <v>0.30289915000001633</v>
      </c>
      <c r="E150">
        <v>0.33216314919907391</v>
      </c>
      <c r="J150">
        <v>0.35885029193938173</v>
      </c>
    </row>
    <row r="151" spans="1:10" x14ac:dyDescent="0.35">
      <c r="A151" s="5">
        <v>43728</v>
      </c>
      <c r="B151">
        <v>10502.11</v>
      </c>
      <c r="C151">
        <v>0.1908312288046824</v>
      </c>
      <c r="D151">
        <v>0.31700007556710968</v>
      </c>
      <c r="E151">
        <v>0.35021110716761689</v>
      </c>
      <c r="J151">
        <v>0.37668790537738828</v>
      </c>
    </row>
    <row r="152" spans="1:10" x14ac:dyDescent="0.35">
      <c r="A152" s="5">
        <v>43727</v>
      </c>
      <c r="B152">
        <v>10551.9</v>
      </c>
      <c r="C152">
        <v>7.9836859740483504E-2</v>
      </c>
      <c r="D152">
        <v>0.1251465928274248</v>
      </c>
      <c r="E152">
        <v>0.13825820228274249</v>
      </c>
      <c r="J152">
        <v>0.14923105507271489</v>
      </c>
    </row>
    <row r="153" spans="1:10" x14ac:dyDescent="0.35">
      <c r="A153" s="5">
        <v>43726</v>
      </c>
      <c r="B153">
        <v>10591.84</v>
      </c>
      <c r="C153">
        <v>6.320462665560575E-2</v>
      </c>
      <c r="D153">
        <v>0.101556245513789</v>
      </c>
      <c r="E153">
        <v>0.1104987971819969</v>
      </c>
      <c r="J153">
        <v>0.11953872136494691</v>
      </c>
    </row>
    <row r="154" spans="1:10" x14ac:dyDescent="0.35">
      <c r="A154" s="5">
        <v>43725</v>
      </c>
      <c r="B154">
        <v>10579.85</v>
      </c>
      <c r="C154">
        <v>-1.8530595582920431E-2</v>
      </c>
      <c r="D154">
        <v>-3.0395589477588109E-2</v>
      </c>
      <c r="E154">
        <v>-3.304777222311809E-2</v>
      </c>
      <c r="J154">
        <v>-3.5868864003219127E-2</v>
      </c>
    </row>
    <row r="155" spans="1:10" x14ac:dyDescent="0.35">
      <c r="A155" s="5">
        <v>43724</v>
      </c>
      <c r="B155">
        <v>10278.01</v>
      </c>
      <c r="C155">
        <v>-0.46047853061585059</v>
      </c>
      <c r="D155">
        <v>-0.76547445523504887</v>
      </c>
      <c r="E155">
        <v>-0.85947022576259291</v>
      </c>
      <c r="J155">
        <v>-0.90445982702572847</v>
      </c>
    </row>
    <row r="156" spans="1:10" x14ac:dyDescent="0.35">
      <c r="A156" s="5">
        <v>43723</v>
      </c>
      <c r="B156">
        <v>10419.01</v>
      </c>
      <c r="C156">
        <v>0.93619875751838222</v>
      </c>
      <c r="D156">
        <v>0.36503419203537862</v>
      </c>
      <c r="E156">
        <v>0.41558630318781331</v>
      </c>
      <c r="J156">
        <v>0.43608616142841722</v>
      </c>
    </row>
    <row r="157" spans="1:10" x14ac:dyDescent="0.35">
      <c r="A157" s="5">
        <v>43722</v>
      </c>
      <c r="B157">
        <v>10497.34</v>
      </c>
      <c r="C157">
        <v>0.51489393112118786</v>
      </c>
      <c r="D157">
        <v>0.20098148136383809</v>
      </c>
      <c r="E157">
        <v>0.22987938990337489</v>
      </c>
      <c r="J157">
        <v>0.2397218861455877</v>
      </c>
    </row>
    <row r="158" spans="1:10" x14ac:dyDescent="0.35">
      <c r="A158" s="5">
        <v>43721</v>
      </c>
      <c r="B158">
        <v>10249.129999999999</v>
      </c>
      <c r="C158">
        <v>-1.658216592027534</v>
      </c>
      <c r="D158">
        <v>-0.6338756128074009</v>
      </c>
      <c r="E158">
        <v>-0.72347235840147528</v>
      </c>
      <c r="J158">
        <v>-0.75495646054887355</v>
      </c>
    </row>
    <row r="159" spans="1:10" x14ac:dyDescent="0.35">
      <c r="A159" s="5">
        <v>43720</v>
      </c>
      <c r="B159">
        <v>10341.530000000001</v>
      </c>
      <c r="C159">
        <v>0.55615162312543942</v>
      </c>
      <c r="D159">
        <v>0.23903800698165659</v>
      </c>
      <c r="E159">
        <v>0.27533036477149703</v>
      </c>
      <c r="J159">
        <v>0.28870674649547579</v>
      </c>
    </row>
    <row r="160" spans="1:10" x14ac:dyDescent="0.35">
      <c r="A160" s="5">
        <v>43719</v>
      </c>
      <c r="B160">
        <v>10129.09</v>
      </c>
      <c r="C160">
        <v>-1.234425437303726</v>
      </c>
      <c r="D160">
        <v>-0.54805912141719415</v>
      </c>
      <c r="E160">
        <v>-0.62738170011770533</v>
      </c>
      <c r="J160">
        <v>-0.65900558431864509</v>
      </c>
    </row>
    <row r="161" spans="1:10" x14ac:dyDescent="0.35">
      <c r="A161" s="5">
        <v>43718</v>
      </c>
      <c r="B161">
        <v>10101.49</v>
      </c>
      <c r="C161">
        <v>-0.15514503100386351</v>
      </c>
      <c r="D161">
        <v>-7.2070339310923312E-2</v>
      </c>
      <c r="E161">
        <v>-8.3054759648898802E-2</v>
      </c>
      <c r="J161">
        <v>-8.768841260339337E-2</v>
      </c>
    </row>
    <row r="162" spans="1:10" x14ac:dyDescent="0.35">
      <c r="A162" s="5">
        <v>43717</v>
      </c>
      <c r="B162">
        <v>10375.959999999999</v>
      </c>
      <c r="C162">
        <v>1.5529754190060621</v>
      </c>
      <c r="D162">
        <v>0.72336112760702553</v>
      </c>
      <c r="E162">
        <v>0.82800873881705239</v>
      </c>
      <c r="J162">
        <v>0.87510679931444202</v>
      </c>
    </row>
    <row r="163" spans="1:10" x14ac:dyDescent="0.35">
      <c r="A163" s="5">
        <v>43716</v>
      </c>
      <c r="B163">
        <v>10396.370000000001</v>
      </c>
      <c r="C163">
        <v>0.1067567683778271</v>
      </c>
      <c r="D163">
        <v>5.2060124329233813E-2</v>
      </c>
      <c r="E163">
        <v>5.9809298437505633E-2</v>
      </c>
      <c r="J163">
        <v>6.3551297866323533E-2</v>
      </c>
    </row>
    <row r="164" spans="1:10" x14ac:dyDescent="0.35">
      <c r="A164" s="5">
        <v>43715</v>
      </c>
      <c r="B164">
        <v>10511.08</v>
      </c>
      <c r="C164">
        <v>0.625288458705484</v>
      </c>
      <c r="D164">
        <v>0.30362999157588638</v>
      </c>
      <c r="E164">
        <v>0.33679091346362089</v>
      </c>
      <c r="J164">
        <v>0.35745731686412829</v>
      </c>
    </row>
    <row r="165" spans="1:10" x14ac:dyDescent="0.35">
      <c r="A165" s="5">
        <v>43714</v>
      </c>
      <c r="B165">
        <v>10310.950000000001</v>
      </c>
      <c r="C165">
        <v>-1.060797754614204</v>
      </c>
      <c r="D165">
        <v>-0.52385794282107878</v>
      </c>
      <c r="E165">
        <v>-0.58128801000374897</v>
      </c>
      <c r="J165">
        <v>-0.6179842355783719</v>
      </c>
    </row>
    <row r="166" spans="1:10" x14ac:dyDescent="0.35">
      <c r="A166" s="5">
        <v>43713</v>
      </c>
      <c r="B166">
        <v>10444.049999999999</v>
      </c>
      <c r="C166">
        <v>0.7601333973444595</v>
      </c>
      <c r="D166">
        <v>0.36538325742868338</v>
      </c>
      <c r="E166">
        <v>0.39338590047213617</v>
      </c>
      <c r="J166">
        <v>0.42005690763362957</v>
      </c>
    </row>
    <row r="167" spans="1:10" x14ac:dyDescent="0.35">
      <c r="A167" s="5">
        <v>43712</v>
      </c>
      <c r="B167">
        <v>10648.66</v>
      </c>
      <c r="C167">
        <v>1.129249896714553</v>
      </c>
      <c r="D167">
        <v>0.55581135497929102</v>
      </c>
      <c r="E167">
        <v>0.59709492314264523</v>
      </c>
      <c r="J167">
        <v>0.63870776163421494</v>
      </c>
    </row>
    <row r="168" spans="1:10" x14ac:dyDescent="0.35">
      <c r="A168" s="5">
        <v>43711</v>
      </c>
      <c r="B168">
        <v>10633.81</v>
      </c>
      <c r="C168">
        <v>-9.0839310200691761E-2</v>
      </c>
      <c r="D168">
        <v>-3.9510034972879991E-2</v>
      </c>
      <c r="E168">
        <v>-4.2627446359783779E-2</v>
      </c>
      <c r="J168">
        <v>-4.5602682864503093E-2</v>
      </c>
    </row>
    <row r="169" spans="1:10" x14ac:dyDescent="0.35">
      <c r="A169" s="5">
        <v>43710</v>
      </c>
      <c r="B169">
        <v>10222.68</v>
      </c>
      <c r="C169">
        <v>-2.5410825314303511</v>
      </c>
      <c r="D169">
        <v>-1.099795471853626</v>
      </c>
      <c r="E169">
        <v>-1.1823324063316529</v>
      </c>
      <c r="J169">
        <v>-1.2618839484064519</v>
      </c>
    </row>
    <row r="170" spans="1:10" x14ac:dyDescent="0.35">
      <c r="A170" s="5">
        <v>43709</v>
      </c>
      <c r="B170">
        <v>9717.6200000000008</v>
      </c>
      <c r="C170">
        <v>-2.4160861373061899</v>
      </c>
      <c r="D170">
        <v>-1.3666075930830659</v>
      </c>
      <c r="E170">
        <v>-1.496878883814444</v>
      </c>
      <c r="J170">
        <v>-1.604767013365531</v>
      </c>
    </row>
    <row r="171" spans="1:10" x14ac:dyDescent="0.35">
      <c r="A171" s="5">
        <v>43708</v>
      </c>
      <c r="B171">
        <v>9649.81</v>
      </c>
      <c r="C171">
        <v>-0.25858308386196438</v>
      </c>
      <c r="D171">
        <v>-0.18573079680587609</v>
      </c>
      <c r="E171">
        <v>-0.2084955051965611</v>
      </c>
      <c r="J171">
        <v>-0.22729872668439649</v>
      </c>
    </row>
    <row r="172" spans="1:10" x14ac:dyDescent="0.35">
      <c r="A172" s="5">
        <v>43707</v>
      </c>
      <c r="B172">
        <v>9649.58</v>
      </c>
      <c r="C172">
        <v>-9.3300500745016222E-4</v>
      </c>
      <c r="D172">
        <v>-6.4417022334865804E-4</v>
      </c>
      <c r="E172">
        <v>-7.1572637649972839E-4</v>
      </c>
      <c r="J172">
        <v>-7.7868347002190634E-4</v>
      </c>
    </row>
    <row r="173" spans="1:10" x14ac:dyDescent="0.35">
      <c r="A173" s="5">
        <v>43706</v>
      </c>
      <c r="B173">
        <v>9600.77</v>
      </c>
      <c r="C173">
        <v>-0.1970838062731029</v>
      </c>
      <c r="D173">
        <v>-0.13670569407234509</v>
      </c>
      <c r="E173">
        <v>-0.15204027519415331</v>
      </c>
      <c r="J173">
        <v>-0.16572904582690501</v>
      </c>
    </row>
    <row r="174" spans="1:10" x14ac:dyDescent="0.35">
      <c r="A174" s="5">
        <v>43705</v>
      </c>
      <c r="B174">
        <v>9759.57</v>
      </c>
      <c r="C174">
        <v>0.69110495387077064</v>
      </c>
      <c r="D174">
        <v>0.46012012094898708</v>
      </c>
      <c r="E174">
        <v>0.49888816040167627</v>
      </c>
      <c r="J174">
        <v>0.54305258666883771</v>
      </c>
    </row>
    <row r="175" spans="1:10" x14ac:dyDescent="0.35">
      <c r="A175" s="5">
        <v>43704</v>
      </c>
      <c r="B175">
        <v>10309.06</v>
      </c>
      <c r="C175">
        <v>2.4177339619681879</v>
      </c>
      <c r="D175">
        <v>1.573803074186217</v>
      </c>
      <c r="E175">
        <v>1.7010977065385831</v>
      </c>
      <c r="J175">
        <v>1.8358178275436881</v>
      </c>
    </row>
    <row r="176" spans="1:10" x14ac:dyDescent="0.35">
      <c r="A176" s="5">
        <v>43703</v>
      </c>
      <c r="B176">
        <v>10438.84</v>
      </c>
      <c r="C176">
        <v>0.35975152374920277</v>
      </c>
      <c r="D176">
        <v>0.34439713421999008</v>
      </c>
      <c r="E176">
        <v>0.3751407945135522</v>
      </c>
      <c r="J176">
        <v>0.41148051184125162</v>
      </c>
    </row>
    <row r="177" spans="1:10" x14ac:dyDescent="0.35">
      <c r="A177" s="5">
        <v>43702</v>
      </c>
      <c r="B177">
        <v>10230</v>
      </c>
      <c r="C177">
        <v>-0.63079833444437683</v>
      </c>
      <c r="D177">
        <v>-0.54722804893406729</v>
      </c>
      <c r="E177">
        <v>-0.60650128709721518</v>
      </c>
      <c r="J177">
        <v>-0.65496213772884659</v>
      </c>
    </row>
    <row r="178" spans="1:10" x14ac:dyDescent="0.35">
      <c r="A178" s="5">
        <v>43701</v>
      </c>
      <c r="B178">
        <v>10316.98</v>
      </c>
      <c r="C178">
        <v>0.34379698926205138</v>
      </c>
      <c r="D178">
        <v>0.23156964722099049</v>
      </c>
      <c r="E178">
        <v>0.25699919786060688</v>
      </c>
      <c r="J178">
        <v>0.27909640823384518</v>
      </c>
    </row>
    <row r="179" spans="1:10" x14ac:dyDescent="0.35">
      <c r="A179" s="5">
        <v>43700</v>
      </c>
      <c r="B179">
        <v>10589.94</v>
      </c>
      <c r="C179">
        <v>1.107681008384731</v>
      </c>
      <c r="D179">
        <v>0.72071816944538813</v>
      </c>
      <c r="E179">
        <v>0.80086766821616551</v>
      </c>
      <c r="J179">
        <v>0.86914491126478854</v>
      </c>
    </row>
    <row r="180" spans="1:10" x14ac:dyDescent="0.35">
      <c r="A180" s="5">
        <v>43699</v>
      </c>
      <c r="B180">
        <v>10362.870000000001</v>
      </c>
      <c r="C180">
        <v>-0.88753426962446147</v>
      </c>
      <c r="D180">
        <v>-1.025449330069808</v>
      </c>
      <c r="E180">
        <v>-0.65071647595591509</v>
      </c>
      <c r="J180">
        <v>-0.70534905299309991</v>
      </c>
    </row>
    <row r="181" spans="1:10" x14ac:dyDescent="0.35">
      <c r="A181" s="5">
        <v>43698</v>
      </c>
      <c r="B181">
        <v>10248.91</v>
      </c>
      <c r="C181">
        <v>-0.40869652962408898</v>
      </c>
      <c r="D181">
        <v>-0.51924042098522794</v>
      </c>
      <c r="E181">
        <v>-0.33264008105216403</v>
      </c>
      <c r="J181">
        <v>-0.36262854136840322</v>
      </c>
    </row>
    <row r="182" spans="1:10" x14ac:dyDescent="0.35">
      <c r="A182" s="5">
        <v>43697</v>
      </c>
      <c r="B182">
        <v>10841.85</v>
      </c>
      <c r="C182">
        <v>2.0661738705994308</v>
      </c>
      <c r="D182">
        <v>2.7319498871934522</v>
      </c>
      <c r="E182">
        <v>1.7570316636613501</v>
      </c>
      <c r="J182">
        <v>1.89417150145029</v>
      </c>
    </row>
    <row r="183" spans="1:10" x14ac:dyDescent="0.35">
      <c r="A183" s="5">
        <v>43696</v>
      </c>
      <c r="B183">
        <v>10846.02</v>
      </c>
      <c r="C183">
        <v>1.351678517200044E-2</v>
      </c>
      <c r="D183">
        <v>1.634796334580527E-2</v>
      </c>
      <c r="E183">
        <v>1.175370695054782E-2</v>
      </c>
      <c r="J183">
        <v>1.262782418093319E-2</v>
      </c>
    </row>
    <row r="184" spans="1:10" x14ac:dyDescent="0.35">
      <c r="A184" s="5">
        <v>43695</v>
      </c>
      <c r="B184">
        <v>10599.01</v>
      </c>
      <c r="C184">
        <v>-0.79994349492371042</v>
      </c>
      <c r="D184">
        <v>-0.96833971923417528</v>
      </c>
      <c r="E184">
        <v>-0.69594170038494707</v>
      </c>
      <c r="J184">
        <v>-0.74857263227280424</v>
      </c>
    </row>
    <row r="185" spans="1:10" x14ac:dyDescent="0.35">
      <c r="A185" s="5">
        <v>43694</v>
      </c>
      <c r="B185">
        <v>10290.94</v>
      </c>
      <c r="C185">
        <v>-1.005591944234616</v>
      </c>
      <c r="D185">
        <v>-1.216123693697859</v>
      </c>
      <c r="E185">
        <v>-0.88578164055402431</v>
      </c>
      <c r="J185">
        <v>-0.95552923730819928</v>
      </c>
    </row>
    <row r="186" spans="1:10" x14ac:dyDescent="0.35">
      <c r="A186" s="5">
        <v>43693</v>
      </c>
      <c r="B186">
        <v>10561.24</v>
      </c>
      <c r="C186">
        <v>0.83119524481687002</v>
      </c>
      <c r="D186">
        <v>1.073135113583334</v>
      </c>
      <c r="E186">
        <v>0.80267591140464101</v>
      </c>
      <c r="J186">
        <v>0.8641366901806451</v>
      </c>
    </row>
    <row r="187" spans="1:10" x14ac:dyDescent="0.35">
      <c r="A187" s="5">
        <v>43692</v>
      </c>
      <c r="B187">
        <v>10262.52</v>
      </c>
      <c r="C187">
        <v>-0.89583309373803777</v>
      </c>
      <c r="D187">
        <v>-1.1606190835465799</v>
      </c>
      <c r="E187">
        <v>-0.86252761770870234</v>
      </c>
      <c r="J187">
        <v>-0.930823982034236</v>
      </c>
    </row>
    <row r="188" spans="1:10" x14ac:dyDescent="0.35">
      <c r="A188" s="5">
        <v>43691</v>
      </c>
      <c r="B188">
        <v>10288.6</v>
      </c>
      <c r="C188">
        <v>7.8330674375503853E-2</v>
      </c>
      <c r="D188">
        <v>0.1024194167771254</v>
      </c>
      <c r="E188">
        <v>7.7128504113147936E-2</v>
      </c>
      <c r="J188">
        <v>8.3857637732126317E-2</v>
      </c>
    </row>
    <row r="189" spans="1:10" x14ac:dyDescent="0.35">
      <c r="A189" s="5">
        <v>43690</v>
      </c>
      <c r="B189">
        <v>11142.12</v>
      </c>
      <c r="C189">
        <v>2.580646544897196</v>
      </c>
      <c r="D189">
        <v>3.348169503181647</v>
      </c>
      <c r="E189">
        <v>2.5234027014681262</v>
      </c>
      <c r="J189">
        <v>2.6916230319089332</v>
      </c>
    </row>
    <row r="190" spans="1:10" x14ac:dyDescent="0.35">
      <c r="A190" s="5">
        <v>43689</v>
      </c>
      <c r="B190">
        <v>11616.82</v>
      </c>
      <c r="C190">
        <v>1.0653522368165831</v>
      </c>
      <c r="D190">
        <v>1.492401264974949</v>
      </c>
      <c r="E190">
        <v>1.255798054290145</v>
      </c>
      <c r="J190">
        <v>1.379264328025809</v>
      </c>
    </row>
    <row r="191" spans="1:10" x14ac:dyDescent="0.35">
      <c r="A191" s="5">
        <v>43688</v>
      </c>
      <c r="B191">
        <v>11615.38</v>
      </c>
      <c r="C191">
        <v>-2.9258549654860131E-3</v>
      </c>
      <c r="D191">
        <v>-4.2156287272144977E-3</v>
      </c>
      <c r="E191">
        <v>-3.6267071236576842E-3</v>
      </c>
      <c r="J191">
        <v>-4.0237208389145799E-3</v>
      </c>
    </row>
    <row r="192" spans="1:10" x14ac:dyDescent="0.35">
      <c r="A192" s="5">
        <v>43687</v>
      </c>
      <c r="B192">
        <v>11484.91</v>
      </c>
      <c r="C192">
        <v>-0.27940356341586808</v>
      </c>
      <c r="D192">
        <v>-0.38654076542012478</v>
      </c>
      <c r="E192">
        <v>-0.32875260286626268</v>
      </c>
      <c r="J192">
        <v>-0.36542647828003472</v>
      </c>
    </row>
    <row r="193" spans="1:10" x14ac:dyDescent="0.35">
      <c r="A193" s="5">
        <v>43686</v>
      </c>
      <c r="B193">
        <v>11851.46</v>
      </c>
      <c r="C193">
        <v>0.85099675570532929</v>
      </c>
      <c r="D193">
        <v>1.0940274457074211</v>
      </c>
      <c r="E193">
        <v>0.93747909388625938</v>
      </c>
      <c r="J193">
        <v>1.038289011155642</v>
      </c>
    </row>
    <row r="194" spans="1:10" x14ac:dyDescent="0.35">
      <c r="A194" s="5">
        <v>43685</v>
      </c>
      <c r="B194">
        <v>11751.63</v>
      </c>
      <c r="C194">
        <v>-0.22277429256934411</v>
      </c>
      <c r="D194">
        <v>-0.2874156815718753</v>
      </c>
      <c r="E194">
        <v>-0.24765189941666901</v>
      </c>
      <c r="J194">
        <v>-0.27468320752937903</v>
      </c>
    </row>
    <row r="195" spans="1:10" x14ac:dyDescent="0.35">
      <c r="A195" s="5">
        <v>43684</v>
      </c>
      <c r="B195">
        <v>11970.67</v>
      </c>
      <c r="C195">
        <v>0.54146904284395414</v>
      </c>
      <c r="D195">
        <v>0.63400177771671495</v>
      </c>
      <c r="E195">
        <v>0.54765415377075877</v>
      </c>
      <c r="J195">
        <v>0.60887948941820924</v>
      </c>
    </row>
    <row r="196" spans="1:10" x14ac:dyDescent="0.35">
      <c r="A196" s="5">
        <v>43683</v>
      </c>
      <c r="B196">
        <v>11943.34</v>
      </c>
      <c r="C196">
        <v>-6.7974307450632834E-2</v>
      </c>
      <c r="D196">
        <v>-7.7423525251590936E-2</v>
      </c>
      <c r="E196">
        <v>-6.7418926394964801E-2</v>
      </c>
      <c r="J196">
        <v>-7.4772339944485011E-2</v>
      </c>
    </row>
    <row r="197" spans="1:10" x14ac:dyDescent="0.35">
      <c r="A197" s="5">
        <v>43682</v>
      </c>
      <c r="B197">
        <v>12082.09</v>
      </c>
      <c r="C197">
        <v>0.55160406411620133</v>
      </c>
      <c r="D197">
        <v>0.39796112826741831</v>
      </c>
      <c r="E197">
        <v>0.34327392815276919</v>
      </c>
      <c r="J197">
        <v>0.38134459873373039</v>
      </c>
    </row>
    <row r="198" spans="1:10" x14ac:dyDescent="0.35">
      <c r="A198" s="5">
        <v>43681</v>
      </c>
      <c r="B198">
        <v>11343.29</v>
      </c>
      <c r="C198">
        <v>-3.9019472196420182</v>
      </c>
      <c r="D198">
        <v>-2.0954371535480631</v>
      </c>
      <c r="E198">
        <v>-1.806254103329954</v>
      </c>
      <c r="J198">
        <v>-1.9911162989533391</v>
      </c>
    </row>
    <row r="199" spans="1:10" x14ac:dyDescent="0.35">
      <c r="A199" s="5">
        <v>43680</v>
      </c>
      <c r="B199">
        <v>11277.54</v>
      </c>
      <c r="C199">
        <v>-0.19357205957336879</v>
      </c>
      <c r="D199">
        <v>-0.18478708173778349</v>
      </c>
      <c r="E199">
        <v>-0.16798029268876941</v>
      </c>
      <c r="J199">
        <v>-0.18920250312535991</v>
      </c>
    </row>
    <row r="200" spans="1:10" x14ac:dyDescent="0.35">
      <c r="A200" s="5">
        <v>43679</v>
      </c>
      <c r="B200">
        <v>10903.41</v>
      </c>
      <c r="C200">
        <v>-1.1145649040282339</v>
      </c>
      <c r="D200">
        <v>-1.056653180377779</v>
      </c>
      <c r="E200">
        <v>-0.96658151519670377</v>
      </c>
      <c r="J200">
        <v>-1.0822513823247699</v>
      </c>
    </row>
    <row r="201" spans="1:10" x14ac:dyDescent="0.35">
      <c r="A201" s="5">
        <v>43678</v>
      </c>
      <c r="B201">
        <v>10792.47</v>
      </c>
      <c r="C201">
        <v>-0.37134622628647218</v>
      </c>
      <c r="D201">
        <v>-0.32641141752385189</v>
      </c>
      <c r="E201">
        <v>-0.29511712830252462</v>
      </c>
      <c r="J201">
        <v>-0.3326656147654406</v>
      </c>
    </row>
    <row r="202" spans="1:10" x14ac:dyDescent="0.35">
      <c r="A202" s="5">
        <v>43677</v>
      </c>
      <c r="B202">
        <v>10556.67</v>
      </c>
      <c r="C202">
        <v>-0.79812504520365501</v>
      </c>
      <c r="D202">
        <v>-0.73424690065411435</v>
      </c>
      <c r="E202">
        <v>-0.63439827759884215</v>
      </c>
      <c r="J202">
        <v>-0.71517254348970249</v>
      </c>
    </row>
    <row r="203" spans="1:10" x14ac:dyDescent="0.35">
      <c r="A203" s="5">
        <v>43676</v>
      </c>
      <c r="B203">
        <v>10200.57</v>
      </c>
      <c r="C203">
        <v>-1.4088187598319719</v>
      </c>
      <c r="D203">
        <v>-1.1223669094687549</v>
      </c>
      <c r="E203">
        <v>-0.97698983649330429</v>
      </c>
      <c r="J203">
        <v>-1.10347283960577</v>
      </c>
    </row>
    <row r="204" spans="1:10" x14ac:dyDescent="0.35">
      <c r="A204" s="5">
        <v>43675</v>
      </c>
      <c r="B204">
        <v>10042.89</v>
      </c>
      <c r="C204">
        <v>-0.65638570667312857</v>
      </c>
      <c r="D204">
        <v>-0.502191045441295</v>
      </c>
      <c r="E204">
        <v>-0.44517808124956942</v>
      </c>
      <c r="J204">
        <v>-0.50659806050350309</v>
      </c>
    </row>
    <row r="205" spans="1:10" x14ac:dyDescent="0.35">
      <c r="A205" s="5">
        <v>43674</v>
      </c>
      <c r="B205">
        <v>10101.94</v>
      </c>
      <c r="C205">
        <v>0.31180294776249168</v>
      </c>
      <c r="D205">
        <v>0.1901632833735914</v>
      </c>
      <c r="E205">
        <v>0.16913861038025849</v>
      </c>
      <c r="J205">
        <v>0.19315846630815059</v>
      </c>
    </row>
    <row r="206" spans="1:10" x14ac:dyDescent="0.35">
      <c r="A206" s="5">
        <v>43673</v>
      </c>
      <c r="B206">
        <v>9981.33</v>
      </c>
      <c r="C206">
        <v>-0.82391630155871298</v>
      </c>
      <c r="D206">
        <v>-0.38750602953634661</v>
      </c>
      <c r="E206">
        <v>-0.34354895521801648</v>
      </c>
      <c r="J206">
        <v>-0.39303469198940688</v>
      </c>
    </row>
    <row r="207" spans="1:10" x14ac:dyDescent="0.35">
      <c r="A207" s="5">
        <v>43672</v>
      </c>
      <c r="B207">
        <v>10494.49</v>
      </c>
      <c r="C207">
        <v>3.692979424358767</v>
      </c>
      <c r="D207">
        <v>1.7629036600259551</v>
      </c>
      <c r="E207">
        <v>1.483416074016221</v>
      </c>
      <c r="J207">
        <v>1.684932748985277</v>
      </c>
    </row>
    <row r="208" spans="1:10" x14ac:dyDescent="0.35">
      <c r="A208" s="5">
        <v>43671</v>
      </c>
      <c r="B208">
        <v>10438.69</v>
      </c>
      <c r="C208">
        <v>-0.19214946377033129</v>
      </c>
      <c r="D208">
        <v>-0.17404133554801129</v>
      </c>
      <c r="E208">
        <v>-0.15514238986129461</v>
      </c>
      <c r="I208">
        <v>-0.17425732792910459</v>
      </c>
      <c r="J208">
        <v>-0.17466854107522431</v>
      </c>
    </row>
    <row r="209" spans="1:10" x14ac:dyDescent="0.35">
      <c r="A209" s="5">
        <v>43670</v>
      </c>
      <c r="B209">
        <v>10221.620000000001</v>
      </c>
      <c r="C209">
        <v>-0.7538556470702209</v>
      </c>
      <c r="D209">
        <v>-0.68554290593681222</v>
      </c>
      <c r="E209">
        <v>-0.60908648754214223</v>
      </c>
      <c r="I209">
        <v>-0.68702017567585849</v>
      </c>
      <c r="J209">
        <v>-0.68397385472696937</v>
      </c>
    </row>
    <row r="210" spans="1:10" x14ac:dyDescent="0.35">
      <c r="A210" s="5">
        <v>43669</v>
      </c>
      <c r="B210">
        <v>10646.08</v>
      </c>
      <c r="C210">
        <v>1.511329207777683</v>
      </c>
      <c r="D210">
        <v>1.359258328241723</v>
      </c>
      <c r="E210">
        <v>1.317245988381009</v>
      </c>
      <c r="I210">
        <v>1.369468690776154</v>
      </c>
      <c r="J210">
        <v>1.363133268287253</v>
      </c>
    </row>
    <row r="211" spans="1:10" x14ac:dyDescent="0.35">
      <c r="A211" s="5">
        <v>43668</v>
      </c>
      <c r="B211">
        <v>10619.8</v>
      </c>
      <c r="C211">
        <v>-8.5933325587491408E-2</v>
      </c>
      <c r="D211">
        <v>-7.9378996384021919E-2</v>
      </c>
      <c r="E211">
        <v>-7.7724222153189276E-2</v>
      </c>
      <c r="I211">
        <v>-8.1478046174881108E-2</v>
      </c>
      <c r="J211">
        <v>-8.1225649467668526E-2</v>
      </c>
    </row>
    <row r="212" spans="1:10" x14ac:dyDescent="0.35">
      <c r="A212" s="5">
        <v>43667</v>
      </c>
      <c r="B212">
        <v>10934.92</v>
      </c>
      <c r="C212">
        <v>1.080388110191419</v>
      </c>
      <c r="D212">
        <v>0.9623271787130625</v>
      </c>
      <c r="E212">
        <v>0.97487399981759881</v>
      </c>
      <c r="I212">
        <v>0.97839688914645562</v>
      </c>
      <c r="J212">
        <v>0.97657449022424447</v>
      </c>
    </row>
    <row r="213" spans="1:10" x14ac:dyDescent="0.35">
      <c r="A213" s="5">
        <v>43666</v>
      </c>
      <c r="B213">
        <v>11479.02</v>
      </c>
      <c r="C213">
        <v>1.7421129100603701</v>
      </c>
      <c r="D213">
        <v>1.596865707249844</v>
      </c>
      <c r="E213">
        <v>1.6278902545908569</v>
      </c>
      <c r="I213">
        <v>1.6340819090733241</v>
      </c>
      <c r="J213">
        <v>1.63140969161697</v>
      </c>
    </row>
    <row r="214" spans="1:10" x14ac:dyDescent="0.35">
      <c r="A214" s="5">
        <v>43665</v>
      </c>
      <c r="B214">
        <v>10873.77</v>
      </c>
      <c r="C214">
        <v>-1.7846752133349431</v>
      </c>
      <c r="D214">
        <v>-1.7168315858574159</v>
      </c>
      <c r="E214">
        <v>-1.703605878887819</v>
      </c>
      <c r="I214">
        <v>-1.733025477916635</v>
      </c>
      <c r="J214">
        <v>-1.7202942864621651</v>
      </c>
    </row>
    <row r="215" spans="1:10" x14ac:dyDescent="0.35">
      <c r="A215" s="5">
        <v>43664</v>
      </c>
      <c r="B215">
        <v>11015.39</v>
      </c>
      <c r="C215">
        <v>0.35440228703278742</v>
      </c>
      <c r="D215">
        <v>0.40367121184722132</v>
      </c>
      <c r="E215">
        <v>0.41577579309435569</v>
      </c>
      <c r="I215">
        <v>0.42392530898415348</v>
      </c>
      <c r="J215">
        <v>0.42577190411742111</v>
      </c>
    </row>
    <row r="216" spans="1:10" x14ac:dyDescent="0.35">
      <c r="A216" s="5">
        <v>43663</v>
      </c>
      <c r="B216">
        <v>10274.280000000001</v>
      </c>
      <c r="C216">
        <v>-1.8438457844136491</v>
      </c>
      <c r="D216">
        <v>-2.0998632951313581</v>
      </c>
      <c r="E216">
        <v>-2.1469109135391009</v>
      </c>
      <c r="I216">
        <v>-2.1856821757225471</v>
      </c>
      <c r="J216">
        <v>-2.179508613529566</v>
      </c>
    </row>
    <row r="217" spans="1:10" x14ac:dyDescent="0.35">
      <c r="A217" s="5">
        <v>43662</v>
      </c>
      <c r="B217">
        <v>10122.99</v>
      </c>
      <c r="C217">
        <v>-0.32204285339870908</v>
      </c>
      <c r="D217">
        <v>-0.4338176875902946</v>
      </c>
      <c r="E217">
        <v>-0.45767383940007311</v>
      </c>
      <c r="I217">
        <v>-0.47305752772589538</v>
      </c>
      <c r="J217">
        <v>-0.47786867788587312</v>
      </c>
    </row>
    <row r="218" spans="1:10" x14ac:dyDescent="0.35">
      <c r="A218" s="5">
        <v>43661</v>
      </c>
      <c r="B218">
        <v>11317.99</v>
      </c>
      <c r="C218">
        <v>2.7863579709129578</v>
      </c>
      <c r="D218">
        <v>3.502534473589328</v>
      </c>
      <c r="E218">
        <v>3.671228731900503</v>
      </c>
      <c r="I218">
        <v>3.7917627682238382</v>
      </c>
      <c r="J218">
        <v>3.715839499768153</v>
      </c>
    </row>
    <row r="219" spans="1:10" x14ac:dyDescent="0.35">
      <c r="A219" s="5">
        <v>43660</v>
      </c>
      <c r="B219">
        <v>11012.62</v>
      </c>
      <c r="C219">
        <v>-0.42515078370739839</v>
      </c>
      <c r="D219">
        <v>-0.68339196357888921</v>
      </c>
      <c r="E219">
        <v>-0.78804784409892104</v>
      </c>
      <c r="I219">
        <v>-0.84118395197449347</v>
      </c>
      <c r="J219">
        <v>-0.84975081774560202</v>
      </c>
    </row>
    <row r="220" spans="1:10" x14ac:dyDescent="0.35">
      <c r="A220" s="5">
        <v>43659</v>
      </c>
      <c r="B220">
        <v>11870.22</v>
      </c>
      <c r="C220">
        <v>1.211765426818262</v>
      </c>
      <c r="D220">
        <v>1.9532557447449579</v>
      </c>
      <c r="E220">
        <v>2.268461180725688</v>
      </c>
      <c r="I220">
        <v>2.4191376781400158</v>
      </c>
      <c r="J220">
        <v>2.42551667312582</v>
      </c>
    </row>
    <row r="221" spans="1:10" x14ac:dyDescent="0.35">
      <c r="A221" s="5">
        <v>43658</v>
      </c>
      <c r="B221">
        <v>12296.45</v>
      </c>
      <c r="C221">
        <v>0.52467639127304044</v>
      </c>
      <c r="D221">
        <v>0.90817717594322855</v>
      </c>
      <c r="E221">
        <v>1.0200287429866519</v>
      </c>
      <c r="I221">
        <v>1.1006680149101</v>
      </c>
      <c r="J221">
        <v>1.1179579297848761</v>
      </c>
    </row>
    <row r="222" spans="1:10" x14ac:dyDescent="0.35">
      <c r="A222" s="5">
        <v>43657</v>
      </c>
      <c r="B222">
        <v>12204.03</v>
      </c>
      <c r="C222">
        <v>-0.1181196564368026</v>
      </c>
      <c r="D222">
        <v>-0.19109611402945609</v>
      </c>
      <c r="E222">
        <v>-0.2129587056728913</v>
      </c>
      <c r="I222">
        <v>-0.22921012141734401</v>
      </c>
      <c r="J222">
        <v>-0.23450192684732291</v>
      </c>
    </row>
    <row r="223" spans="1:10" x14ac:dyDescent="0.35">
      <c r="A223" s="5">
        <v>43656</v>
      </c>
      <c r="B223">
        <v>12779.57</v>
      </c>
      <c r="C223">
        <v>0.73181504339233638</v>
      </c>
      <c r="D223">
        <v>1.197855916480892</v>
      </c>
      <c r="E223">
        <v>1.3354018248884041</v>
      </c>
      <c r="I223">
        <v>1.438354659851006</v>
      </c>
      <c r="J223">
        <v>1.467919718333297</v>
      </c>
    </row>
    <row r="224" spans="1:10" x14ac:dyDescent="0.35">
      <c r="A224" s="5">
        <v>43655</v>
      </c>
      <c r="B224">
        <v>13395.78</v>
      </c>
      <c r="C224">
        <v>0.90659711833225942</v>
      </c>
      <c r="D224">
        <v>1.202755041412495</v>
      </c>
      <c r="E224">
        <v>1.3583387787270911</v>
      </c>
      <c r="I224">
        <v>1.4614561938884389</v>
      </c>
      <c r="J224">
        <v>1.4971044155585029</v>
      </c>
    </row>
    <row r="225" spans="1:10" x14ac:dyDescent="0.35">
      <c r="A225" s="5">
        <v>43654</v>
      </c>
      <c r="B225">
        <v>13205.87</v>
      </c>
      <c r="C225">
        <v>-0.28955819666272509</v>
      </c>
      <c r="D225">
        <v>-0.34944623314853379</v>
      </c>
      <c r="E225">
        <v>-0.39612126641215312</v>
      </c>
      <c r="I225">
        <v>-0.43310652865292992</v>
      </c>
      <c r="J225">
        <v>-0.44092463274283911</v>
      </c>
    </row>
    <row r="226" spans="1:10" x14ac:dyDescent="0.35">
      <c r="A226" s="5">
        <v>43653</v>
      </c>
      <c r="B226">
        <v>12646.79</v>
      </c>
      <c r="C226">
        <v>-1.0806367303897231</v>
      </c>
      <c r="D226">
        <v>-1.041602337822009</v>
      </c>
      <c r="E226">
        <v>-1.1964335054385731</v>
      </c>
      <c r="I226">
        <v>-1.2889842851627471</v>
      </c>
      <c r="J226">
        <v>-1.3141963055804899</v>
      </c>
    </row>
    <row r="227" spans="1:10" x14ac:dyDescent="0.35">
      <c r="A227" s="5">
        <v>43652</v>
      </c>
      <c r="B227">
        <v>12552.25</v>
      </c>
      <c r="C227">
        <v>-0.17503752286798219</v>
      </c>
      <c r="D227">
        <v>-0.18052765423238479</v>
      </c>
      <c r="E227">
        <v>-0.20921263749476851</v>
      </c>
      <c r="I227">
        <v>-0.2268011357230901</v>
      </c>
      <c r="J227">
        <v>-0.23253441885015491</v>
      </c>
    </row>
    <row r="228" spans="1:10" x14ac:dyDescent="0.35">
      <c r="A228" s="5">
        <v>43651</v>
      </c>
      <c r="B228">
        <v>12173.01</v>
      </c>
      <c r="C228">
        <v>-0.85836246283490714</v>
      </c>
      <c r="D228">
        <v>-0.72908402803429406</v>
      </c>
      <c r="E228">
        <v>-0.85439827617870057</v>
      </c>
      <c r="I228">
        <v>-0.91572471002578471</v>
      </c>
      <c r="J228">
        <v>-0.93990742750612133</v>
      </c>
    </row>
    <row r="229" spans="1:10" x14ac:dyDescent="0.35">
      <c r="A229" s="5">
        <v>43650</v>
      </c>
      <c r="B229">
        <v>12852.48</v>
      </c>
      <c r="C229">
        <v>1.5722988009662131</v>
      </c>
      <c r="D229">
        <v>1.3350501284233141</v>
      </c>
      <c r="E229">
        <v>1.571928773831208</v>
      </c>
      <c r="I229">
        <v>1.703954335373141</v>
      </c>
      <c r="J229">
        <v>1.7292968865184131</v>
      </c>
    </row>
    <row r="230" spans="1:10" x14ac:dyDescent="0.35">
      <c r="A230" s="5">
        <v>43649</v>
      </c>
      <c r="B230">
        <v>12355.83</v>
      </c>
      <c r="C230">
        <v>-0.93893675745299432</v>
      </c>
      <c r="D230">
        <v>-0.93606246859946896</v>
      </c>
      <c r="E230">
        <v>-1.076523237663594</v>
      </c>
      <c r="I230">
        <v>-1.1694599992103369</v>
      </c>
      <c r="J230">
        <v>-1.1957779950040659</v>
      </c>
    </row>
    <row r="231" spans="1:10" x14ac:dyDescent="0.35">
      <c r="A231" s="5">
        <v>43648</v>
      </c>
      <c r="B231">
        <v>11911.08</v>
      </c>
      <c r="C231">
        <v>-0.89168189069831738</v>
      </c>
      <c r="D231">
        <v>-0.85744344644353765</v>
      </c>
      <c r="E231">
        <v>-0.99584560997099525</v>
      </c>
      <c r="I231">
        <v>-1.094246944034071</v>
      </c>
      <c r="J231">
        <v>-1.1130746824917721</v>
      </c>
    </row>
    <row r="232" spans="1:10" x14ac:dyDescent="0.35">
      <c r="A232" s="5">
        <v>43647</v>
      </c>
      <c r="B232">
        <v>11382.23</v>
      </c>
      <c r="C232">
        <v>-1.2960402715230961</v>
      </c>
      <c r="D232">
        <v>-1.0554963482306119</v>
      </c>
      <c r="E232">
        <v>-1.220618853798604</v>
      </c>
      <c r="I232">
        <v>-1.3420791827674621</v>
      </c>
      <c r="J232">
        <v>-1.370074281468096</v>
      </c>
    </row>
    <row r="233" spans="1:10" x14ac:dyDescent="0.35">
      <c r="A233" s="5">
        <v>43646</v>
      </c>
      <c r="B233">
        <v>12418.3</v>
      </c>
      <c r="C233">
        <v>2.539999980704736</v>
      </c>
      <c r="D233">
        <v>2.0987518655902022</v>
      </c>
      <c r="E233">
        <v>2.478439656146759</v>
      </c>
      <c r="I233">
        <v>2.7316553454744361</v>
      </c>
      <c r="J233">
        <v>2.7687674414355312</v>
      </c>
    </row>
    <row r="234" spans="1:10" x14ac:dyDescent="0.35">
      <c r="A234" s="5">
        <v>43645</v>
      </c>
      <c r="B234">
        <v>13065.05</v>
      </c>
      <c r="C234">
        <v>0.97509377463505331</v>
      </c>
      <c r="D234">
        <v>1.14184249593186</v>
      </c>
      <c r="E234">
        <v>1.3765395963696641</v>
      </c>
      <c r="I234">
        <v>1.5308708833142679</v>
      </c>
      <c r="J234">
        <v>1.579456869578576</v>
      </c>
    </row>
    <row r="235" spans="1:10" x14ac:dyDescent="0.35">
      <c r="A235" s="5">
        <v>43644</v>
      </c>
      <c r="B235">
        <v>13373.05</v>
      </c>
      <c r="C235">
        <v>0.41422148048970198</v>
      </c>
      <c r="D235">
        <v>0.51137880661876989</v>
      </c>
      <c r="E235">
        <v>0.62364489153379332</v>
      </c>
      <c r="I235">
        <v>0.68721437368409277</v>
      </c>
      <c r="J235">
        <v>0.71580031476598538</v>
      </c>
    </row>
    <row r="236" spans="1:10" x14ac:dyDescent="0.35">
      <c r="A236" s="5">
        <v>43643</v>
      </c>
      <c r="B236">
        <v>11967.15</v>
      </c>
      <c r="C236">
        <v>-1.9247225484719841</v>
      </c>
      <c r="D236">
        <v>-2.2774663139160429</v>
      </c>
      <c r="E236">
        <v>-2.7829161567292608</v>
      </c>
      <c r="I236">
        <v>-3.0558146952522729</v>
      </c>
      <c r="J236">
        <v>-3.1292361861097291</v>
      </c>
    </row>
    <row r="237" spans="1:10" x14ac:dyDescent="0.35">
      <c r="A237" s="5">
        <v>43642</v>
      </c>
      <c r="B237">
        <v>15058.94</v>
      </c>
      <c r="C237">
        <v>3.858931602620824</v>
      </c>
      <c r="D237">
        <v>5.102349435328974</v>
      </c>
      <c r="E237">
        <v>6.5552903628855921</v>
      </c>
      <c r="I237">
        <v>7.3105321235966558</v>
      </c>
      <c r="J237">
        <v>6.8915808325035561</v>
      </c>
    </row>
    <row r="238" spans="1:10" x14ac:dyDescent="0.35">
      <c r="A238" s="5">
        <v>43641</v>
      </c>
      <c r="B238">
        <v>12818.68</v>
      </c>
      <c r="C238">
        <v>-1.254128720606009</v>
      </c>
      <c r="D238">
        <v>-2.1884422271642578</v>
      </c>
      <c r="E238">
        <v>-3.134919409375327</v>
      </c>
      <c r="I238">
        <v>-3.6892924021248561</v>
      </c>
      <c r="J238">
        <v>-3.8462170290581681</v>
      </c>
    </row>
    <row r="239" spans="1:10" x14ac:dyDescent="0.35">
      <c r="A239" s="5">
        <v>43640</v>
      </c>
      <c r="B239">
        <v>12441.74</v>
      </c>
      <c r="C239">
        <v>-0.21603624552236969</v>
      </c>
      <c r="D239">
        <v>-0.39650471033399098</v>
      </c>
      <c r="E239">
        <v>-0.58665115084349218</v>
      </c>
      <c r="I239">
        <v>-0.70874077298579785</v>
      </c>
      <c r="J239">
        <v>-0.76083536952525677</v>
      </c>
    </row>
    <row r="240" spans="1:10" x14ac:dyDescent="0.35">
      <c r="A240" s="5">
        <v>43639</v>
      </c>
      <c r="B240">
        <v>12581.5</v>
      </c>
      <c r="C240">
        <v>8.3159095991856669E-2</v>
      </c>
      <c r="D240">
        <v>0.15118783363483801</v>
      </c>
      <c r="E240">
        <v>0.22352923732240679</v>
      </c>
      <c r="I240">
        <v>0.27038674916082012</v>
      </c>
      <c r="J240">
        <v>0.29122128768622502</v>
      </c>
    </row>
    <row r="241" spans="1:10" x14ac:dyDescent="0.35">
      <c r="A241" s="5">
        <v>43638</v>
      </c>
      <c r="B241">
        <v>12335.79</v>
      </c>
      <c r="C241">
        <v>-0.14859262661293429</v>
      </c>
      <c r="D241">
        <v>-0.26373615254774291</v>
      </c>
      <c r="E241">
        <v>-0.41436633646831073</v>
      </c>
      <c r="I241">
        <v>-0.4690378022030906</v>
      </c>
      <c r="J241">
        <v>-0.50705497310107139</v>
      </c>
    </row>
    <row r="242" spans="1:10" x14ac:dyDescent="0.35">
      <c r="A242" s="5">
        <v>43637</v>
      </c>
      <c r="B242">
        <v>11513.81</v>
      </c>
      <c r="C242">
        <v>-0.51144318839764369</v>
      </c>
      <c r="D242">
        <v>-0.8980444281335197</v>
      </c>
      <c r="E242">
        <v>-1.4124025923793271</v>
      </c>
      <c r="I242">
        <v>-1.594772210519092</v>
      </c>
      <c r="J242">
        <v>-1.722470751124682</v>
      </c>
    </row>
    <row r="243" spans="1:10" x14ac:dyDescent="0.35">
      <c r="A243" s="5">
        <v>43636</v>
      </c>
      <c r="B243">
        <v>11036.95</v>
      </c>
      <c r="C243">
        <v>-0.3140985584042762</v>
      </c>
      <c r="D243">
        <v>-0.5501353585143931</v>
      </c>
      <c r="E243">
        <v>-0.86782703798443461</v>
      </c>
      <c r="I243">
        <v>-0.98167273977353386</v>
      </c>
      <c r="J243">
        <v>-1.070149594531649</v>
      </c>
    </row>
    <row r="244" spans="1:10" x14ac:dyDescent="0.35">
      <c r="A244" s="5">
        <v>43635</v>
      </c>
      <c r="B244">
        <v>10752.4</v>
      </c>
      <c r="C244">
        <v>-0.20358789549366771</v>
      </c>
      <c r="D244">
        <v>-0.34271509724424409</v>
      </c>
      <c r="E244">
        <v>-0.53791965488395699</v>
      </c>
      <c r="I244">
        <v>-0.60751122515663103</v>
      </c>
      <c r="J244">
        <v>-0.66689210248539599</v>
      </c>
    </row>
    <row r="245" spans="1:10" x14ac:dyDescent="0.35">
      <c r="A245" s="5">
        <v>43634</v>
      </c>
      <c r="B245">
        <v>10628.51</v>
      </c>
      <c r="C245">
        <v>-0.22547777491612009</v>
      </c>
      <c r="D245">
        <v>-0.15420485236799039</v>
      </c>
      <c r="E245">
        <v>-0.23998268999304681</v>
      </c>
      <c r="I245">
        <v>-0.27068683522359099</v>
      </c>
      <c r="J245">
        <v>-0.29859622470990799</v>
      </c>
    </row>
    <row r="246" spans="1:10" x14ac:dyDescent="0.35">
      <c r="A246" s="5">
        <v>43633</v>
      </c>
      <c r="B246">
        <v>10896.97</v>
      </c>
      <c r="C246">
        <v>1.040163447879729</v>
      </c>
      <c r="D246">
        <v>0.33799176560621419</v>
      </c>
      <c r="E246">
        <v>0.52589028108117963</v>
      </c>
      <c r="I246">
        <v>0.59157129201157255</v>
      </c>
      <c r="J246">
        <v>0.65538592810732021</v>
      </c>
    </row>
    <row r="247" spans="1:10" x14ac:dyDescent="0.35">
      <c r="A247" s="5">
        <v>43632</v>
      </c>
      <c r="B247">
        <v>10519.77</v>
      </c>
      <c r="C247">
        <v>-1.118804007127437</v>
      </c>
      <c r="D247">
        <v>-0.46966275020547149</v>
      </c>
      <c r="E247">
        <v>-0.71972375563515179</v>
      </c>
      <c r="I247">
        <v>-0.80794876664534609</v>
      </c>
      <c r="J247">
        <v>-0.89844931813384232</v>
      </c>
    </row>
    <row r="248" spans="1:10" x14ac:dyDescent="0.35">
      <c r="A248" s="5">
        <v>43631</v>
      </c>
      <c r="B248">
        <v>10490.63</v>
      </c>
      <c r="C248">
        <v>-9.7596718142420963E-2</v>
      </c>
      <c r="D248">
        <v>-3.7448102825224212E-2</v>
      </c>
      <c r="E248">
        <v>-5.7539987824743608E-2</v>
      </c>
      <c r="I248">
        <v>-6.4445955106716191E-2</v>
      </c>
      <c r="J248">
        <v>-7.2042986305722881E-2</v>
      </c>
    </row>
    <row r="249" spans="1:10" x14ac:dyDescent="0.35">
      <c r="A249" s="5">
        <v>43630</v>
      </c>
      <c r="B249">
        <v>9952.48</v>
      </c>
      <c r="C249">
        <v>-1.733563581328244</v>
      </c>
      <c r="D249">
        <v>-0.7250210764842</v>
      </c>
      <c r="E249">
        <v>-1.065936132711105</v>
      </c>
      <c r="I249">
        <v>-1.19654448090678</v>
      </c>
      <c r="J249">
        <v>-1.331938908210675</v>
      </c>
    </row>
    <row r="250" spans="1:10" x14ac:dyDescent="0.35">
      <c r="A250" s="5">
        <v>43629</v>
      </c>
      <c r="B250">
        <v>9877.32</v>
      </c>
      <c r="C250">
        <v>-0.28883512935237399</v>
      </c>
      <c r="D250">
        <v>-0.10605252778852541</v>
      </c>
      <c r="E250">
        <v>-0.1559356308645618</v>
      </c>
      <c r="I250">
        <v>-0.1748301480334313</v>
      </c>
      <c r="J250">
        <v>-0.19646278330350039</v>
      </c>
    </row>
    <row r="251" spans="1:10" x14ac:dyDescent="0.35">
      <c r="A251" s="5">
        <v>43628</v>
      </c>
      <c r="B251">
        <v>9810.5400000000009</v>
      </c>
      <c r="C251">
        <v>-0.27393341768344232</v>
      </c>
      <c r="D251">
        <v>-9.7090881199487764E-2</v>
      </c>
      <c r="E251">
        <v>-0.13977486552197901</v>
      </c>
      <c r="I251">
        <v>-0.15629558577404831</v>
      </c>
      <c r="J251">
        <v>-0.17622939548509239</v>
      </c>
    </row>
    <row r="252" spans="1:10" x14ac:dyDescent="0.35">
      <c r="A252" s="5">
        <v>43627</v>
      </c>
      <c r="B252">
        <v>9494.2999999999993</v>
      </c>
      <c r="C252">
        <v>-1.3209978396223809</v>
      </c>
      <c r="D252">
        <v>-0.4656245586466724</v>
      </c>
      <c r="E252">
        <v>-0.66644115769908618</v>
      </c>
      <c r="I252">
        <v>-0.7495710291437685</v>
      </c>
      <c r="J252">
        <v>-0.84069095056838572</v>
      </c>
    </row>
    <row r="253" spans="1:10" x14ac:dyDescent="0.35">
      <c r="A253" s="5">
        <v>43626</v>
      </c>
      <c r="B253">
        <v>9552.73</v>
      </c>
      <c r="C253">
        <v>0.24171433258158331</v>
      </c>
      <c r="D253">
        <v>8.8673580996326412E-2</v>
      </c>
      <c r="E253">
        <v>0.12704893193169289</v>
      </c>
      <c r="I253">
        <v>0.14242299173333611</v>
      </c>
      <c r="J253">
        <v>0.16081838556980499</v>
      </c>
    </row>
    <row r="254" spans="1:10" x14ac:dyDescent="0.35">
      <c r="A254" s="5">
        <v>43625</v>
      </c>
      <c r="B254">
        <v>9231.17</v>
      </c>
      <c r="C254">
        <v>-1.6056768443669771</v>
      </c>
      <c r="D254">
        <v>-0.48985274833035858</v>
      </c>
      <c r="E254">
        <v>-0.69488024939906912</v>
      </c>
      <c r="I254">
        <v>-0.77883418564106033</v>
      </c>
      <c r="J254">
        <v>-0.87999816488748206</v>
      </c>
    </row>
    <row r="255" spans="1:10" x14ac:dyDescent="0.35">
      <c r="A255" s="5">
        <v>43624</v>
      </c>
      <c r="B255">
        <v>9392.41</v>
      </c>
      <c r="C255">
        <v>0.83797294974335468</v>
      </c>
      <c r="D255">
        <v>0.25667253285588387</v>
      </c>
      <c r="E255">
        <v>0.36022036416574937</v>
      </c>
      <c r="I255">
        <v>0.40234942770743942</v>
      </c>
      <c r="J255">
        <v>0.45735298725200169</v>
      </c>
    </row>
    <row r="256" spans="1:10" x14ac:dyDescent="0.35">
      <c r="A256" s="5">
        <v>43623</v>
      </c>
      <c r="B256">
        <v>9592.2999999999993</v>
      </c>
      <c r="C256">
        <v>0.87045701315269997</v>
      </c>
      <c r="D256">
        <v>0.31190300985515029</v>
      </c>
      <c r="E256">
        <v>0.43858991369912648</v>
      </c>
      <c r="I256">
        <v>0.48856624964871243</v>
      </c>
      <c r="J256">
        <v>0.55802056537890021</v>
      </c>
    </row>
    <row r="257" spans="1:10" x14ac:dyDescent="0.35">
      <c r="A257" s="5">
        <v>43622</v>
      </c>
      <c r="B257">
        <v>9124.77</v>
      </c>
      <c r="C257">
        <v>-2.2197675733791411</v>
      </c>
      <c r="D257">
        <v>-0.71513324953881252</v>
      </c>
      <c r="E257">
        <v>-1.0036850873223711</v>
      </c>
      <c r="I257">
        <v>-1.116700092654104</v>
      </c>
      <c r="J257">
        <v>-1.2763409696550829</v>
      </c>
    </row>
    <row r="258" spans="1:10" x14ac:dyDescent="0.35">
      <c r="A258" s="5">
        <v>43621</v>
      </c>
      <c r="B258">
        <v>9330.6299999999992</v>
      </c>
      <c r="C258">
        <v>0.81894387271888081</v>
      </c>
      <c r="D258">
        <v>0.32897080710686971</v>
      </c>
      <c r="E258">
        <v>0.4624185238063056</v>
      </c>
      <c r="I258">
        <v>0.51385087871058388</v>
      </c>
      <c r="J258">
        <v>0.59154912080962141</v>
      </c>
    </row>
    <row r="259" spans="1:10" x14ac:dyDescent="0.35">
      <c r="A259" s="5">
        <v>43620</v>
      </c>
      <c r="B259">
        <v>9057.0400000000009</v>
      </c>
      <c r="C259">
        <v>-0.96541827687560622</v>
      </c>
      <c r="D259">
        <v>-0.42694516039442798</v>
      </c>
      <c r="E259">
        <v>-0.60052177163884723</v>
      </c>
      <c r="I259">
        <v>-0.66703855900315712</v>
      </c>
      <c r="J259">
        <v>-0.76943176749305342</v>
      </c>
    </row>
    <row r="260" spans="1:10" x14ac:dyDescent="0.35">
      <c r="A260" s="5">
        <v>43619</v>
      </c>
      <c r="B260">
        <v>10230.780000000001</v>
      </c>
      <c r="C260">
        <v>4.3224120361129481</v>
      </c>
      <c r="D260">
        <v>1.9125545056319</v>
      </c>
      <c r="E260">
        <v>2.651453335420066</v>
      </c>
      <c r="I260">
        <v>2.9342606764559891</v>
      </c>
      <c r="J260">
        <v>3.3333141825289392</v>
      </c>
    </row>
    <row r="261" spans="1:10" x14ac:dyDescent="0.35">
      <c r="A261" s="5">
        <v>43618</v>
      </c>
      <c r="B261">
        <v>10367.219999999999</v>
      </c>
      <c r="C261">
        <v>0.22260832971624511</v>
      </c>
      <c r="D261">
        <v>0.18499744511809729</v>
      </c>
      <c r="E261">
        <v>0.26290322106372982</v>
      </c>
      <c r="I261">
        <v>0.29357894004432639</v>
      </c>
      <c r="J261">
        <v>0.34361908051317969</v>
      </c>
    </row>
    <row r="262" spans="1:10" x14ac:dyDescent="0.35">
      <c r="A262" s="5">
        <v>43617</v>
      </c>
      <c r="B262">
        <v>10219</v>
      </c>
      <c r="C262">
        <v>-0.25273436778735509</v>
      </c>
      <c r="D262">
        <v>-0.19886288651187209</v>
      </c>
      <c r="E262">
        <v>-0.28270754794762798</v>
      </c>
      <c r="I262">
        <v>-0.31380804962356379</v>
      </c>
      <c r="J262">
        <v>-0.3689807566799812</v>
      </c>
    </row>
    <row r="263" spans="1:10" x14ac:dyDescent="0.35">
      <c r="A263" s="5">
        <v>43616</v>
      </c>
      <c r="B263">
        <v>10119.27</v>
      </c>
      <c r="C263">
        <v>-0.16861137980726359</v>
      </c>
      <c r="D263">
        <v>-0.1365045188760014</v>
      </c>
      <c r="E263">
        <v>-0.19395916913801489</v>
      </c>
      <c r="I263">
        <v>-0.21341865508897601</v>
      </c>
      <c r="J263">
        <v>-0.25232093298234881</v>
      </c>
    </row>
    <row r="264" spans="1:10" x14ac:dyDescent="0.35">
      <c r="A264" s="5">
        <v>43615</v>
      </c>
      <c r="B264">
        <v>10350.950000000001</v>
      </c>
      <c r="C264">
        <v>0.39223385789716642</v>
      </c>
      <c r="D264">
        <v>0.32563267922925399</v>
      </c>
      <c r="E264">
        <v>0.45496636851022199</v>
      </c>
      <c r="I264">
        <v>0.49955391525951193</v>
      </c>
      <c r="J264">
        <v>0.59269674390756788</v>
      </c>
    </row>
    <row r="265" spans="1:10" x14ac:dyDescent="0.35">
      <c r="A265" s="5">
        <v>43614</v>
      </c>
      <c r="B265">
        <v>10473.209999999999</v>
      </c>
      <c r="C265">
        <v>0.2248194384905137</v>
      </c>
      <c r="D265">
        <v>0.1727900038417102</v>
      </c>
      <c r="E265">
        <v>0.23449317605593609</v>
      </c>
      <c r="I265">
        <v>0.25908555230468172</v>
      </c>
      <c r="J265">
        <v>0.30630846863616629</v>
      </c>
    </row>
    <row r="266" spans="1:10" x14ac:dyDescent="0.35">
      <c r="A266" s="5">
        <v>43613</v>
      </c>
      <c r="B266">
        <v>10421.35</v>
      </c>
      <c r="C266">
        <v>-9.4168780534582705E-2</v>
      </c>
      <c r="D266">
        <v>-7.3205882267124184E-2</v>
      </c>
      <c r="E266">
        <v>-9.8296250627885245E-2</v>
      </c>
      <c r="I266">
        <v>-0.1112123026144711</v>
      </c>
      <c r="J266">
        <v>-0.1286520891722038</v>
      </c>
    </row>
    <row r="267" spans="1:10" x14ac:dyDescent="0.35">
      <c r="A267" s="5">
        <v>43612</v>
      </c>
      <c r="B267">
        <v>10460.08</v>
      </c>
      <c r="C267">
        <v>7.4817144422966442E-2</v>
      </c>
      <c r="D267">
        <v>5.5113263310119377E-2</v>
      </c>
      <c r="E267">
        <v>7.3800580147781764E-2</v>
      </c>
      <c r="I267">
        <v>8.4294665913774394E-2</v>
      </c>
      <c r="J267">
        <v>9.6740140796205423E-2</v>
      </c>
    </row>
    <row r="268" spans="1:10" x14ac:dyDescent="0.35">
      <c r="A268" s="5">
        <v>43611</v>
      </c>
      <c r="B268">
        <v>10067.790000000001</v>
      </c>
      <c r="C268">
        <v>-2.7628246422158389</v>
      </c>
      <c r="D268">
        <v>-0.57803640604984607</v>
      </c>
      <c r="E268">
        <v>-0.74960972270348181</v>
      </c>
      <c r="I268">
        <v>-0.84917172741581337</v>
      </c>
      <c r="J268">
        <v>-0.97626292389603941</v>
      </c>
    </row>
    <row r="269" spans="1:10" x14ac:dyDescent="0.35">
      <c r="A269" s="5">
        <v>43610</v>
      </c>
      <c r="B269">
        <v>9492.69</v>
      </c>
      <c r="C269">
        <v>-2.9204438419304348</v>
      </c>
      <c r="D269">
        <v>-1.314150480829321</v>
      </c>
      <c r="E269">
        <v>-1.13837056336099</v>
      </c>
      <c r="I269">
        <v>-1.2855987370053881</v>
      </c>
      <c r="J269">
        <v>-1.4835013568778821</v>
      </c>
    </row>
    <row r="270" spans="1:10" x14ac:dyDescent="0.35">
      <c r="A270" s="5">
        <v>43609</v>
      </c>
      <c r="B270">
        <v>9566.2199999999993</v>
      </c>
      <c r="C270">
        <v>0.27534559793814289</v>
      </c>
      <c r="D270">
        <v>0.2128298082311631</v>
      </c>
      <c r="E270">
        <v>0.1533952184985119</v>
      </c>
      <c r="I270">
        <v>0.17297866544165871</v>
      </c>
      <c r="J270">
        <v>0.2015296114414411</v>
      </c>
    </row>
    <row r="271" spans="1:10" x14ac:dyDescent="0.35">
      <c r="A271" s="5">
        <v>43608</v>
      </c>
      <c r="B271">
        <v>9181.4599999999991</v>
      </c>
      <c r="C271">
        <v>-1.389948390634987</v>
      </c>
      <c r="D271">
        <v>-1.1076122220538831</v>
      </c>
      <c r="E271">
        <v>-0.79652067116628233</v>
      </c>
      <c r="I271">
        <v>-0.89565049797251151</v>
      </c>
      <c r="J271">
        <v>-1.0462186451061251</v>
      </c>
    </row>
    <row r="272" spans="1:10" x14ac:dyDescent="0.35">
      <c r="A272" s="5">
        <v>43607</v>
      </c>
      <c r="B272">
        <v>9435.07</v>
      </c>
      <c r="C272">
        <v>0.99918041660137114</v>
      </c>
      <c r="D272">
        <v>0.75494708294908974</v>
      </c>
      <c r="E272">
        <v>0.54593571312500222</v>
      </c>
      <c r="I272">
        <v>0.61139435844402856</v>
      </c>
      <c r="J272">
        <v>0.71916238196287929</v>
      </c>
    </row>
    <row r="273" spans="1:10" x14ac:dyDescent="0.35">
      <c r="A273" s="5">
        <v>43606</v>
      </c>
      <c r="B273">
        <v>9568.75</v>
      </c>
      <c r="C273">
        <v>0.4597051116781779</v>
      </c>
      <c r="D273">
        <v>0.38156610400596902</v>
      </c>
      <c r="E273">
        <v>0.27984628004543849</v>
      </c>
      <c r="I273">
        <v>0.31256390252467509</v>
      </c>
      <c r="J273">
        <v>0.36948353949833318</v>
      </c>
    </row>
    <row r="274" spans="1:10" x14ac:dyDescent="0.35">
      <c r="A274" s="5">
        <v>43605</v>
      </c>
      <c r="B274">
        <v>9321.66</v>
      </c>
      <c r="C274">
        <v>-0.79228384915680683</v>
      </c>
      <c r="D274">
        <v>-0.7236467559422749</v>
      </c>
      <c r="E274">
        <v>-0.50996412430890259</v>
      </c>
      <c r="I274">
        <v>-0.57010164956845444</v>
      </c>
      <c r="J274">
        <v>-0.67406612815268774</v>
      </c>
    </row>
    <row r="275" spans="1:10" x14ac:dyDescent="0.35">
      <c r="A275" s="5">
        <v>43604</v>
      </c>
      <c r="B275">
        <v>9520.83</v>
      </c>
      <c r="C275">
        <v>0.6639605221680922</v>
      </c>
      <c r="D275">
        <v>0.60586102020433319</v>
      </c>
      <c r="E275">
        <v>0.42440102160170518</v>
      </c>
      <c r="I275">
        <v>0.47156681462414091</v>
      </c>
      <c r="J275">
        <v>0.55845927478968427</v>
      </c>
    </row>
    <row r="276" spans="1:10" x14ac:dyDescent="0.35">
      <c r="A276" s="5">
        <v>43603</v>
      </c>
      <c r="B276">
        <v>8692.68</v>
      </c>
      <c r="C276">
        <v>-2.6152057791773622</v>
      </c>
      <c r="D276">
        <v>-2.460631922578782</v>
      </c>
      <c r="E276">
        <v>-1.725988810522916</v>
      </c>
      <c r="I276">
        <v>-1.912527674543526</v>
      </c>
      <c r="J276">
        <v>-2.2562373888548128</v>
      </c>
    </row>
    <row r="277" spans="1:10" x14ac:dyDescent="0.35">
      <c r="A277" s="5">
        <v>43602</v>
      </c>
      <c r="B277">
        <v>8557.73</v>
      </c>
      <c r="C277">
        <v>-0.37347507949723607</v>
      </c>
      <c r="D277">
        <v>-0.40429064382004082</v>
      </c>
      <c r="E277">
        <v>-0.30350503821169161</v>
      </c>
      <c r="I277">
        <v>-0.33557013793087542</v>
      </c>
      <c r="J277">
        <v>-0.40330579831463098</v>
      </c>
    </row>
    <row r="278" spans="1:10" x14ac:dyDescent="0.35">
      <c r="A278" s="5">
        <v>43601</v>
      </c>
      <c r="B278">
        <v>9448.7800000000007</v>
      </c>
      <c r="C278">
        <v>2.5600879498158862</v>
      </c>
      <c r="D278">
        <v>2.740217650128324</v>
      </c>
      <c r="E278">
        <v>2.0380787473089681</v>
      </c>
      <c r="I278">
        <v>2.249170199622569</v>
      </c>
      <c r="J278">
        <v>2.6745267363248129</v>
      </c>
    </row>
    <row r="279" spans="1:10" x14ac:dyDescent="0.35">
      <c r="A279" s="5">
        <v>43600</v>
      </c>
      <c r="B279">
        <v>9713.73</v>
      </c>
      <c r="C279">
        <v>0.47949893968042251</v>
      </c>
      <c r="D279">
        <v>0.65908851351190767</v>
      </c>
      <c r="E279">
        <v>0.53744180383038986</v>
      </c>
      <c r="I279">
        <v>0.59392838990467933</v>
      </c>
      <c r="J279">
        <v>0.72091276466686294</v>
      </c>
    </row>
    <row r="280" spans="1:10" x14ac:dyDescent="0.35">
      <c r="A280" s="5">
        <v>43599</v>
      </c>
      <c r="B280">
        <v>9004.43</v>
      </c>
      <c r="C280">
        <v>-1.2480914932820839</v>
      </c>
      <c r="D280">
        <v>-1.702146975270924</v>
      </c>
      <c r="E280">
        <v>-1.399709800578649</v>
      </c>
      <c r="I280">
        <v>-1.540888048831111</v>
      </c>
      <c r="J280">
        <v>-1.8687155591604669</v>
      </c>
    </row>
    <row r="281" spans="1:10" x14ac:dyDescent="0.35">
      <c r="A281" s="5">
        <v>43598</v>
      </c>
      <c r="B281">
        <v>8970.66</v>
      </c>
      <c r="C281">
        <v>-5.7456794733556561E-2</v>
      </c>
      <c r="D281">
        <v>-8.5423547881355089E-2</v>
      </c>
      <c r="E281">
        <v>-7.1123255623684545E-2</v>
      </c>
      <c r="I281">
        <v>-8.2151100277956773E-2</v>
      </c>
      <c r="J281">
        <v>-9.6149850598513609E-2</v>
      </c>
    </row>
    <row r="282" spans="1:10" x14ac:dyDescent="0.35">
      <c r="A282" s="5">
        <v>43597</v>
      </c>
      <c r="B282">
        <v>8087.04</v>
      </c>
      <c r="C282">
        <v>-1.5216388519543109</v>
      </c>
      <c r="D282">
        <v>-2.2440942441948519</v>
      </c>
      <c r="E282">
        <v>-1.8942805887252161</v>
      </c>
      <c r="I282">
        <v>-2.150639156111489</v>
      </c>
      <c r="J282">
        <v>-2.5013139667477819</v>
      </c>
    </row>
    <row r="283" spans="1:10" x14ac:dyDescent="0.35">
      <c r="A283" s="5">
        <v>43596</v>
      </c>
      <c r="B283">
        <v>8086.63</v>
      </c>
      <c r="C283">
        <v>-7.0021466529914032E-4</v>
      </c>
      <c r="D283">
        <v>-1.074537086913752E-3</v>
      </c>
      <c r="E283">
        <v>-9.6070166684243685E-4</v>
      </c>
      <c r="I283">
        <v>-1.0841215195385519E-3</v>
      </c>
      <c r="J283">
        <v>-1.2897283339837471E-3</v>
      </c>
    </row>
    <row r="284" spans="1:10" x14ac:dyDescent="0.35">
      <c r="A284" s="5">
        <v>43595</v>
      </c>
      <c r="B284">
        <v>7368.22</v>
      </c>
      <c r="C284">
        <v>-1.33866145240334</v>
      </c>
      <c r="D284">
        <v>-1.893457519633019</v>
      </c>
      <c r="E284">
        <v>-1.683444332003925</v>
      </c>
      <c r="I284">
        <v>-1.8924116471380881</v>
      </c>
      <c r="J284">
        <v>-2.2438064009451022</v>
      </c>
    </row>
    <row r="285" spans="1:10" x14ac:dyDescent="0.35">
      <c r="A285" s="5">
        <v>43594</v>
      </c>
      <c r="B285">
        <v>7039.92</v>
      </c>
      <c r="C285">
        <v>-0.60935429814061715</v>
      </c>
      <c r="D285">
        <v>-0.90433423879379871</v>
      </c>
      <c r="E285">
        <v>-0.83241093075006678</v>
      </c>
      <c r="I285">
        <v>-0.93437953425265063</v>
      </c>
      <c r="J285">
        <v>-1.1248843993331139</v>
      </c>
    </row>
    <row r="286" spans="1:10" x14ac:dyDescent="0.35">
      <c r="A286" s="5">
        <v>43593</v>
      </c>
      <c r="B286">
        <v>6945.17</v>
      </c>
      <c r="C286">
        <v>-0.27417634872165503</v>
      </c>
      <c r="D286">
        <v>-0.27188070680711468</v>
      </c>
      <c r="E286">
        <v>-0.25126237551992381</v>
      </c>
      <c r="I286">
        <v>-0.28051633935755282</v>
      </c>
      <c r="J286">
        <v>-0.34032926399229613</v>
      </c>
    </row>
    <row r="287" spans="1:10" x14ac:dyDescent="0.35">
      <c r="A287" s="5">
        <v>43592</v>
      </c>
      <c r="B287">
        <v>6907.06</v>
      </c>
      <c r="C287">
        <v>-0.13257313577525021</v>
      </c>
      <c r="D287">
        <v>-0.1113172574547133</v>
      </c>
      <c r="E287">
        <v>-0.10242746379849289</v>
      </c>
      <c r="I287">
        <v>-0.11397818540367879</v>
      </c>
      <c r="J287">
        <v>-0.13899478507887661</v>
      </c>
    </row>
    <row r="288" spans="1:10" x14ac:dyDescent="0.35">
      <c r="A288" s="5">
        <v>43591</v>
      </c>
      <c r="B288">
        <v>6862.93</v>
      </c>
      <c r="C288">
        <v>-0.15242379201152609</v>
      </c>
      <c r="D288">
        <v>-0.13042212305655121</v>
      </c>
      <c r="E288">
        <v>-0.1193834721825859</v>
      </c>
      <c r="I288">
        <v>-0.1323708232664941</v>
      </c>
      <c r="J288">
        <v>-0.16211773908776381</v>
      </c>
    </row>
    <row r="289" spans="1:10" x14ac:dyDescent="0.35">
      <c r="A289" s="5">
        <v>43590</v>
      </c>
      <c r="B289">
        <v>6770.29</v>
      </c>
      <c r="C289">
        <v>-0.32460273250272348</v>
      </c>
      <c r="D289">
        <v>-0.27865881994055303</v>
      </c>
      <c r="E289">
        <v>-0.2522286252788698</v>
      </c>
      <c r="I289">
        <v>-0.27862129778737671</v>
      </c>
      <c r="J289">
        <v>-0.34305164838337832</v>
      </c>
    </row>
    <row r="290" spans="1:10" x14ac:dyDescent="0.35">
      <c r="A290" s="5">
        <v>43589</v>
      </c>
      <c r="B290">
        <v>6685.44</v>
      </c>
      <c r="C290">
        <v>-0.39396544517340071</v>
      </c>
      <c r="D290">
        <v>-0.26047699472454849</v>
      </c>
      <c r="E290">
        <v>-0.23426657703828049</v>
      </c>
      <c r="I290">
        <v>-0.25780330867893658</v>
      </c>
      <c r="J290">
        <v>-0.31901073580523542</v>
      </c>
    </row>
    <row r="291" spans="1:10" x14ac:dyDescent="0.35">
      <c r="A291" s="5">
        <v>43588</v>
      </c>
      <c r="B291">
        <v>6796.2</v>
      </c>
      <c r="C291">
        <v>0.54266681395052196</v>
      </c>
      <c r="D291">
        <v>0.34533688297622561</v>
      </c>
      <c r="E291">
        <v>0.3115621558081712</v>
      </c>
      <c r="I291">
        <v>0.33962787003207551</v>
      </c>
      <c r="J291">
        <v>0.42230059046958318</v>
      </c>
    </row>
    <row r="292" spans="1:10" x14ac:dyDescent="0.35">
      <c r="A292" s="5">
        <v>43587</v>
      </c>
      <c r="B292">
        <v>6466.36</v>
      </c>
      <c r="C292">
        <v>-2.6911092499113849</v>
      </c>
      <c r="D292">
        <v>-1.186902002273305</v>
      </c>
      <c r="E292">
        <v>-0.91193784945854017</v>
      </c>
      <c r="I292">
        <v>-0.99634944455344654</v>
      </c>
      <c r="J292">
        <v>-1.2360790494261631</v>
      </c>
    </row>
    <row r="293" spans="1:10" x14ac:dyDescent="0.35">
      <c r="A293" s="5">
        <v>43586</v>
      </c>
      <c r="B293">
        <v>6397.02</v>
      </c>
      <c r="C293">
        <v>-0.55631478388805844</v>
      </c>
      <c r="D293">
        <v>-0.26085726522751618</v>
      </c>
      <c r="E293">
        <v>-0.20105091070730341</v>
      </c>
      <c r="I293">
        <v>-0.21840232314504041</v>
      </c>
      <c r="J293">
        <v>-0.27354972367465108</v>
      </c>
    </row>
    <row r="294" spans="1:10" x14ac:dyDescent="0.35">
      <c r="A294" s="5">
        <v>43585</v>
      </c>
      <c r="B294">
        <v>6331.82</v>
      </c>
      <c r="C294">
        <v>-0.52901763986621875</v>
      </c>
      <c r="D294">
        <v>-0.24379272332307009</v>
      </c>
      <c r="E294">
        <v>-0.19015507817795119</v>
      </c>
      <c r="I294">
        <v>-0.2068190604429016</v>
      </c>
      <c r="J294">
        <v>-0.26042826309810058</v>
      </c>
    </row>
    <row r="295" spans="1:10" x14ac:dyDescent="0.35">
      <c r="A295" s="5">
        <v>43584</v>
      </c>
      <c r="B295">
        <v>6183.47</v>
      </c>
      <c r="C295">
        <v>-1.226506705222334</v>
      </c>
      <c r="D295">
        <v>-0.56834173160989665</v>
      </c>
      <c r="E295">
        <v>-0.43783343850947759</v>
      </c>
      <c r="I295">
        <v>-0.47645781055184128</v>
      </c>
      <c r="J295">
        <v>-0.5993456480333782</v>
      </c>
    </row>
    <row r="296" spans="1:10" x14ac:dyDescent="0.35">
      <c r="A296" s="5">
        <v>43583</v>
      </c>
      <c r="B296">
        <v>6198.46</v>
      </c>
      <c r="C296">
        <v>0.12544352913938869</v>
      </c>
      <c r="D296">
        <v>5.9239222430322029E-2</v>
      </c>
      <c r="E296">
        <v>4.5280439202238378E-2</v>
      </c>
      <c r="I296">
        <v>4.9088196913047548E-2</v>
      </c>
      <c r="J296">
        <v>6.2118975702995467E-2</v>
      </c>
    </row>
    <row r="297" spans="1:10" x14ac:dyDescent="0.35">
      <c r="A297" s="5">
        <v>43582</v>
      </c>
      <c r="B297">
        <v>6305.34</v>
      </c>
      <c r="C297">
        <v>0.84578246698758364</v>
      </c>
      <c r="D297">
        <v>0.42038965705703019</v>
      </c>
      <c r="E297">
        <v>0.32210770900125091</v>
      </c>
      <c r="I297">
        <v>0.34837629505072748</v>
      </c>
      <c r="J297">
        <v>0.44243091432374898</v>
      </c>
    </row>
    <row r="298" spans="1:10" x14ac:dyDescent="0.35">
      <c r="A298" s="5">
        <v>43581</v>
      </c>
      <c r="B298">
        <v>6145.35</v>
      </c>
      <c r="C298">
        <v>-1.091477544983914</v>
      </c>
      <c r="D298">
        <v>-0.61410733918377602</v>
      </c>
      <c r="E298">
        <v>-0.4736470967835491</v>
      </c>
      <c r="I298">
        <v>-0.51350763639337182</v>
      </c>
      <c r="J298">
        <v>-0.65172760751277525</v>
      </c>
    </row>
    <row r="299" spans="1:10" x14ac:dyDescent="0.35">
      <c r="A299" s="5">
        <v>43580</v>
      </c>
      <c r="B299">
        <v>6621.83</v>
      </c>
      <c r="C299">
        <v>3.6673719242519738</v>
      </c>
      <c r="D299">
        <v>1.883822465429819</v>
      </c>
      <c r="E299">
        <v>1.45474923357286</v>
      </c>
      <c r="I299">
        <v>1.5619831949311631</v>
      </c>
      <c r="J299">
        <v>1.9812799790458151</v>
      </c>
    </row>
    <row r="300" spans="1:10" x14ac:dyDescent="0.35">
      <c r="A300" s="5">
        <v>43579</v>
      </c>
      <c r="B300">
        <v>6545.24</v>
      </c>
      <c r="C300">
        <v>-0.32458774342119129</v>
      </c>
      <c r="D300">
        <v>-0.26452836308014188</v>
      </c>
      <c r="E300">
        <v>-0.2142418122414165</v>
      </c>
      <c r="I300">
        <v>-0.22992504062177449</v>
      </c>
      <c r="J300">
        <v>-0.29601844414355488</v>
      </c>
    </row>
    <row r="301" spans="1:10" x14ac:dyDescent="0.35">
      <c r="A301" s="5">
        <v>43578</v>
      </c>
      <c r="B301">
        <v>6835.8</v>
      </c>
      <c r="C301">
        <v>1.2437356858228641</v>
      </c>
      <c r="D301">
        <v>1.01863169954945</v>
      </c>
      <c r="E301">
        <v>0.82264712744240653</v>
      </c>
      <c r="I301">
        <v>0.87945782867785416</v>
      </c>
      <c r="J301">
        <v>1.135510441897958</v>
      </c>
    </row>
    <row r="302" spans="1:10" x14ac:dyDescent="0.35">
      <c r="A302" s="5">
        <v>43577</v>
      </c>
      <c r="B302">
        <v>6674.8</v>
      </c>
      <c r="C302">
        <v>-0.61960153071321467</v>
      </c>
      <c r="D302">
        <v>-0.53048716373952098</v>
      </c>
      <c r="E302">
        <v>-0.43623385304651718</v>
      </c>
      <c r="I302">
        <v>-0.4705632152889162</v>
      </c>
      <c r="J302">
        <v>-0.60310969844735007</v>
      </c>
    </row>
    <row r="303" spans="1:10" x14ac:dyDescent="0.35">
      <c r="A303" s="5">
        <v>43576</v>
      </c>
      <c r="B303">
        <v>6520.95</v>
      </c>
      <c r="C303">
        <v>-0.60606441672417999</v>
      </c>
      <c r="D303">
        <v>-0.52468639668549821</v>
      </c>
      <c r="E303">
        <v>-0.42659241486645721</v>
      </c>
      <c r="I303">
        <v>-0.45814225333936498</v>
      </c>
      <c r="J303">
        <v>-0.59089211047841195</v>
      </c>
    </row>
    <row r="304" spans="1:10" x14ac:dyDescent="0.35">
      <c r="A304" s="5">
        <v>43575</v>
      </c>
      <c r="B304">
        <v>6663.28</v>
      </c>
      <c r="C304">
        <v>0.54281015083904349</v>
      </c>
      <c r="D304">
        <v>0.4990832233128617</v>
      </c>
      <c r="E304">
        <v>0.40455371631654918</v>
      </c>
      <c r="I304">
        <v>0.43258018096492468</v>
      </c>
      <c r="J304">
        <v>0.56016247772485162</v>
      </c>
    </row>
    <row r="305" spans="1:10" x14ac:dyDescent="0.35">
      <c r="A305" s="5">
        <v>43574</v>
      </c>
      <c r="B305">
        <v>6657.96</v>
      </c>
      <c r="C305">
        <v>-1.9750932072719961E-2</v>
      </c>
      <c r="D305">
        <v>-1.8117006677208079E-2</v>
      </c>
      <c r="E305">
        <v>-1.486224902339087E-2</v>
      </c>
      <c r="I305">
        <v>-1.5745796038334078E-2</v>
      </c>
      <c r="J305">
        <v>-2.0524483026248989E-2</v>
      </c>
    </row>
    <row r="306" spans="1:10" x14ac:dyDescent="0.35">
      <c r="A306" s="5">
        <v>43573</v>
      </c>
      <c r="B306">
        <v>6680.34</v>
      </c>
      <c r="C306">
        <v>8.8517929159311781E-2</v>
      </c>
      <c r="D306">
        <v>7.690818019733224E-2</v>
      </c>
      <c r="E306">
        <v>6.2854950611046581E-2</v>
      </c>
      <c r="I306">
        <v>6.6405603294441451E-2</v>
      </c>
      <c r="J306">
        <v>8.6552057268404536E-2</v>
      </c>
    </row>
    <row r="307" spans="1:10" x14ac:dyDescent="0.35">
      <c r="A307" s="5">
        <v>43572</v>
      </c>
      <c r="B307">
        <v>6573.48</v>
      </c>
      <c r="C307">
        <v>-0.64742689024867239</v>
      </c>
      <c r="D307">
        <v>-0.38700718267438128</v>
      </c>
      <c r="E307">
        <v>-0.29925202364858228</v>
      </c>
      <c r="I307">
        <v>-0.31500120147447269</v>
      </c>
      <c r="J307">
        <v>-0.41245856447927609</v>
      </c>
    </row>
    <row r="308" spans="1:10" x14ac:dyDescent="0.35">
      <c r="A308" s="5">
        <v>43571</v>
      </c>
      <c r="B308">
        <v>6524.17</v>
      </c>
      <c r="C308">
        <v>-0.29825244794670841</v>
      </c>
      <c r="D308">
        <v>-0.18147201448875899</v>
      </c>
      <c r="E308">
        <v>-0.14140317593365959</v>
      </c>
      <c r="I308">
        <v>-0.14707592979368439</v>
      </c>
      <c r="J308">
        <v>-0.19372923618091459</v>
      </c>
    </row>
    <row r="309" spans="1:10" x14ac:dyDescent="0.35">
      <c r="A309" s="5">
        <v>43570</v>
      </c>
      <c r="B309">
        <v>6294.22</v>
      </c>
      <c r="C309">
        <v>-2.1665039741811372</v>
      </c>
      <c r="D309">
        <v>-0.99237445307561478</v>
      </c>
      <c r="E309">
        <v>-0.66454104790943158</v>
      </c>
      <c r="I309">
        <v>-0.68908971836680899</v>
      </c>
      <c r="J309">
        <v>-0.91057109231786282</v>
      </c>
    </row>
    <row r="310" spans="1:10" x14ac:dyDescent="0.35">
      <c r="A310" s="5">
        <v>43569</v>
      </c>
      <c r="B310">
        <v>6397.39</v>
      </c>
      <c r="C310">
        <v>0.87546127585613231</v>
      </c>
      <c r="D310">
        <v>0.46894873195159409</v>
      </c>
      <c r="E310">
        <v>0.31797470270418338</v>
      </c>
      <c r="I310">
        <v>0.31838594019648192</v>
      </c>
      <c r="J310">
        <v>0.42401796349548732</v>
      </c>
    </row>
    <row r="311" spans="1:10" x14ac:dyDescent="0.35">
      <c r="A311" s="5">
        <v>43568</v>
      </c>
      <c r="B311">
        <v>6374.2</v>
      </c>
      <c r="C311">
        <v>-0.18655523891336009</v>
      </c>
      <c r="D311">
        <v>-0.10818170449366329</v>
      </c>
      <c r="E311">
        <v>-7.0324805588325795E-2</v>
      </c>
      <c r="I311">
        <v>-7.0406110574050329E-2</v>
      </c>
      <c r="J311">
        <v>-9.3923277936069499E-2</v>
      </c>
    </row>
    <row r="312" spans="1:10" x14ac:dyDescent="0.35">
      <c r="A312" s="5">
        <v>43567</v>
      </c>
      <c r="B312">
        <v>6372.08</v>
      </c>
      <c r="C312">
        <v>-2.0502493757062569E-2</v>
      </c>
      <c r="D312">
        <v>-9.9255416262785338E-3</v>
      </c>
      <c r="E312">
        <v>-6.5473713340698306E-3</v>
      </c>
      <c r="I312">
        <v>-6.4560101507835548E-3</v>
      </c>
      <c r="J312">
        <v>-8.6315588911843946E-3</v>
      </c>
    </row>
    <row r="313" spans="1:10" x14ac:dyDescent="0.35">
      <c r="A313" s="5">
        <v>43566</v>
      </c>
      <c r="B313">
        <v>6396.15</v>
      </c>
      <c r="C313">
        <v>0.23247413652147139</v>
      </c>
      <c r="D313">
        <v>0.12955576352533271</v>
      </c>
      <c r="E313">
        <v>7.4637054076007445E-2</v>
      </c>
      <c r="I313">
        <v>7.3111310796026729E-2</v>
      </c>
      <c r="J313">
        <v>9.8189566644159801E-2</v>
      </c>
    </row>
    <row r="314" spans="1:10" x14ac:dyDescent="0.35">
      <c r="A314" s="5">
        <v>43565</v>
      </c>
      <c r="B314">
        <v>6906.14</v>
      </c>
      <c r="C314">
        <v>4.8946550354500333</v>
      </c>
      <c r="D314">
        <v>2.7307295106826821</v>
      </c>
      <c r="E314">
        <v>1.5751307940106869</v>
      </c>
      <c r="I314">
        <v>1.550765531997278</v>
      </c>
      <c r="J314">
        <v>2.0614372181832081</v>
      </c>
    </row>
    <row r="315" spans="1:10" x14ac:dyDescent="0.35">
      <c r="A315" s="5">
        <v>43564</v>
      </c>
      <c r="B315">
        <v>6669.69</v>
      </c>
      <c r="C315">
        <v>-0.96530667336645171</v>
      </c>
      <c r="D315">
        <v>-1.172493426646571</v>
      </c>
      <c r="E315">
        <v>-0.66985142237213313</v>
      </c>
      <c r="I315">
        <v>-0.65923382204890402</v>
      </c>
      <c r="J315">
        <v>-0.88552807195572136</v>
      </c>
    </row>
    <row r="316" spans="1:10" x14ac:dyDescent="0.35">
      <c r="A316" s="5">
        <v>43563</v>
      </c>
      <c r="B316">
        <v>6682.95</v>
      </c>
      <c r="C316">
        <v>5.1423568292717117E-2</v>
      </c>
      <c r="D316">
        <v>6.918437593615237E-2</v>
      </c>
      <c r="E316">
        <v>3.9074343775535092E-2</v>
      </c>
      <c r="I316">
        <v>3.9139930727243179E-2</v>
      </c>
      <c r="J316">
        <v>5.1502436042250077E-2</v>
      </c>
    </row>
    <row r="317" spans="1:10" x14ac:dyDescent="0.35">
      <c r="A317" s="5">
        <v>43562</v>
      </c>
      <c r="B317">
        <v>6613.07</v>
      </c>
      <c r="C317">
        <v>-0.30080376627380923</v>
      </c>
      <c r="D317">
        <v>-0.36495789618173019</v>
      </c>
      <c r="E317">
        <v>-0.20550954399282861</v>
      </c>
      <c r="I317">
        <v>-0.2078455910512913</v>
      </c>
      <c r="J317">
        <v>-0.27128328780607652</v>
      </c>
    </row>
    <row r="318" spans="1:10" x14ac:dyDescent="0.35">
      <c r="A318" s="5">
        <v>43561</v>
      </c>
      <c r="B318">
        <v>6655.92</v>
      </c>
      <c r="C318">
        <v>0.18355767430763131</v>
      </c>
      <c r="D318">
        <v>0.22582529714565899</v>
      </c>
      <c r="E318">
        <v>0.12770491497606901</v>
      </c>
      <c r="I318">
        <v>0.12855826633565359</v>
      </c>
      <c r="J318">
        <v>0.1683652303942032</v>
      </c>
    </row>
    <row r="319" spans="1:10" x14ac:dyDescent="0.35">
      <c r="A319" s="5">
        <v>43560</v>
      </c>
      <c r="B319">
        <v>6456.42</v>
      </c>
      <c r="C319">
        <v>-0.85438140962142284</v>
      </c>
      <c r="D319">
        <v>-1.044122213136299</v>
      </c>
      <c r="E319">
        <v>-0.59054937245539152</v>
      </c>
      <c r="I319">
        <v>-0.59851689592996227</v>
      </c>
      <c r="J319">
        <v>-0.77934671275978973</v>
      </c>
    </row>
    <row r="320" spans="1:10" x14ac:dyDescent="0.35">
      <c r="A320" s="5">
        <v>43559</v>
      </c>
      <c r="B320">
        <v>6124.92</v>
      </c>
      <c r="C320">
        <v>-1.359757210486995</v>
      </c>
      <c r="D320">
        <v>-1.763435980441</v>
      </c>
      <c r="E320">
        <v>-1.011635602146453</v>
      </c>
      <c r="I320">
        <v>-1.0215024292077211</v>
      </c>
      <c r="J320">
        <v>-1.333502172936847</v>
      </c>
    </row>
    <row r="321" spans="1:10" x14ac:dyDescent="0.35">
      <c r="A321" s="5">
        <v>43558</v>
      </c>
      <c r="B321">
        <v>6704.06</v>
      </c>
      <c r="C321">
        <v>2.206778996571098</v>
      </c>
      <c r="D321">
        <v>3.10333938736157</v>
      </c>
      <c r="E321">
        <v>1.8704099990716869</v>
      </c>
      <c r="I321">
        <v>1.8650674045303719</v>
      </c>
      <c r="J321">
        <v>2.4361681542719551</v>
      </c>
    </row>
    <row r="322" spans="1:10" x14ac:dyDescent="0.35">
      <c r="A322" s="5">
        <v>43557</v>
      </c>
      <c r="B322">
        <v>6077.88</v>
      </c>
      <c r="C322">
        <v>-1.9527458421171311</v>
      </c>
      <c r="D322">
        <v>-2.659463726290809</v>
      </c>
      <c r="E322">
        <v>-1.8121727470890701</v>
      </c>
      <c r="I322">
        <v>-1.8121727470890701</v>
      </c>
      <c r="J322">
        <v>-2.3889919154908128</v>
      </c>
    </row>
    <row r="323" spans="1:10" x14ac:dyDescent="0.35">
      <c r="A323" s="5">
        <v>43556</v>
      </c>
      <c r="B323">
        <v>5274.34</v>
      </c>
      <c r="C323">
        <v>-2.2678677617420631</v>
      </c>
      <c r="D323">
        <v>-3.4705310504194231</v>
      </c>
      <c r="E323">
        <v>-2.529481183838779</v>
      </c>
      <c r="I323">
        <v>-2.5230269069873921</v>
      </c>
      <c r="J323">
        <v>-3.3286754960368321</v>
      </c>
    </row>
    <row r="324" spans="1:10" x14ac:dyDescent="0.35">
      <c r="A324" s="5">
        <v>43555</v>
      </c>
      <c r="B324">
        <v>5234.34</v>
      </c>
      <c r="C324">
        <v>-0.10361590522700929</v>
      </c>
      <c r="D324">
        <v>-0.16867736444004841</v>
      </c>
      <c r="E324">
        <v>-0.1410401906737325</v>
      </c>
      <c r="I324">
        <v>-0.14319561719014909</v>
      </c>
      <c r="J324">
        <v>-0.19123564471751939</v>
      </c>
    </row>
    <row r="325" spans="1:10" x14ac:dyDescent="0.35">
      <c r="A325" s="5">
        <v>43554</v>
      </c>
      <c r="B325">
        <v>5217.32</v>
      </c>
      <c r="C325">
        <v>-4.4339652134132143E-2</v>
      </c>
      <c r="D325">
        <v>-7.3554186510512293E-2</v>
      </c>
      <c r="E325">
        <v>-6.0806194948353397E-2</v>
      </c>
      <c r="I325">
        <v>-6.2370426887423017E-2</v>
      </c>
      <c r="J325">
        <v>-8.211991900521004E-2</v>
      </c>
    </row>
    <row r="326" spans="1:10" x14ac:dyDescent="0.35">
      <c r="A326" s="5">
        <v>43553</v>
      </c>
      <c r="B326">
        <v>5214.2299999999996</v>
      </c>
      <c r="C326">
        <v>-8.1572822646534208E-3</v>
      </c>
      <c r="D326">
        <v>-1.3399541185300829E-2</v>
      </c>
      <c r="E326">
        <v>-1.1287766781642091E-2</v>
      </c>
      <c r="I326">
        <v>-1.439683730459335E-2</v>
      </c>
      <c r="J326">
        <v>-1.498079802661486E-2</v>
      </c>
    </row>
    <row r="327" spans="1:10" x14ac:dyDescent="0.35">
      <c r="A327" s="5">
        <v>43552</v>
      </c>
      <c r="B327">
        <v>5131.55</v>
      </c>
      <c r="C327">
        <v>-0.21551140207500449</v>
      </c>
      <c r="D327">
        <v>-0.35974635416698603</v>
      </c>
      <c r="E327">
        <v>-0.3043983198565256</v>
      </c>
      <c r="I327">
        <v>-0.38419017146311979</v>
      </c>
      <c r="J327">
        <v>-0.40162025810473001</v>
      </c>
    </row>
    <row r="328" spans="1:10" x14ac:dyDescent="0.35">
      <c r="A328" s="5">
        <v>43551</v>
      </c>
      <c r="B328">
        <v>5138.8500000000004</v>
      </c>
      <c r="C328">
        <v>1.951547280981579E-2</v>
      </c>
      <c r="D328">
        <v>3.2255421884129519E-2</v>
      </c>
      <c r="E328">
        <v>2.7364586534885941E-2</v>
      </c>
      <c r="I328">
        <v>3.4672120640446918E-2</v>
      </c>
      <c r="J328">
        <v>3.6086546826578497E-2</v>
      </c>
    </row>
    <row r="329" spans="1:10" x14ac:dyDescent="0.35">
      <c r="A329" s="5">
        <v>43550</v>
      </c>
      <c r="B329">
        <v>4973.76</v>
      </c>
      <c r="C329">
        <v>-0.59501246466651736</v>
      </c>
      <c r="D329">
        <v>-0.7313440892713492</v>
      </c>
      <c r="E329">
        <v>-0.62992440630564284</v>
      </c>
      <c r="I329">
        <v>-0.78195766612430195</v>
      </c>
      <c r="J329">
        <v>-0.81543449463997986</v>
      </c>
    </row>
    <row r="330" spans="1:10" x14ac:dyDescent="0.35">
      <c r="A330" s="5">
        <v>43549</v>
      </c>
      <c r="B330">
        <v>4962.4799999999996</v>
      </c>
      <c r="C330">
        <v>-4.7522038485837227E-2</v>
      </c>
      <c r="D330">
        <v>-5.1490675399187981E-2</v>
      </c>
      <c r="E330">
        <v>-5.3185351378099967E-2</v>
      </c>
      <c r="I330">
        <v>-5.4978568650671987E-2</v>
      </c>
      <c r="J330">
        <v>-5.7653191915905233E-2</v>
      </c>
    </row>
    <row r="331" spans="1:10" x14ac:dyDescent="0.35">
      <c r="A331" s="5">
        <v>43548</v>
      </c>
      <c r="B331">
        <v>5056.28</v>
      </c>
      <c r="C331">
        <v>1.5970850405753201</v>
      </c>
      <c r="D331">
        <v>0.45819656520038271</v>
      </c>
      <c r="E331">
        <v>0.47134198716428788</v>
      </c>
      <c r="I331">
        <v>0.45653252302159819</v>
      </c>
      <c r="J331">
        <v>0.48104753791961741</v>
      </c>
    </row>
    <row r="332" spans="1:10" x14ac:dyDescent="0.35">
      <c r="A332" s="5">
        <v>43547</v>
      </c>
      <c r="B332">
        <v>5074.0600000000004</v>
      </c>
      <c r="C332">
        <v>0.22269804751907729</v>
      </c>
      <c r="D332">
        <v>8.4657080462716652E-2</v>
      </c>
      <c r="E332">
        <v>8.7572404364345532E-2</v>
      </c>
      <c r="I332">
        <v>8.4765782690319022E-2</v>
      </c>
      <c r="J332">
        <v>8.9626214959909814E-2</v>
      </c>
    </row>
    <row r="333" spans="1:10" x14ac:dyDescent="0.35">
      <c r="A333" s="5">
        <v>43546</v>
      </c>
      <c r="B333">
        <v>5091.1899999999996</v>
      </c>
      <c r="C333">
        <v>0.2096049655108769</v>
      </c>
      <c r="D333">
        <v>8.34152015923951E-2</v>
      </c>
      <c r="E333">
        <v>8.4147707164234545E-2</v>
      </c>
      <c r="I333">
        <v>8.1022172261759354E-2</v>
      </c>
      <c r="J333">
        <v>8.617579751280012E-2</v>
      </c>
    </row>
    <row r="334" spans="1:10" x14ac:dyDescent="0.35">
      <c r="A334" s="5">
        <v>43545</v>
      </c>
      <c r="B334">
        <v>5051.7</v>
      </c>
      <c r="C334">
        <v>-0.47559562756654622</v>
      </c>
      <c r="D334">
        <v>-0.1918368412562082</v>
      </c>
      <c r="E334">
        <v>-0.19330922608743689</v>
      </c>
      <c r="I334">
        <v>-0.185503535192308</v>
      </c>
      <c r="J334">
        <v>-0.19828562755086329</v>
      </c>
    </row>
    <row r="335" spans="1:10" x14ac:dyDescent="0.35">
      <c r="A335" s="5">
        <v>43544</v>
      </c>
      <c r="B335">
        <v>5129.12</v>
      </c>
      <c r="C335">
        <v>0.98632292243681274</v>
      </c>
      <c r="D335">
        <v>0.37995613630562869</v>
      </c>
      <c r="E335">
        <v>0.38643403274078242</v>
      </c>
      <c r="I335">
        <v>0.36604245257705498</v>
      </c>
      <c r="J335">
        <v>0.39225995998100738</v>
      </c>
    </row>
    <row r="336" spans="1:10" x14ac:dyDescent="0.35">
      <c r="A336" s="5">
        <v>43543</v>
      </c>
      <c r="B336">
        <v>5112.6000000000004</v>
      </c>
      <c r="C336">
        <v>-0.1906102634998231</v>
      </c>
      <c r="D336">
        <v>-8.0130651684308746E-2</v>
      </c>
      <c r="E336">
        <v>-8.1381855341271098E-2</v>
      </c>
      <c r="I336">
        <v>-7.7031317492858783E-2</v>
      </c>
      <c r="J336">
        <v>-8.2561426371696209E-2</v>
      </c>
    </row>
    <row r="337" spans="1:10" x14ac:dyDescent="0.35">
      <c r="A337" s="5">
        <v>43542</v>
      </c>
      <c r="B337">
        <v>5072.7700000000004</v>
      </c>
      <c r="C337">
        <v>-0.79196662291067088</v>
      </c>
      <c r="D337">
        <v>-0.1938752173587833</v>
      </c>
      <c r="E337">
        <v>-0.1970688536562106</v>
      </c>
      <c r="I337">
        <v>-0.20018269250043769</v>
      </c>
      <c r="J337">
        <v>-0.19999177302789159</v>
      </c>
    </row>
    <row r="338" spans="1:10" x14ac:dyDescent="0.35">
      <c r="A338" s="5">
        <v>43541</v>
      </c>
      <c r="B338">
        <v>5096.05</v>
      </c>
      <c r="C338">
        <v>0.43242748891898652</v>
      </c>
      <c r="D338">
        <v>0.11435548444676159</v>
      </c>
      <c r="E338">
        <v>0.1160953196718158</v>
      </c>
      <c r="I338">
        <v>0.11739613255072801</v>
      </c>
      <c r="J338">
        <v>0.1179818568800874</v>
      </c>
    </row>
    <row r="339" spans="1:10" x14ac:dyDescent="0.35">
      <c r="A339" s="5">
        <v>43540</v>
      </c>
      <c r="B339">
        <v>5107.8900000000003</v>
      </c>
      <c r="C339">
        <v>0.28395305199496662</v>
      </c>
      <c r="D339">
        <v>5.7845057698308028E-2</v>
      </c>
      <c r="E339">
        <v>5.8966476986173487E-2</v>
      </c>
      <c r="I339">
        <v>5.9246335583564583E-2</v>
      </c>
      <c r="J339">
        <v>5.9818673065406093E-2</v>
      </c>
    </row>
    <row r="340" spans="1:10" x14ac:dyDescent="0.35">
      <c r="A340" s="5">
        <v>43539</v>
      </c>
      <c r="B340">
        <v>5005.82</v>
      </c>
      <c r="C340">
        <v>-2.455801470970429</v>
      </c>
      <c r="D340">
        <v>-0.49704643931042752</v>
      </c>
      <c r="E340">
        <v>-0.50834163625706186</v>
      </c>
      <c r="I340">
        <v>-0.50677991817603818</v>
      </c>
      <c r="J340">
        <v>-0.51507792444427236</v>
      </c>
    </row>
    <row r="341" spans="1:10" x14ac:dyDescent="0.35">
      <c r="A341" s="5">
        <v>43538</v>
      </c>
      <c r="B341">
        <v>4907.82</v>
      </c>
      <c r="C341">
        <v>-1.74763848725469</v>
      </c>
      <c r="D341">
        <v>-0.49017754863943619</v>
      </c>
      <c r="E341">
        <v>-0.49776604147110742</v>
      </c>
      <c r="I341">
        <v>-0.49492607447383441</v>
      </c>
      <c r="J341">
        <v>-0.50520799592492804</v>
      </c>
    </row>
    <row r="342" spans="1:10" x14ac:dyDescent="0.35">
      <c r="A342" s="5">
        <v>43537</v>
      </c>
      <c r="B342">
        <v>4911.59</v>
      </c>
      <c r="C342">
        <v>5.9492782141415269E-2</v>
      </c>
      <c r="D342">
        <v>1.9314189579125191E-2</v>
      </c>
      <c r="E342">
        <v>1.9657189569720381E-2</v>
      </c>
      <c r="I342">
        <v>1.9502761964591851E-2</v>
      </c>
      <c r="J342">
        <v>1.9852326646577049E-2</v>
      </c>
    </row>
    <row r="343" spans="1:10" x14ac:dyDescent="0.35">
      <c r="A343" s="5">
        <v>43536</v>
      </c>
      <c r="B343">
        <v>4908.08</v>
      </c>
      <c r="C343">
        <v>-7.0421231961714695E-2</v>
      </c>
      <c r="D343">
        <v>-1.7958020183317849E-2</v>
      </c>
      <c r="E343">
        <v>-1.8283687067009832E-2</v>
      </c>
      <c r="I343">
        <v>-1.8201138779431861E-2</v>
      </c>
      <c r="J343">
        <v>-1.8496223053729818E-2</v>
      </c>
    </row>
    <row r="344" spans="1:10" x14ac:dyDescent="0.35">
      <c r="A344" s="5">
        <v>43535</v>
      </c>
      <c r="B344">
        <v>4874.97</v>
      </c>
      <c r="C344">
        <v>-0.65428251758307732</v>
      </c>
      <c r="D344">
        <v>-0.16952965767269679</v>
      </c>
      <c r="E344">
        <v>-0.1725714673992004</v>
      </c>
      <c r="I344">
        <v>-0.17117265425702061</v>
      </c>
      <c r="J344">
        <v>-0.17485236423865719</v>
      </c>
    </row>
    <row r="345" spans="1:10" x14ac:dyDescent="0.35">
      <c r="A345" s="5">
        <v>43534</v>
      </c>
      <c r="B345">
        <v>4943.1400000000003</v>
      </c>
      <c r="C345">
        <v>1.3597567320062629</v>
      </c>
      <c r="D345">
        <v>0.35190464580010439</v>
      </c>
      <c r="E345">
        <v>0.35856772983847462</v>
      </c>
      <c r="I345">
        <v>0.36465031616710097</v>
      </c>
      <c r="J345">
        <v>0.36289329693772338</v>
      </c>
    </row>
    <row r="346" spans="1:10" x14ac:dyDescent="0.35">
      <c r="A346" s="5">
        <v>43533</v>
      </c>
      <c r="B346">
        <v>4953.47</v>
      </c>
      <c r="C346">
        <v>0.1704368281722127</v>
      </c>
      <c r="D346">
        <v>5.7212145568174187E-2</v>
      </c>
      <c r="E346">
        <v>5.3535581116814369E-2</v>
      </c>
      <c r="I346">
        <v>5.778250382579269E-2</v>
      </c>
      <c r="J346">
        <v>5.4310482904619359E-2</v>
      </c>
    </row>
    <row r="347" spans="1:10" x14ac:dyDescent="0.35">
      <c r="A347" s="5">
        <v>43532</v>
      </c>
      <c r="B347">
        <v>4959.6499999999996</v>
      </c>
      <c r="C347">
        <v>0.10192422180932401</v>
      </c>
      <c r="D347">
        <v>3.4362671432649712E-2</v>
      </c>
      <c r="E347">
        <v>3.2040694413429119E-2</v>
      </c>
      <c r="I347">
        <v>3.5352095733074872E-2</v>
      </c>
      <c r="J347">
        <v>3.2470895468408721E-2</v>
      </c>
    </row>
    <row r="348" spans="1:10" x14ac:dyDescent="0.35">
      <c r="A348" s="5">
        <v>43531</v>
      </c>
      <c r="B348">
        <v>4943.08</v>
      </c>
      <c r="C348">
        <v>-0.32868882498356938</v>
      </c>
      <c r="D348">
        <v>-9.2037541422396757E-2</v>
      </c>
      <c r="E348">
        <v>-8.5957523486213161E-2</v>
      </c>
      <c r="I348">
        <v>-9.9082585548134108E-2</v>
      </c>
      <c r="J348">
        <v>-8.7079431420030662E-2</v>
      </c>
    </row>
    <row r="349" spans="1:10" x14ac:dyDescent="0.35">
      <c r="A349" s="5">
        <v>43530</v>
      </c>
      <c r="B349">
        <v>4909.25</v>
      </c>
      <c r="C349">
        <v>-1.0567695916321971</v>
      </c>
      <c r="D349">
        <v>-0.1884731655353678</v>
      </c>
      <c r="E349">
        <v>-0.17656632065105701</v>
      </c>
      <c r="I349">
        <v>-0.21156825370556659</v>
      </c>
      <c r="J349">
        <v>-0.178634163624591</v>
      </c>
    </row>
    <row r="350" spans="1:10" x14ac:dyDescent="0.35">
      <c r="A350" s="5">
        <v>43529</v>
      </c>
      <c r="B350">
        <v>4894.51</v>
      </c>
      <c r="C350">
        <v>-0.42079634738192839</v>
      </c>
      <c r="D350">
        <v>-8.2928933959821496E-2</v>
      </c>
      <c r="E350">
        <v>-7.7979023045355061E-2</v>
      </c>
      <c r="I350">
        <v>-9.3217201749833639E-2</v>
      </c>
      <c r="J350">
        <v>-7.8481657443504771E-2</v>
      </c>
    </row>
    <row r="351" spans="1:10" x14ac:dyDescent="0.35">
      <c r="A351" s="5">
        <v>43528</v>
      </c>
      <c r="B351">
        <v>4670.2</v>
      </c>
      <c r="C351">
        <v>-6.3449937299866281</v>
      </c>
      <c r="D351">
        <v>-1.27262998671683</v>
      </c>
      <c r="E351">
        <v>-1.1938421623187989</v>
      </c>
      <c r="I351">
        <v>-1.411294359841021</v>
      </c>
      <c r="J351">
        <v>-1.1973262586970741</v>
      </c>
    </row>
    <row r="352" spans="1:10" x14ac:dyDescent="0.35">
      <c r="A352" s="5">
        <v>43527</v>
      </c>
      <c r="B352">
        <v>4817.79</v>
      </c>
      <c r="C352">
        <v>1.6810732747804029</v>
      </c>
      <c r="D352">
        <v>0.88264893456957805</v>
      </c>
      <c r="E352">
        <v>0.82009807389940248</v>
      </c>
      <c r="I352">
        <v>0.95388845012565582</v>
      </c>
      <c r="J352">
        <v>0.82594339674459105</v>
      </c>
    </row>
    <row r="353" spans="1:10" x14ac:dyDescent="0.35">
      <c r="A353" s="5">
        <v>43526</v>
      </c>
      <c r="B353">
        <v>4821.79</v>
      </c>
      <c r="C353">
        <v>3.6590578898745639E-2</v>
      </c>
      <c r="D353">
        <v>2.6533711133477779E-2</v>
      </c>
      <c r="E353">
        <v>2.305947097421129E-2</v>
      </c>
      <c r="I353">
        <v>2.5049335402306101E-2</v>
      </c>
      <c r="J353">
        <v>2.173001260738058E-2</v>
      </c>
    </row>
    <row r="354" spans="1:10" x14ac:dyDescent="0.35">
      <c r="A354" s="5">
        <v>43525</v>
      </c>
      <c r="B354">
        <v>4885.22</v>
      </c>
      <c r="C354">
        <v>0.58093677234364249</v>
      </c>
      <c r="D354">
        <v>0.48286779810755043</v>
      </c>
      <c r="E354">
        <v>0.36593103827799961</v>
      </c>
      <c r="I354">
        <v>0.39367423278255531</v>
      </c>
      <c r="J354">
        <v>0.34471721924245718</v>
      </c>
    </row>
    <row r="355" spans="1:10" x14ac:dyDescent="0.35">
      <c r="A355" s="5">
        <v>43524</v>
      </c>
      <c r="B355">
        <v>4833.57</v>
      </c>
      <c r="C355">
        <v>-0.44986844004064658</v>
      </c>
      <c r="D355">
        <v>-0.6922700625917344</v>
      </c>
      <c r="E355">
        <v>-0.29036667888549728</v>
      </c>
      <c r="I355">
        <v>-0.31399343629222681</v>
      </c>
      <c r="J355">
        <v>-0.27742477458853881</v>
      </c>
    </row>
    <row r="356" spans="1:10" x14ac:dyDescent="0.35">
      <c r="A356" s="5">
        <v>43523</v>
      </c>
      <c r="B356">
        <v>4707.6499999999996</v>
      </c>
      <c r="C356">
        <v>-1.0976966068699019</v>
      </c>
      <c r="D356">
        <v>-1.7218601113057579</v>
      </c>
      <c r="E356">
        <v>-0.7154678235900529</v>
      </c>
      <c r="I356">
        <v>-0.77201486191798141</v>
      </c>
      <c r="J356">
        <v>-0.68414162775320797</v>
      </c>
    </row>
    <row r="357" spans="1:10" x14ac:dyDescent="0.35">
      <c r="A357" s="5">
        <v>43522</v>
      </c>
      <c r="B357">
        <v>4822.8999999999996</v>
      </c>
      <c r="C357">
        <v>0.96706597478256273</v>
      </c>
      <c r="D357">
        <v>1.551909282183598</v>
      </c>
      <c r="E357">
        <v>0.67183112126469291</v>
      </c>
      <c r="I357">
        <v>0.75745814982983406</v>
      </c>
      <c r="J357">
        <v>0.64340448612662504</v>
      </c>
    </row>
    <row r="358" spans="1:10" x14ac:dyDescent="0.35">
      <c r="A358" s="5">
        <v>43521</v>
      </c>
      <c r="B358">
        <v>4889.37</v>
      </c>
      <c r="C358">
        <v>0.49556992688273138</v>
      </c>
      <c r="D358">
        <v>0.88745121857607601</v>
      </c>
      <c r="E358">
        <v>0.37793538397447612</v>
      </c>
      <c r="I358">
        <v>0.42975304215469312</v>
      </c>
      <c r="J358">
        <v>0.36264279971416652</v>
      </c>
    </row>
    <row r="359" spans="1:10" x14ac:dyDescent="0.35">
      <c r="A359" s="5">
        <v>43520</v>
      </c>
      <c r="B359">
        <v>4818.78</v>
      </c>
      <c r="C359">
        <v>-0.71687764617984628</v>
      </c>
      <c r="D359">
        <v>-0.91520351604973804</v>
      </c>
      <c r="E359">
        <v>-0.39942961069989241</v>
      </c>
      <c r="I359">
        <v>-0.44878252051644613</v>
      </c>
      <c r="J359">
        <v>-0.38035684396230501</v>
      </c>
    </row>
    <row r="360" spans="1:10" x14ac:dyDescent="0.35">
      <c r="A360" s="5">
        <v>43519</v>
      </c>
      <c r="B360">
        <v>5309.69</v>
      </c>
      <c r="C360">
        <v>5.6340791735166906</v>
      </c>
      <c r="D360">
        <v>6.5641946937088846</v>
      </c>
      <c r="E360">
        <v>2.820410775129361</v>
      </c>
      <c r="I360">
        <v>3.1371784091383179</v>
      </c>
      <c r="J360">
        <v>2.6601919234227811</v>
      </c>
    </row>
    <row r="361" spans="1:10" x14ac:dyDescent="0.35">
      <c r="A361" s="5">
        <v>43518</v>
      </c>
      <c r="B361">
        <v>5038.45</v>
      </c>
      <c r="C361">
        <v>-1.20147333486879</v>
      </c>
      <c r="D361">
        <v>-2.0455739928962759</v>
      </c>
      <c r="E361">
        <v>-1.353567146610932</v>
      </c>
      <c r="I361">
        <v>-1.4200178728657951</v>
      </c>
      <c r="J361">
        <v>-1.332638226628843</v>
      </c>
    </row>
    <row r="362" spans="1:10" x14ac:dyDescent="0.35">
      <c r="A362" s="5">
        <v>43517</v>
      </c>
      <c r="B362">
        <v>4970.08</v>
      </c>
      <c r="C362">
        <v>-0.27536942371396989</v>
      </c>
      <c r="D362">
        <v>-0.50442723008104529</v>
      </c>
      <c r="E362">
        <v>-0.35823665907773022</v>
      </c>
      <c r="I362">
        <v>-0.37110842188038479</v>
      </c>
      <c r="J362">
        <v>-0.35443792535865598</v>
      </c>
    </row>
    <row r="363" spans="1:10" x14ac:dyDescent="0.35">
      <c r="A363" s="5">
        <v>43516</v>
      </c>
      <c r="B363">
        <v>5059.03</v>
      </c>
      <c r="C363">
        <v>0.36190206382189111</v>
      </c>
      <c r="D363">
        <v>0.66321831107438978</v>
      </c>
      <c r="E363">
        <v>0.47318407036648608</v>
      </c>
      <c r="I363">
        <v>0.4842697677892443</v>
      </c>
      <c r="J363">
        <v>0.46795688095575361</v>
      </c>
    </row>
    <row r="364" spans="1:10" x14ac:dyDescent="0.35">
      <c r="A364" s="5">
        <v>43515</v>
      </c>
      <c r="B364">
        <v>5051.25</v>
      </c>
      <c r="C364">
        <v>-3.2301410961067541E-2</v>
      </c>
      <c r="D364">
        <v>-5.6863528486385297E-2</v>
      </c>
      <c r="E364">
        <v>-4.0625304038454123E-2</v>
      </c>
      <c r="I364">
        <v>-4.3426821609692579E-2</v>
      </c>
      <c r="J364">
        <v>-4.0265948380168178E-2</v>
      </c>
    </row>
    <row r="365" spans="1:10" x14ac:dyDescent="0.35">
      <c r="A365" s="5">
        <v>43514</v>
      </c>
      <c r="B365">
        <v>4950.09</v>
      </c>
      <c r="C365">
        <v>-0.42230997480365029</v>
      </c>
      <c r="D365">
        <v>-0.74065360584657858</v>
      </c>
      <c r="E365">
        <v>-0.53060775163481422</v>
      </c>
      <c r="I365">
        <v>-0.5636911860618028</v>
      </c>
      <c r="J365">
        <v>-0.52491858020248683</v>
      </c>
    </row>
    <row r="366" spans="1:10" x14ac:dyDescent="0.35">
      <c r="A366" s="5">
        <v>43513</v>
      </c>
      <c r="B366">
        <v>4525.4799999999996</v>
      </c>
      <c r="C366">
        <v>-1.772485436808904</v>
      </c>
      <c r="D366">
        <v>-3.145944476270806</v>
      </c>
      <c r="E366">
        <v>-2.3326384266660312</v>
      </c>
      <c r="I366">
        <v>-2.387630808248915</v>
      </c>
      <c r="J366">
        <v>-2.2363915563359811</v>
      </c>
    </row>
    <row r="367" spans="1:10" x14ac:dyDescent="0.35">
      <c r="A367" s="5">
        <v>43512</v>
      </c>
      <c r="B367">
        <v>4537.3599999999997</v>
      </c>
      <c r="C367">
        <v>4.4517176665001941E-2</v>
      </c>
      <c r="D367">
        <v>8.2977943386269556E-2</v>
      </c>
      <c r="E367">
        <v>6.9577993753452361E-2</v>
      </c>
      <c r="F367">
        <v>6.8441971598963633E-2</v>
      </c>
      <c r="I367">
        <v>7.0098293186140345E-2</v>
      </c>
      <c r="J367">
        <v>6.8535049963131783E-2</v>
      </c>
    </row>
    <row r="368" spans="1:10" x14ac:dyDescent="0.35">
      <c r="A368" s="5">
        <v>43511</v>
      </c>
      <c r="B368">
        <v>4485.51</v>
      </c>
      <c r="C368">
        <v>-0.320986447374215</v>
      </c>
      <c r="D368">
        <v>-0.36118210987438321</v>
      </c>
      <c r="E368">
        <v>-0.31887416354426218</v>
      </c>
      <c r="F368">
        <v>-0.29833655164757389</v>
      </c>
      <c r="I368">
        <v>-0.35561165287049867</v>
      </c>
      <c r="J368">
        <v>-0.29871894412518912</v>
      </c>
    </row>
    <row r="369" spans="1:10" x14ac:dyDescent="0.35">
      <c r="A369" s="5">
        <v>43510</v>
      </c>
      <c r="B369">
        <v>4483.88</v>
      </c>
      <c r="C369">
        <v>-1.0942532686564961E-2</v>
      </c>
      <c r="D369">
        <v>-1.152998198339804E-2</v>
      </c>
      <c r="E369">
        <v>-1.019773849415339E-2</v>
      </c>
      <c r="F369">
        <v>-9.4943550419898191E-3</v>
      </c>
      <c r="I369">
        <v>-1.3949270158770431E-2</v>
      </c>
      <c r="J369">
        <v>-9.5123214288721E-3</v>
      </c>
    </row>
    <row r="370" spans="1:10" x14ac:dyDescent="0.35">
      <c r="A370" s="5">
        <v>43509</v>
      </c>
      <c r="B370">
        <v>4493.3599999999997</v>
      </c>
      <c r="C370">
        <v>6.2663831739712517E-2</v>
      </c>
      <c r="D370">
        <v>6.7415171693900378E-2</v>
      </c>
      <c r="E370">
        <v>6.0486370843326497E-2</v>
      </c>
      <c r="F370">
        <v>5.5416569508549701E-2</v>
      </c>
      <c r="I370">
        <v>8.0206833030565874E-2</v>
      </c>
      <c r="J370">
        <v>5.5418150757011009E-2</v>
      </c>
    </row>
    <row r="371" spans="1:10" x14ac:dyDescent="0.35">
      <c r="A371" s="5">
        <v>43508</v>
      </c>
      <c r="B371">
        <v>4558.33</v>
      </c>
      <c r="C371">
        <v>0.45594779699516053</v>
      </c>
      <c r="D371">
        <v>0.46094937832430971</v>
      </c>
      <c r="E371">
        <v>0.41351828853092648</v>
      </c>
      <c r="F371">
        <v>0.3791335039601253</v>
      </c>
      <c r="I371">
        <v>0.54343621122482522</v>
      </c>
      <c r="J371">
        <v>0.37942501177623361</v>
      </c>
    </row>
    <row r="372" spans="1:10" x14ac:dyDescent="0.35">
      <c r="A372" s="5">
        <v>43507</v>
      </c>
      <c r="B372">
        <v>4524.24</v>
      </c>
      <c r="C372">
        <v>-0.22335051453981969</v>
      </c>
      <c r="D372">
        <v>-0.2371578212199876</v>
      </c>
      <c r="E372">
        <v>-0.22233710744742999</v>
      </c>
      <c r="F372">
        <v>-0.1960928142262913</v>
      </c>
      <c r="I372">
        <v>-0.28059277852862102</v>
      </c>
      <c r="J372">
        <v>-0.1965081198042061</v>
      </c>
    </row>
    <row r="373" spans="1:10" x14ac:dyDescent="0.35">
      <c r="A373" s="5">
        <v>43506</v>
      </c>
      <c r="B373">
        <v>4519.01</v>
      </c>
      <c r="C373">
        <v>-3.4562254575144627E-2</v>
      </c>
      <c r="D373">
        <v>-3.6653355586734569E-2</v>
      </c>
      <c r="E373">
        <v>-3.4372873455305077E-2</v>
      </c>
      <c r="F373">
        <v>-3.0334426845353871E-2</v>
      </c>
      <c r="I373">
        <v>-4.3165793163933978E-2</v>
      </c>
      <c r="J373">
        <v>-3.0416058256744989E-2</v>
      </c>
    </row>
    <row r="374" spans="1:10" x14ac:dyDescent="0.35">
      <c r="A374" s="5">
        <v>43505</v>
      </c>
      <c r="B374">
        <v>4539.62</v>
      </c>
      <c r="C374">
        <v>0.55293826850187422</v>
      </c>
      <c r="D374">
        <v>0.14533655938914691</v>
      </c>
      <c r="E374">
        <v>0.14059829920624281</v>
      </c>
      <c r="F374">
        <v>0.11988128270003839</v>
      </c>
      <c r="I374">
        <v>0.16828555382906599</v>
      </c>
      <c r="J374">
        <v>0.12015795572564569</v>
      </c>
    </row>
    <row r="375" spans="1:10" x14ac:dyDescent="0.35">
      <c r="A375" s="5">
        <v>43504</v>
      </c>
      <c r="B375">
        <v>4545.38</v>
      </c>
      <c r="C375">
        <v>0.15124999741787029</v>
      </c>
      <c r="D375">
        <v>4.0411114481291643E-2</v>
      </c>
      <c r="E375">
        <v>3.9437269423443611E-2</v>
      </c>
      <c r="F375">
        <v>3.3362449287934158E-2</v>
      </c>
      <c r="I375">
        <v>4.6424048969300913E-2</v>
      </c>
      <c r="J375">
        <v>3.3473579647268291E-2</v>
      </c>
    </row>
    <row r="376" spans="1:10" x14ac:dyDescent="0.35">
      <c r="A376" s="5">
        <v>43503</v>
      </c>
      <c r="B376">
        <v>4165.71</v>
      </c>
      <c r="C376">
        <v>-12.505717173595681</v>
      </c>
      <c r="D376">
        <v>-2.66031205172286</v>
      </c>
      <c r="E376">
        <v>-2.5969569623627899</v>
      </c>
      <c r="F376">
        <v>-2.196672447872051</v>
      </c>
      <c r="I376">
        <v>-3.018028246913782</v>
      </c>
      <c r="J376">
        <v>-2.1928581256219859</v>
      </c>
    </row>
    <row r="377" spans="1:10" x14ac:dyDescent="0.35">
      <c r="A377" s="5">
        <v>43502</v>
      </c>
      <c r="B377">
        <v>4157.45</v>
      </c>
      <c r="C377">
        <v>-5.9898660022133718E-2</v>
      </c>
      <c r="D377">
        <v>-5.6776755465285982E-2</v>
      </c>
      <c r="E377">
        <v>-5.9645014354510119E-2</v>
      </c>
      <c r="F377">
        <v>-5.1827357371685763E-2</v>
      </c>
      <c r="I377">
        <v>-6.3946504517520833E-2</v>
      </c>
      <c r="J377">
        <v>-5.2125090965919323E-2</v>
      </c>
    </row>
    <row r="378" spans="1:10" x14ac:dyDescent="0.35">
      <c r="A378" s="5">
        <v>43501</v>
      </c>
      <c r="B378">
        <v>4250.2</v>
      </c>
      <c r="C378">
        <v>0.67830501683871514</v>
      </c>
      <c r="D378">
        <v>0.63870787413429664</v>
      </c>
      <c r="E378">
        <v>0.67104598127148041</v>
      </c>
      <c r="F378">
        <v>0.58312212453969026</v>
      </c>
      <c r="I378">
        <v>0.71176661626248017</v>
      </c>
      <c r="J378">
        <v>0.58693647451935493</v>
      </c>
    </row>
    <row r="379" spans="1:10" x14ac:dyDescent="0.35">
      <c r="A379" s="5">
        <v>43500</v>
      </c>
      <c r="B379">
        <v>4253.51</v>
      </c>
      <c r="C379">
        <v>2.2905584828755019E-2</v>
      </c>
      <c r="D379">
        <v>2.2051532320500899E-2</v>
      </c>
      <c r="E379">
        <v>2.3345726993287051E-2</v>
      </c>
      <c r="F379">
        <v>2.0347645019042852E-2</v>
      </c>
      <c r="I379">
        <v>2.4237231257565751E-2</v>
      </c>
      <c r="J379">
        <v>2.051628441988922E-2</v>
      </c>
    </row>
    <row r="380" spans="1:10" x14ac:dyDescent="0.35">
      <c r="A380" s="5">
        <v>43499</v>
      </c>
      <c r="B380">
        <v>4228.74</v>
      </c>
      <c r="C380">
        <v>-0.1701693028091586</v>
      </c>
      <c r="D380">
        <v>-0.1693900970432361</v>
      </c>
      <c r="E380">
        <v>-0.17459973225617079</v>
      </c>
      <c r="F380">
        <v>-0.15259253000812761</v>
      </c>
      <c r="I380">
        <v>-0.17933926777523509</v>
      </c>
      <c r="J380">
        <v>-0.15361318952647879</v>
      </c>
    </row>
    <row r="381" spans="1:10" x14ac:dyDescent="0.35">
      <c r="A381" s="5">
        <v>43498</v>
      </c>
      <c r="B381">
        <v>4279.05</v>
      </c>
      <c r="C381">
        <v>0.34883529621463111</v>
      </c>
      <c r="D381">
        <v>0.35287996793163412</v>
      </c>
      <c r="E381">
        <v>0.35752370038900583</v>
      </c>
      <c r="F381">
        <v>0.31178990080620311</v>
      </c>
      <c r="I381">
        <v>0.36076650395565257</v>
      </c>
      <c r="J381">
        <v>0.31419174981498071</v>
      </c>
    </row>
    <row r="382" spans="1:10" x14ac:dyDescent="0.35">
      <c r="A382" s="5">
        <v>43497</v>
      </c>
      <c r="B382">
        <v>4285.78</v>
      </c>
      <c r="C382">
        <v>4.5330032452764867E-2</v>
      </c>
      <c r="D382">
        <v>4.6478296521863458E-2</v>
      </c>
      <c r="E382">
        <v>4.7676473681629007E-2</v>
      </c>
      <c r="F382">
        <v>4.1218847982051318E-2</v>
      </c>
      <c r="I382">
        <v>4.6746993053392069E-2</v>
      </c>
      <c r="J382">
        <v>4.1589978948156192E-2</v>
      </c>
    </row>
    <row r="383" spans="1:10" x14ac:dyDescent="0.35">
      <c r="A383" s="5">
        <v>43496</v>
      </c>
      <c r="B383">
        <v>4271.4799999999996</v>
      </c>
      <c r="C383">
        <v>-9.6129167614612571E-2</v>
      </c>
      <c r="D383">
        <v>-9.9021660751335491E-2</v>
      </c>
      <c r="E383">
        <v>-0.1011518582577202</v>
      </c>
      <c r="F383">
        <v>-8.7458238866814655E-2</v>
      </c>
      <c r="I383">
        <v>-0.1021148787725608</v>
      </c>
      <c r="J383">
        <v>-8.8348301919045108E-2</v>
      </c>
    </row>
    <row r="384" spans="1:10" x14ac:dyDescent="0.35">
      <c r="A384" s="5">
        <v>43495</v>
      </c>
      <c r="B384">
        <v>4300.8900000000003</v>
      </c>
      <c r="C384">
        <v>0.68907696103484495</v>
      </c>
      <c r="D384">
        <v>0.20808160459262701</v>
      </c>
      <c r="E384">
        <v>0.20991196097965209</v>
      </c>
      <c r="F384">
        <v>0.18048416266496431</v>
      </c>
      <c r="I384">
        <v>0.20808160459262701</v>
      </c>
      <c r="J384">
        <v>0.18253674304131379</v>
      </c>
    </row>
    <row r="385" spans="1:10" x14ac:dyDescent="0.35">
      <c r="A385" s="5">
        <v>43494</v>
      </c>
      <c r="B385">
        <v>4196.3900000000003</v>
      </c>
      <c r="C385">
        <v>-2.4997114099536959</v>
      </c>
      <c r="D385">
        <v>-0.74588550563173106</v>
      </c>
      <c r="E385">
        <v>-0.74047248420909328</v>
      </c>
      <c r="F385">
        <v>-0.63740307794582984</v>
      </c>
      <c r="I385">
        <v>-0.726537035748272</v>
      </c>
      <c r="J385">
        <v>-0.64469677699642491</v>
      </c>
    </row>
    <row r="386" spans="1:10" x14ac:dyDescent="0.35">
      <c r="A386" s="5">
        <v>43493</v>
      </c>
      <c r="B386">
        <v>4208.5</v>
      </c>
      <c r="C386">
        <v>0.24902743422135509</v>
      </c>
      <c r="D386">
        <v>8.9510129381562289E-2</v>
      </c>
      <c r="E386">
        <v>8.79306278150781E-2</v>
      </c>
      <c r="F386">
        <v>7.5708677494072119E-2</v>
      </c>
      <c r="I386">
        <v>8.5675876716450119E-2</v>
      </c>
      <c r="J386">
        <v>7.6669956443649934E-2</v>
      </c>
    </row>
    <row r="387" spans="1:10" x14ac:dyDescent="0.35">
      <c r="A387" s="5">
        <v>43492</v>
      </c>
      <c r="B387">
        <v>4431.87</v>
      </c>
      <c r="C387">
        <v>4.5394350001375674</v>
      </c>
      <c r="D387">
        <v>1.6460405144688199</v>
      </c>
      <c r="E387">
        <v>1.61717113360728</v>
      </c>
      <c r="F387">
        <v>1.3936284946369011</v>
      </c>
      <c r="I387">
        <v>1.9934340218913149</v>
      </c>
      <c r="J387">
        <v>1.4080807989498221</v>
      </c>
    </row>
    <row r="388" spans="1:10" x14ac:dyDescent="0.35">
      <c r="A388" s="5">
        <v>43491</v>
      </c>
      <c r="B388">
        <v>4464.28</v>
      </c>
      <c r="C388">
        <v>0.31278746129513157</v>
      </c>
      <c r="D388">
        <v>0.21801960637003731</v>
      </c>
      <c r="E388">
        <v>0.21966223554378919</v>
      </c>
      <c r="F388">
        <v>0.1914881282518649</v>
      </c>
      <c r="I388">
        <v>0.25849802124730509</v>
      </c>
      <c r="J388">
        <v>0.1942476626138227</v>
      </c>
    </row>
    <row r="389" spans="1:10" x14ac:dyDescent="0.35">
      <c r="A389" s="5">
        <v>43490</v>
      </c>
      <c r="B389">
        <v>4459.57</v>
      </c>
      <c r="C389">
        <v>-4.5314999778685902E-2</v>
      </c>
      <c r="D389">
        <v>-3.173876491783207E-2</v>
      </c>
      <c r="E389">
        <v>-3.175245947233344E-2</v>
      </c>
      <c r="F389">
        <v>-2.7676634567107509E-2</v>
      </c>
      <c r="I389">
        <v>-3.6864695892656847E-2</v>
      </c>
      <c r="J389">
        <v>-2.8060568891379131E-2</v>
      </c>
    </row>
    <row r="390" spans="1:10" x14ac:dyDescent="0.35">
      <c r="A390" s="5">
        <v>43489</v>
      </c>
      <c r="B390">
        <v>4504</v>
      </c>
      <c r="C390">
        <v>0.42590390433108838</v>
      </c>
      <c r="D390">
        <v>0.30086612169596272</v>
      </c>
      <c r="E390">
        <v>0.31036309447990817</v>
      </c>
      <c r="F390">
        <v>0.26151935921113878</v>
      </c>
      <c r="I390">
        <v>0.43362143732653008</v>
      </c>
      <c r="J390">
        <v>0.26528943570952412</v>
      </c>
    </row>
    <row r="391" spans="1:10" x14ac:dyDescent="0.35">
      <c r="A391" s="5">
        <v>43488</v>
      </c>
      <c r="B391">
        <v>4438.1899999999996</v>
      </c>
      <c r="C391">
        <v>-0.63383914426230259</v>
      </c>
      <c r="D391">
        <v>-0.44131410467588628</v>
      </c>
      <c r="E391">
        <v>-0.45486271216286978</v>
      </c>
      <c r="F391">
        <v>-0.38359791234456148</v>
      </c>
      <c r="I391">
        <v>-0.62238559152068029</v>
      </c>
      <c r="J391">
        <v>-0.38951308657900108</v>
      </c>
    </row>
    <row r="392" spans="1:10" x14ac:dyDescent="0.35">
      <c r="A392" s="5">
        <v>43487</v>
      </c>
      <c r="B392">
        <v>4518.13</v>
      </c>
      <c r="C392">
        <v>0.73279847754734961</v>
      </c>
      <c r="D392">
        <v>0.66664057942481747</v>
      </c>
      <c r="E392">
        <v>0.56763333078004941</v>
      </c>
      <c r="F392">
        <v>0.47285988440242482</v>
      </c>
      <c r="I392">
        <v>0.74198559931326635</v>
      </c>
      <c r="J392">
        <v>0.4806120077401202</v>
      </c>
    </row>
    <row r="393" spans="1:10" x14ac:dyDescent="0.35">
      <c r="A393" s="5">
        <v>43486</v>
      </c>
      <c r="B393">
        <v>4454.8900000000003</v>
      </c>
      <c r="C393">
        <v>-0.65969475330099714</v>
      </c>
      <c r="D393">
        <v>-0.53930444021778134</v>
      </c>
      <c r="E393">
        <v>-0.44084409995968771</v>
      </c>
      <c r="F393">
        <v>-0.36791734500295348</v>
      </c>
      <c r="I393">
        <v>-0.56056474605411055</v>
      </c>
      <c r="J393">
        <v>-0.37390794767228142</v>
      </c>
    </row>
    <row r="394" spans="1:10" x14ac:dyDescent="0.35">
      <c r="A394" s="5">
        <v>43485</v>
      </c>
      <c r="B394">
        <v>4448.2</v>
      </c>
      <c r="C394">
        <v>-6.489981619198272E-2</v>
      </c>
      <c r="D394">
        <v>-5.7848571323190157E-2</v>
      </c>
      <c r="E394">
        <v>-4.7368375232337723E-2</v>
      </c>
      <c r="F394">
        <v>-3.946875047500932E-2</v>
      </c>
      <c r="I394">
        <v>-5.8131473721380791E-2</v>
      </c>
      <c r="J394">
        <v>-4.0167681608108859E-2</v>
      </c>
    </row>
    <row r="395" spans="1:10" x14ac:dyDescent="0.35">
      <c r="A395" s="5">
        <v>43484</v>
      </c>
      <c r="B395">
        <v>4668.13</v>
      </c>
      <c r="C395">
        <v>4.0652599140794594</v>
      </c>
      <c r="D395">
        <v>1.9263431261173589</v>
      </c>
      <c r="E395">
        <v>1.5652807701271401</v>
      </c>
      <c r="F395">
        <v>1.299480691325624</v>
      </c>
      <c r="I395">
        <v>2.9464560072325279</v>
      </c>
      <c r="J395">
        <v>1.3210423287109321</v>
      </c>
    </row>
    <row r="396" spans="1:10" x14ac:dyDescent="0.35">
      <c r="A396" s="5">
        <v>43483</v>
      </c>
      <c r="B396">
        <v>4536.1499999999996</v>
      </c>
      <c r="C396">
        <v>-1.269600706004965</v>
      </c>
      <c r="D396">
        <v>-1.0321358362379081</v>
      </c>
      <c r="E396">
        <v>-0.88120889060420804</v>
      </c>
      <c r="F396">
        <v>-0.74130419379383328</v>
      </c>
      <c r="I396">
        <v>-1.410159892902215</v>
      </c>
      <c r="J396">
        <v>-0.75587418236094528</v>
      </c>
    </row>
    <row r="397" spans="1:10" x14ac:dyDescent="0.35">
      <c r="A397" s="5">
        <v>43482</v>
      </c>
      <c r="B397">
        <v>4585.8500000000004</v>
      </c>
      <c r="C397">
        <v>0.4228901626489534</v>
      </c>
      <c r="D397">
        <v>0.39681881991041162</v>
      </c>
      <c r="E397">
        <v>0.340453738824678</v>
      </c>
      <c r="F397">
        <v>0.28745362367410349</v>
      </c>
      <c r="I397">
        <v>0.49294934011600011</v>
      </c>
      <c r="J397">
        <v>0.29325452142081992</v>
      </c>
    </row>
    <row r="398" spans="1:10" x14ac:dyDescent="0.35">
      <c r="A398" s="5">
        <v>43481</v>
      </c>
      <c r="B398">
        <v>4541.17</v>
      </c>
      <c r="C398">
        <v>-0.37534597229981148</v>
      </c>
      <c r="D398">
        <v>-0.42452527743642721</v>
      </c>
      <c r="E398">
        <v>-0.30265130675408741</v>
      </c>
      <c r="F398">
        <v>-0.2555870139277861</v>
      </c>
      <c r="I398">
        <v>-0.42413345655989659</v>
      </c>
      <c r="J398">
        <v>-0.26109110156306259</v>
      </c>
    </row>
    <row r="399" spans="1:10" x14ac:dyDescent="0.35">
      <c r="A399" s="5">
        <v>43480</v>
      </c>
      <c r="B399">
        <v>4496.28</v>
      </c>
      <c r="C399">
        <v>-0.38807895329593728</v>
      </c>
      <c r="D399">
        <v>-0.42935943904529428</v>
      </c>
      <c r="E399">
        <v>-0.30702720413029438</v>
      </c>
      <c r="F399">
        <v>-0.25938749500422398</v>
      </c>
      <c r="I399">
        <v>-0.41092482307180139</v>
      </c>
      <c r="J399">
        <v>-0.26521703952062931</v>
      </c>
    </row>
    <row r="400" spans="1:10" x14ac:dyDescent="0.35">
      <c r="A400" s="5">
        <v>43479</v>
      </c>
      <c r="B400">
        <v>4663.5600000000004</v>
      </c>
      <c r="C400">
        <v>1.487476616569775</v>
      </c>
      <c r="D400">
        <v>1.617678983241956</v>
      </c>
      <c r="E400">
        <v>1.161692468839415</v>
      </c>
      <c r="F400">
        <v>0.97625211651323862</v>
      </c>
      <c r="I400">
        <v>1.552653112277752</v>
      </c>
      <c r="J400">
        <v>0.99809224960441811</v>
      </c>
    </row>
    <row r="401" spans="1:10" x14ac:dyDescent="0.35">
      <c r="A401" s="5">
        <v>43478</v>
      </c>
      <c r="B401">
        <v>4395.54</v>
      </c>
      <c r="C401">
        <v>-2.073117332307195</v>
      </c>
      <c r="D401">
        <v>-2.4015209393701289</v>
      </c>
      <c r="E401">
        <v>-1.782418505091905</v>
      </c>
      <c r="F401">
        <v>-1.5062135183683121</v>
      </c>
      <c r="I401">
        <v>-2.5478384313018658</v>
      </c>
      <c r="J401">
        <v>-1.5393678208984329</v>
      </c>
    </row>
    <row r="402" spans="1:10" x14ac:dyDescent="0.35">
      <c r="A402" s="5">
        <v>43477</v>
      </c>
      <c r="B402">
        <v>4615.7</v>
      </c>
      <c r="C402">
        <v>1.351976526730468</v>
      </c>
      <c r="D402">
        <v>1.9137525451576889</v>
      </c>
      <c r="E402">
        <v>1.529334346990864</v>
      </c>
      <c r="F402">
        <v>1.3155673001963659</v>
      </c>
      <c r="I402">
        <v>1.6748025140290299</v>
      </c>
      <c r="J402">
        <v>1.340071196291776</v>
      </c>
    </row>
    <row r="403" spans="1:10" x14ac:dyDescent="0.35">
      <c r="A403" s="5">
        <v>43476</v>
      </c>
      <c r="B403">
        <v>4636.04</v>
      </c>
      <c r="C403">
        <v>0.11847729302939</v>
      </c>
      <c r="D403">
        <v>0.15972588927402909</v>
      </c>
      <c r="E403">
        <v>0.13259290902779591</v>
      </c>
      <c r="F403">
        <v>0.1154600792290425</v>
      </c>
      <c r="I403">
        <v>0.12674995534548361</v>
      </c>
      <c r="J403">
        <v>0.1180444879128861</v>
      </c>
    </row>
    <row r="404" spans="1:10" x14ac:dyDescent="0.35">
      <c r="A404" s="5">
        <v>43475</v>
      </c>
      <c r="B404">
        <v>4626.92</v>
      </c>
      <c r="C404">
        <v>-5.5884886461387617E-2</v>
      </c>
      <c r="D404">
        <v>-7.1396414265070193E-2</v>
      </c>
      <c r="E404">
        <v>-5.9188157549004389E-2</v>
      </c>
      <c r="F404">
        <v>-5.1542331655756467E-2</v>
      </c>
      <c r="I404">
        <v>-5.4224391660909158E-2</v>
      </c>
      <c r="J404">
        <v>-5.2762096033662512E-2</v>
      </c>
    </row>
    <row r="405" spans="1:10" x14ac:dyDescent="0.35">
      <c r="A405" s="5">
        <v>43474</v>
      </c>
      <c r="B405">
        <v>5180.95</v>
      </c>
      <c r="C405">
        <v>3.4121340989222682</v>
      </c>
      <c r="D405">
        <v>4.3453837603932444</v>
      </c>
      <c r="E405">
        <v>3.7366150746088529</v>
      </c>
      <c r="F405">
        <v>3.137849196625635</v>
      </c>
      <c r="I405">
        <v>3.667383214279277</v>
      </c>
      <c r="J405">
        <v>3.1741900846967068</v>
      </c>
    </row>
    <row r="406" spans="1:10" x14ac:dyDescent="0.35">
      <c r="A406" s="5">
        <v>43473</v>
      </c>
      <c r="B406">
        <v>5169.13</v>
      </c>
      <c r="C406">
        <v>-4.0790494580439172E-2</v>
      </c>
      <c r="D406">
        <v>-6.5489684322573002E-2</v>
      </c>
      <c r="E406">
        <v>-6.6262676456739236E-2</v>
      </c>
      <c r="F406">
        <v>-5.9048275330438299E-2</v>
      </c>
      <c r="I406">
        <v>-4.0790494580439172E-2</v>
      </c>
      <c r="J406">
        <v>-6.0553413493595012E-2</v>
      </c>
    </row>
    <row r="407" spans="1:10" x14ac:dyDescent="0.35">
      <c r="A407" s="5">
        <v>43472</v>
      </c>
      <c r="B407">
        <v>5186.22</v>
      </c>
      <c r="C407">
        <v>5.9767583697688607E-2</v>
      </c>
      <c r="D407">
        <v>9.485607810024263E-2</v>
      </c>
      <c r="E407">
        <v>9.60333820851271E-2</v>
      </c>
      <c r="F407">
        <v>8.5620209891486582E-2</v>
      </c>
      <c r="I407">
        <v>5.4998938434051452E-2</v>
      </c>
      <c r="J407">
        <v>8.7858979049695252E-2</v>
      </c>
    </row>
    <row r="408" spans="1:10" x14ac:dyDescent="0.35">
      <c r="A408" s="5">
        <v>43471</v>
      </c>
      <c r="B408">
        <v>5233.37</v>
      </c>
      <c r="C408">
        <v>0.16474304925785421</v>
      </c>
      <c r="D408">
        <v>0.29541234544410278</v>
      </c>
      <c r="E408">
        <v>0.2641236417235534</v>
      </c>
      <c r="F408">
        <v>0.2355364449294243</v>
      </c>
      <c r="I408">
        <v>0.17073734628050591</v>
      </c>
      <c r="J408">
        <v>0.24187462764521009</v>
      </c>
    </row>
    <row r="409" spans="1:10" x14ac:dyDescent="0.35">
      <c r="A409" s="5">
        <v>43470</v>
      </c>
      <c r="B409">
        <v>5035.84</v>
      </c>
      <c r="C409">
        <v>-0.83647166545633456</v>
      </c>
      <c r="D409">
        <v>-1.228442482418644</v>
      </c>
      <c r="E409">
        <v>-1.0962810654712949</v>
      </c>
      <c r="F409">
        <v>-0.98125887768442943</v>
      </c>
      <c r="I409">
        <v>-0.64664757779650839</v>
      </c>
      <c r="J409">
        <v>-1.0042374689892131</v>
      </c>
    </row>
    <row r="410" spans="1:10" x14ac:dyDescent="0.35">
      <c r="A410" s="5">
        <v>43469</v>
      </c>
      <c r="B410">
        <v>4949.49</v>
      </c>
      <c r="C410">
        <v>-0.34752026304813061</v>
      </c>
      <c r="D410">
        <v>-0.5415169360404124</v>
      </c>
      <c r="E410">
        <v>-0.49687572019278869</v>
      </c>
      <c r="F410">
        <v>-0.44544483964497428</v>
      </c>
      <c r="I410">
        <v>-0.67151501598414154</v>
      </c>
      <c r="J410">
        <v>-0.456680184516147</v>
      </c>
    </row>
    <row r="411" spans="1:10" x14ac:dyDescent="0.35">
      <c r="A411" s="5">
        <v>43468</v>
      </c>
      <c r="B411">
        <v>4950.03</v>
      </c>
      <c r="C411">
        <v>2.153667142336179E-3</v>
      </c>
      <c r="D411">
        <v>3.417428315825922E-3</v>
      </c>
      <c r="E411">
        <v>3.194922524820034E-3</v>
      </c>
      <c r="F411">
        <v>2.8341329753424379E-3</v>
      </c>
      <c r="I411">
        <v>7.4909939856453679E-3</v>
      </c>
      <c r="J411">
        <v>2.909292225313739E-3</v>
      </c>
    </row>
    <row r="412" spans="1:10" x14ac:dyDescent="0.35">
      <c r="A412" s="5">
        <v>43467</v>
      </c>
      <c r="B412">
        <v>5076.37</v>
      </c>
      <c r="C412">
        <v>0.50460686269270594</v>
      </c>
      <c r="D412">
        <v>0.80075973572017844</v>
      </c>
      <c r="E412">
        <v>0.78364987505475436</v>
      </c>
      <c r="F412">
        <v>0.66301354228581433</v>
      </c>
      <c r="J412">
        <v>0.68100532195792141</v>
      </c>
    </row>
    <row r="413" spans="1:10" x14ac:dyDescent="0.35">
      <c r="A413" s="5">
        <v>43466</v>
      </c>
      <c r="B413">
        <v>4848.3</v>
      </c>
      <c r="C413">
        <v>-2.2386905718275139</v>
      </c>
      <c r="D413">
        <v>-1.4014887063601891</v>
      </c>
      <c r="E413">
        <v>-1.438196396687792</v>
      </c>
      <c r="F413">
        <v>-1.1693183744029469</v>
      </c>
      <c r="J413">
        <v>-1.198225638816278</v>
      </c>
    </row>
    <row r="414" spans="1:10" x14ac:dyDescent="0.35">
      <c r="A414" s="5">
        <v>43465</v>
      </c>
      <c r="B414">
        <v>4733.43</v>
      </c>
      <c r="C414">
        <v>-0.92496005116412172</v>
      </c>
      <c r="D414">
        <v>-0.71076791322377708</v>
      </c>
      <c r="E414">
        <v>-0.8354903180915757</v>
      </c>
      <c r="F414">
        <v>-0.61654312958670832</v>
      </c>
      <c r="I414">
        <v>-0.61577853412557382</v>
      </c>
      <c r="J414">
        <v>-0.63238187323520501</v>
      </c>
    </row>
    <row r="415" spans="1:10" x14ac:dyDescent="0.35">
      <c r="A415" s="5">
        <v>43464</v>
      </c>
      <c r="B415">
        <v>4931.49</v>
      </c>
      <c r="C415">
        <v>1.639863559979311</v>
      </c>
      <c r="D415">
        <v>1.241905958436049</v>
      </c>
      <c r="E415">
        <v>1.4705613244627549</v>
      </c>
      <c r="F415">
        <v>1.088444330950405</v>
      </c>
      <c r="I415">
        <v>1.08613434912438</v>
      </c>
      <c r="J415">
        <v>1.1163881311620421</v>
      </c>
    </row>
    <row r="416" spans="1:10" x14ac:dyDescent="0.35">
      <c r="A416" s="5">
        <v>43463</v>
      </c>
      <c r="B416">
        <v>4977.22</v>
      </c>
      <c r="C416">
        <v>0.2872651642603547</v>
      </c>
      <c r="D416">
        <v>0.26975856080371757</v>
      </c>
      <c r="E416">
        <v>0.32194257523184983</v>
      </c>
      <c r="F416">
        <v>0.24087540704421501</v>
      </c>
      <c r="I416">
        <v>0.2400699844800385</v>
      </c>
      <c r="J416">
        <v>0.24768708886584281</v>
      </c>
    </row>
    <row r="417" spans="1:10" x14ac:dyDescent="0.35">
      <c r="A417" s="5">
        <v>43462</v>
      </c>
      <c r="B417">
        <v>5034.33</v>
      </c>
      <c r="C417">
        <v>0.3842408472833162</v>
      </c>
      <c r="D417">
        <v>0.33799077239199288</v>
      </c>
      <c r="E417">
        <v>0.39812496497449662</v>
      </c>
      <c r="F417">
        <v>0.29814310128760302</v>
      </c>
      <c r="I417">
        <v>0.29662696544938849</v>
      </c>
      <c r="J417">
        <v>0.30681147787625318</v>
      </c>
    </row>
    <row r="418" spans="1:10" x14ac:dyDescent="0.35">
      <c r="A418" s="5">
        <v>43461</v>
      </c>
      <c r="B418">
        <v>4554.8900000000003</v>
      </c>
      <c r="C418">
        <v>-3.2522267380759859</v>
      </c>
      <c r="D418">
        <v>-2.8045714300887719</v>
      </c>
      <c r="E418">
        <v>-3.307085616167265</v>
      </c>
      <c r="F418">
        <v>-2.474500452150453</v>
      </c>
      <c r="I418">
        <v>-2.4594387173099101</v>
      </c>
      <c r="J418">
        <v>-2.5302930131693189</v>
      </c>
    </row>
    <row r="419" spans="1:10" x14ac:dyDescent="0.35">
      <c r="A419" s="5">
        <v>43460</v>
      </c>
      <c r="B419">
        <v>4856.58</v>
      </c>
      <c r="C419">
        <v>1.3989478647437319</v>
      </c>
      <c r="D419">
        <v>1.7698667859074131</v>
      </c>
      <c r="E419">
        <v>2.1714387681777598</v>
      </c>
      <c r="F419">
        <v>1.707290549674892</v>
      </c>
      <c r="I419">
        <v>1.6960576274832</v>
      </c>
      <c r="J419">
        <v>1.755131916620378</v>
      </c>
    </row>
    <row r="420" spans="1:10" x14ac:dyDescent="0.35">
      <c r="A420" s="5">
        <v>43459</v>
      </c>
      <c r="B420">
        <v>4911.1400000000003</v>
      </c>
      <c r="C420">
        <v>0.20608639605388171</v>
      </c>
      <c r="D420">
        <v>0.28673027565152981</v>
      </c>
      <c r="E420">
        <v>0.36092625849808452</v>
      </c>
      <c r="F420">
        <v>0.28841728282310919</v>
      </c>
      <c r="I420">
        <v>0.28615602517929939</v>
      </c>
      <c r="J420">
        <v>0.29801351578658919</v>
      </c>
    </row>
    <row r="421" spans="1:10" x14ac:dyDescent="0.35">
      <c r="A421" s="5">
        <v>43458</v>
      </c>
      <c r="B421">
        <v>5230.1099999999997</v>
      </c>
      <c r="C421">
        <v>1.2558056855773581</v>
      </c>
      <c r="D421">
        <v>1.657032290003783</v>
      </c>
      <c r="E421">
        <v>2.08524470784955</v>
      </c>
      <c r="F421">
        <v>1.6672259399607801</v>
      </c>
      <c r="I421">
        <v>1.6603362659296339</v>
      </c>
      <c r="J421">
        <v>1.7186621547648719</v>
      </c>
    </row>
    <row r="422" spans="1:10" x14ac:dyDescent="0.35">
      <c r="A422" s="5">
        <v>43457</v>
      </c>
      <c r="B422">
        <v>5083.78</v>
      </c>
      <c r="C422">
        <v>-0.5101327349757756</v>
      </c>
      <c r="D422">
        <v>-0.68748597997920979</v>
      </c>
      <c r="E422">
        <v>-0.87912261550906845</v>
      </c>
      <c r="F422">
        <v>-0.71546122541534318</v>
      </c>
      <c r="I422">
        <v>-0.7148017658724144</v>
      </c>
      <c r="J422">
        <v>-0.74079741763509532</v>
      </c>
    </row>
    <row r="423" spans="1:10" x14ac:dyDescent="0.35">
      <c r="A423" s="5">
        <v>43456</v>
      </c>
      <c r="B423">
        <v>4896</v>
      </c>
      <c r="C423">
        <v>-0.66388400048887941</v>
      </c>
      <c r="D423">
        <v>-0.901168346925179</v>
      </c>
      <c r="E423">
        <v>-1.155410682408077</v>
      </c>
      <c r="F423">
        <v>-0.94435296977179761</v>
      </c>
      <c r="I423">
        <v>-0.94227091088517601</v>
      </c>
      <c r="J423">
        <v>-0.97811495182911345</v>
      </c>
    </row>
    <row r="424" spans="1:10" x14ac:dyDescent="0.35">
      <c r="A424" s="5">
        <v>43455</v>
      </c>
      <c r="B424">
        <v>4782.08</v>
      </c>
      <c r="C424">
        <v>-0.40226753321549752</v>
      </c>
      <c r="D424">
        <v>-0.55934191805931999</v>
      </c>
      <c r="E424">
        <v>-0.72238600734712943</v>
      </c>
      <c r="F424">
        <v>-0.59419076512428748</v>
      </c>
      <c r="I424">
        <v>-0.59206463661043263</v>
      </c>
      <c r="J424">
        <v>-0.61662994309864894</v>
      </c>
    </row>
    <row r="425" spans="1:10" x14ac:dyDescent="0.35">
      <c r="A425" s="5">
        <v>43454</v>
      </c>
      <c r="B425">
        <v>4906.6499999999996</v>
      </c>
      <c r="C425">
        <v>0.44840068076287609</v>
      </c>
      <c r="D425">
        <v>0.62376801270994398</v>
      </c>
      <c r="E425">
        <v>0.80663921612107536</v>
      </c>
      <c r="F425">
        <v>0.66565500300463143</v>
      </c>
      <c r="I425">
        <v>0.66172613050569751</v>
      </c>
      <c r="J425">
        <v>0.69073364597510079</v>
      </c>
    </row>
    <row r="426" spans="1:10" x14ac:dyDescent="0.35">
      <c r="A426" s="5">
        <v>43453</v>
      </c>
      <c r="B426">
        <v>4685.79</v>
      </c>
      <c r="C426">
        <v>-1.042867611241322</v>
      </c>
      <c r="D426">
        <v>-1.0729426153852379</v>
      </c>
      <c r="E426">
        <v>-1.390520153024505</v>
      </c>
      <c r="F426">
        <v>-1.149593498108934</v>
      </c>
      <c r="I426">
        <v>-1.142173682824114</v>
      </c>
      <c r="J426">
        <v>-1.1930664838212031</v>
      </c>
    </row>
    <row r="427" spans="1:10" x14ac:dyDescent="0.35">
      <c r="A427" s="5">
        <v>43452</v>
      </c>
      <c r="B427">
        <v>4342.4799999999996</v>
      </c>
      <c r="C427">
        <v>-1.8315845955246559</v>
      </c>
      <c r="D427">
        <v>-1.7455638099416699</v>
      </c>
      <c r="E427">
        <v>-2.2394707787651331</v>
      </c>
      <c r="F427">
        <v>-1.868006915998645</v>
      </c>
      <c r="I427">
        <v>-1.853281154778738</v>
      </c>
      <c r="J427">
        <v>-1.935922546807896</v>
      </c>
    </row>
    <row r="428" spans="1:10" x14ac:dyDescent="0.35">
      <c r="A428" s="5">
        <v>43451</v>
      </c>
      <c r="B428">
        <v>4404.66</v>
      </c>
      <c r="C428">
        <v>0.30673976768464262</v>
      </c>
      <c r="D428">
        <v>0.32723535232365419</v>
      </c>
      <c r="E428">
        <v>0.42619601842491672</v>
      </c>
      <c r="F428">
        <v>0.36336834958000808</v>
      </c>
      <c r="I428">
        <v>0.36021622580788187</v>
      </c>
      <c r="J428">
        <v>0.37872247942865839</v>
      </c>
    </row>
    <row r="429" spans="1:10" x14ac:dyDescent="0.35">
      <c r="A429" s="5">
        <v>43450</v>
      </c>
      <c r="B429">
        <v>3946.39</v>
      </c>
      <c r="C429">
        <v>-3.040578126391956</v>
      </c>
      <c r="D429">
        <v>-2.3758791196090692</v>
      </c>
      <c r="E429">
        <v>-3.093580562885633</v>
      </c>
      <c r="F429">
        <v>-2.6528413395930861</v>
      </c>
      <c r="I429">
        <v>-2.6133274062278429</v>
      </c>
      <c r="J429">
        <v>-2.7314765193296182</v>
      </c>
    </row>
    <row r="430" spans="1:10" x14ac:dyDescent="0.35">
      <c r="A430" s="5">
        <v>43449</v>
      </c>
      <c r="B430">
        <v>3883.79</v>
      </c>
      <c r="C430">
        <v>-0.34572548030486983</v>
      </c>
      <c r="D430">
        <v>-0.33342344891116849</v>
      </c>
      <c r="E430">
        <v>-0.44889509181711962</v>
      </c>
      <c r="F430">
        <v>-0.40164320513658031</v>
      </c>
      <c r="I430">
        <v>-0.3945502422933041</v>
      </c>
      <c r="J430">
        <v>-0.41686963383281261</v>
      </c>
    </row>
    <row r="431" spans="1:10" x14ac:dyDescent="0.35">
      <c r="A431" s="5">
        <v>43448</v>
      </c>
      <c r="B431">
        <v>3843.24</v>
      </c>
      <c r="C431">
        <v>-0.22506022152250679</v>
      </c>
      <c r="D431">
        <v>-0.21928022063087799</v>
      </c>
      <c r="E431">
        <v>-0.2956368897519957</v>
      </c>
      <c r="F431">
        <v>-0.26487151472274051</v>
      </c>
      <c r="I431">
        <v>-0.25935412842054811</v>
      </c>
      <c r="J431">
        <v>-0.2746892092992464</v>
      </c>
    </row>
    <row r="432" spans="1:10" x14ac:dyDescent="0.35">
      <c r="A432" s="5">
        <v>43447</v>
      </c>
      <c r="B432">
        <v>3971.18</v>
      </c>
      <c r="C432">
        <v>0.70793575483667193</v>
      </c>
      <c r="D432">
        <v>0.70802006998451161</v>
      </c>
      <c r="E432">
        <v>0.94361017150716542</v>
      </c>
      <c r="F432">
        <v>0.84447953994841807</v>
      </c>
      <c r="I432">
        <v>0.82787767445070215</v>
      </c>
      <c r="J432">
        <v>0.87598275108813439</v>
      </c>
    </row>
    <row r="433" spans="1:10" x14ac:dyDescent="0.35">
      <c r="A433" s="5">
        <v>43446</v>
      </c>
      <c r="B433">
        <v>4193.51</v>
      </c>
      <c r="C433">
        <v>1.1540736557484019</v>
      </c>
      <c r="D433">
        <v>1.204672765152828</v>
      </c>
      <c r="E433">
        <v>1.578193178594874</v>
      </c>
      <c r="F433">
        <v>1.4195905719339761</v>
      </c>
      <c r="I433">
        <v>1.390706044515994</v>
      </c>
      <c r="J433">
        <v>1.4710140182182121</v>
      </c>
    </row>
    <row r="434" spans="1:10" x14ac:dyDescent="0.35">
      <c r="A434" s="5">
        <v>43445</v>
      </c>
      <c r="B434">
        <v>4082.2</v>
      </c>
      <c r="C434">
        <v>-0.46474583113821782</v>
      </c>
      <c r="D434">
        <v>-0.56829913226699758</v>
      </c>
      <c r="E434">
        <v>-0.73746662182327072</v>
      </c>
      <c r="F434">
        <v>-0.67112651029757098</v>
      </c>
      <c r="I434">
        <v>-0.65728073821755395</v>
      </c>
      <c r="J434">
        <v>-0.69787801679289385</v>
      </c>
    </row>
    <row r="435" spans="1:10" x14ac:dyDescent="0.35">
      <c r="A435" s="5">
        <v>43444</v>
      </c>
      <c r="B435">
        <v>4161.16</v>
      </c>
      <c r="C435">
        <v>0.37536656539442509</v>
      </c>
      <c r="D435">
        <v>0.41246479673534869</v>
      </c>
      <c r="E435">
        <v>0.53598308399327166</v>
      </c>
      <c r="F435">
        <v>0.48881859388698251</v>
      </c>
      <c r="I435">
        <v>0.48005722038839982</v>
      </c>
      <c r="J435">
        <v>0.50896599762644124</v>
      </c>
    </row>
    <row r="436" spans="1:10" x14ac:dyDescent="0.35">
      <c r="A436" s="5">
        <v>43443</v>
      </c>
      <c r="B436">
        <v>4395.8900000000003</v>
      </c>
      <c r="C436">
        <v>1.0864843782743301</v>
      </c>
      <c r="D436">
        <v>1.1985014284614099</v>
      </c>
      <c r="E436">
        <v>1.5618241662349741</v>
      </c>
      <c r="F436">
        <v>1.4251003180278019</v>
      </c>
      <c r="I436">
        <v>1.4001038045361529</v>
      </c>
      <c r="J436">
        <v>1.482088863302768</v>
      </c>
    </row>
    <row r="437" spans="1:10" x14ac:dyDescent="0.35">
      <c r="A437" s="5">
        <v>43442</v>
      </c>
      <c r="B437">
        <v>4066.29</v>
      </c>
      <c r="C437">
        <v>-2.1848570782150172</v>
      </c>
      <c r="D437">
        <v>-1.753096772537321</v>
      </c>
      <c r="E437">
        <v>-2.047220051188392</v>
      </c>
      <c r="F437">
        <v>-1.889185415448597</v>
      </c>
      <c r="I437">
        <v>-1.852834325255212</v>
      </c>
      <c r="J437">
        <v>-1.963782930566804</v>
      </c>
    </row>
    <row r="438" spans="1:10" x14ac:dyDescent="0.35">
      <c r="A438" s="5">
        <v>43441</v>
      </c>
      <c r="B438">
        <v>4109.62</v>
      </c>
      <c r="C438">
        <v>0.2219339646915072</v>
      </c>
      <c r="D438">
        <v>0.2389001019787805</v>
      </c>
      <c r="E438">
        <v>0.28451969917656461</v>
      </c>
      <c r="F438">
        <v>0.26745081105306129</v>
      </c>
      <c r="I438">
        <v>0.26185071596147841</v>
      </c>
      <c r="J438">
        <v>0.27937852210359532</v>
      </c>
    </row>
    <row r="439" spans="1:10" x14ac:dyDescent="0.35">
      <c r="A439" s="5">
        <v>43440</v>
      </c>
      <c r="B439">
        <v>4456.9399999999996</v>
      </c>
      <c r="C439">
        <v>1.784813450353701</v>
      </c>
      <c r="D439">
        <v>1.891596024382123</v>
      </c>
      <c r="E439">
        <v>2.2552907153951129</v>
      </c>
      <c r="F439">
        <v>2.1209922666559038</v>
      </c>
      <c r="I439">
        <v>2.0735417530531448</v>
      </c>
      <c r="J439">
        <v>2.205543876318266</v>
      </c>
    </row>
    <row r="440" spans="1:10" x14ac:dyDescent="0.35">
      <c r="A440" s="5">
        <v>43439</v>
      </c>
      <c r="B440">
        <v>4655.49</v>
      </c>
      <c r="C440">
        <v>0.81272566873229268</v>
      </c>
      <c r="D440">
        <v>0.93749070113577748</v>
      </c>
      <c r="E440">
        <v>1.155746446236708</v>
      </c>
      <c r="F440">
        <v>1.111099862784352</v>
      </c>
      <c r="I440">
        <v>1.086196269722288</v>
      </c>
      <c r="J440">
        <v>1.162010953690702</v>
      </c>
    </row>
    <row r="441" spans="1:10" x14ac:dyDescent="0.35">
      <c r="A441" s="5">
        <v>43438</v>
      </c>
      <c r="B441">
        <v>4846.8500000000004</v>
      </c>
      <c r="C441">
        <v>0.76618685775400885</v>
      </c>
      <c r="D441">
        <v>0.85863127356911817</v>
      </c>
      <c r="E441">
        <v>1.0584826132743681</v>
      </c>
      <c r="F441">
        <v>1.023437609851936</v>
      </c>
      <c r="I441">
        <v>1.0003182531296191</v>
      </c>
      <c r="J441">
        <v>1.071910713825214</v>
      </c>
    </row>
    <row r="442" spans="1:10" x14ac:dyDescent="0.35">
      <c r="A442" s="5">
        <v>43437</v>
      </c>
      <c r="B442">
        <v>4830.6099999999997</v>
      </c>
      <c r="C442">
        <v>-6.6142297663421876E-2</v>
      </c>
      <c r="D442">
        <v>-6.9265301475578411E-2</v>
      </c>
      <c r="E442">
        <v>-8.6453030609249193E-2</v>
      </c>
      <c r="F442">
        <v>-8.3342902096903981E-2</v>
      </c>
      <c r="I442">
        <v>-8.1315542580837924E-2</v>
      </c>
      <c r="J442">
        <v>-8.7476758007839647E-2</v>
      </c>
    </row>
    <row r="443" spans="1:10" x14ac:dyDescent="0.35">
      <c r="A443" s="5">
        <v>43436</v>
      </c>
      <c r="B443">
        <v>5250.11</v>
      </c>
      <c r="C443">
        <v>1.6744683866979919</v>
      </c>
      <c r="D443">
        <v>1.7950462818334481</v>
      </c>
      <c r="E443">
        <v>2.2484519883959448</v>
      </c>
      <c r="F443">
        <v>2.1605307713340292</v>
      </c>
      <c r="I443">
        <v>2.106275262949147</v>
      </c>
      <c r="J443">
        <v>2.2563594126444682</v>
      </c>
    </row>
    <row r="444" spans="1:10" x14ac:dyDescent="0.35">
      <c r="A444" s="5">
        <v>43435</v>
      </c>
      <c r="B444">
        <v>5260.17</v>
      </c>
      <c r="C444">
        <v>3.4065400419507223E-2</v>
      </c>
      <c r="D444">
        <v>3.7836906529569211E-2</v>
      </c>
      <c r="E444">
        <v>4.8296891873205003E-2</v>
      </c>
      <c r="F444">
        <v>4.7366865989840259E-2</v>
      </c>
      <c r="I444">
        <v>4.6119586844687012E-2</v>
      </c>
      <c r="J444">
        <v>4.9842327551330147E-2</v>
      </c>
    </row>
    <row r="445" spans="1:10" x14ac:dyDescent="0.35">
      <c r="A445" s="5">
        <v>43434</v>
      </c>
      <c r="B445">
        <v>5005.17</v>
      </c>
      <c r="C445">
        <v>-1.2986176311036219</v>
      </c>
      <c r="D445">
        <v>-0.96064316316733611</v>
      </c>
      <c r="E445">
        <v>-1.222460253675836</v>
      </c>
      <c r="F445">
        <v>-1.198458473281437</v>
      </c>
      <c r="I445">
        <v>-1.165089254356007</v>
      </c>
      <c r="J445">
        <v>-1.2602232065915351</v>
      </c>
    </row>
    <row r="446" spans="1:10" x14ac:dyDescent="0.35">
      <c r="A446" s="5">
        <v>43433</v>
      </c>
      <c r="B446">
        <v>5265.83</v>
      </c>
      <c r="C446">
        <v>1.0558710347372819</v>
      </c>
      <c r="D446">
        <v>1.023787015198226</v>
      </c>
      <c r="E446">
        <v>1.309067106063597</v>
      </c>
      <c r="F446">
        <v>1.2853059067040911</v>
      </c>
      <c r="I446">
        <v>1.2475005255791951</v>
      </c>
      <c r="J446">
        <v>1.352460094476968</v>
      </c>
    </row>
    <row r="447" spans="1:10" x14ac:dyDescent="0.35">
      <c r="A447" s="5">
        <v>43432</v>
      </c>
      <c r="B447">
        <v>5506.5</v>
      </c>
      <c r="C447">
        <v>1.0247665373101471</v>
      </c>
      <c r="D447">
        <v>0.88436614056046758</v>
      </c>
      <c r="E447">
        <v>1.1449049224705909</v>
      </c>
      <c r="F447">
        <v>1.126287171519665</v>
      </c>
      <c r="I447">
        <v>1.095695293014501</v>
      </c>
      <c r="J447">
        <v>1.1863178675205019</v>
      </c>
    </row>
    <row r="448" spans="1:10" x14ac:dyDescent="0.35">
      <c r="A448" s="5">
        <v>43431</v>
      </c>
      <c r="B448">
        <v>4736.0200000000004</v>
      </c>
      <c r="C448">
        <v>-3.1312105893169822</v>
      </c>
      <c r="D448">
        <v>-2.6782304124634368</v>
      </c>
      <c r="E448">
        <v>-3.4839928822100852</v>
      </c>
      <c r="F448">
        <v>-3.4431911855588582</v>
      </c>
      <c r="I448">
        <v>-3.3907770763824909</v>
      </c>
      <c r="J448">
        <v>-3.583771293446226</v>
      </c>
    </row>
    <row r="449" spans="1:10" x14ac:dyDescent="0.35">
      <c r="A449" s="5">
        <v>43430</v>
      </c>
      <c r="B449">
        <v>4662.54</v>
      </c>
      <c r="C449">
        <v>-0.20525778147958229</v>
      </c>
      <c r="D449">
        <v>-0.27853182952606459</v>
      </c>
      <c r="E449">
        <v>-0.36321995702882359</v>
      </c>
      <c r="F449">
        <v>-0.37575362437306248</v>
      </c>
      <c r="I449">
        <v>-0.37172279010595483</v>
      </c>
      <c r="J449">
        <v>-0.39776861688334442</v>
      </c>
    </row>
    <row r="450" spans="1:10" x14ac:dyDescent="0.35">
      <c r="A450" s="5">
        <v>43429</v>
      </c>
      <c r="B450">
        <v>4992.59</v>
      </c>
      <c r="C450">
        <v>0.93389800549914515</v>
      </c>
      <c r="D450">
        <v>1.2993052977517729</v>
      </c>
      <c r="E450">
        <v>1.658674091488695</v>
      </c>
      <c r="F450">
        <v>1.7182516639625569</v>
      </c>
      <c r="I450">
        <v>1.693150443174108</v>
      </c>
      <c r="J450">
        <v>1.809992049632271</v>
      </c>
    </row>
    <row r="451" spans="1:10" x14ac:dyDescent="0.35">
      <c r="A451" s="5">
        <v>43428</v>
      </c>
      <c r="B451">
        <v>5287.15</v>
      </c>
      <c r="C451">
        <v>0.81010318680321602</v>
      </c>
      <c r="D451">
        <v>1.054218132303244</v>
      </c>
      <c r="E451">
        <v>1.363168520428403</v>
      </c>
      <c r="F451">
        <v>1.4263230427650291</v>
      </c>
      <c r="I451">
        <v>1.403695607308393</v>
      </c>
      <c r="J451">
        <v>1.506325530817231</v>
      </c>
    </row>
    <row r="452" spans="1:10" x14ac:dyDescent="0.35">
      <c r="A452" s="5">
        <v>43427</v>
      </c>
      <c r="B452">
        <v>5370.02</v>
      </c>
      <c r="C452">
        <v>0.2041085993895384</v>
      </c>
      <c r="D452">
        <v>0.2811713019281582</v>
      </c>
      <c r="E452">
        <v>0.35895095965320911</v>
      </c>
      <c r="F452">
        <v>0.37791150011307412</v>
      </c>
      <c r="I452">
        <v>0.37135214530373922</v>
      </c>
      <c r="J452">
        <v>0.4005398397015742</v>
      </c>
    </row>
    <row r="453" spans="1:10" x14ac:dyDescent="0.35">
      <c r="A453" s="5">
        <v>43426</v>
      </c>
      <c r="B453">
        <v>5696.4</v>
      </c>
      <c r="C453">
        <v>0.82893117739899413</v>
      </c>
      <c r="D453">
        <v>1.094958038516799</v>
      </c>
      <c r="E453">
        <v>1.433282611126997</v>
      </c>
      <c r="F453">
        <v>1.4666430618200439</v>
      </c>
      <c r="I453">
        <v>1.439094128324846</v>
      </c>
      <c r="J453">
        <v>1.5506438379862251</v>
      </c>
    </row>
    <row r="454" spans="1:10" x14ac:dyDescent="0.35">
      <c r="A454" s="5">
        <v>43425</v>
      </c>
      <c r="B454">
        <v>5732.33</v>
      </c>
      <c r="C454">
        <v>8.5038991152644072E-2</v>
      </c>
      <c r="D454">
        <v>0.1127809845122844</v>
      </c>
      <c r="E454">
        <v>0.1484186365028142</v>
      </c>
      <c r="F454">
        <v>0.15176216406832421</v>
      </c>
      <c r="I454">
        <v>0.14867296515007139</v>
      </c>
      <c r="J454">
        <v>0.16109730687991319</v>
      </c>
    </row>
    <row r="455" spans="1:10" x14ac:dyDescent="0.35">
      <c r="A455" s="5">
        <v>43424</v>
      </c>
      <c r="B455">
        <v>5539.95</v>
      </c>
      <c r="C455">
        <v>-0.46081401621700679</v>
      </c>
      <c r="D455">
        <v>-0.60315078288795843</v>
      </c>
      <c r="E455">
        <v>-0.79026854570999139</v>
      </c>
      <c r="F455">
        <v>-0.80826976932035177</v>
      </c>
      <c r="I455">
        <v>-0.79042818690879268</v>
      </c>
      <c r="J455">
        <v>-0.8574334856862198</v>
      </c>
    </row>
    <row r="456" spans="1:10" x14ac:dyDescent="0.35">
      <c r="A456" s="5">
        <v>43423</v>
      </c>
      <c r="B456">
        <v>6327.35</v>
      </c>
      <c r="C456">
        <v>3.477883366071858</v>
      </c>
      <c r="D456">
        <v>2.5369992310260279</v>
      </c>
      <c r="E456">
        <v>3.3363914939505741</v>
      </c>
      <c r="F456">
        <v>3.4327701236389752</v>
      </c>
      <c r="I456">
        <v>3.3462099900773672</v>
      </c>
      <c r="J456">
        <v>3.5830648358224799</v>
      </c>
    </row>
    <row r="457" spans="1:10" x14ac:dyDescent="0.35">
      <c r="A457" s="5">
        <v>43422</v>
      </c>
      <c r="B457">
        <v>7149.59</v>
      </c>
      <c r="C457">
        <v>2.3051557814163419</v>
      </c>
      <c r="D457">
        <v>2.1501566483949071</v>
      </c>
      <c r="E457">
        <v>2.8854326285714751</v>
      </c>
      <c r="F457">
        <v>3.088909852567419</v>
      </c>
      <c r="I457">
        <v>3.007931532925288</v>
      </c>
      <c r="J457">
        <v>3.241318875354033</v>
      </c>
    </row>
    <row r="458" spans="1:10" x14ac:dyDescent="0.35">
      <c r="A458" s="5">
        <v>43421</v>
      </c>
      <c r="B458">
        <v>7085.66</v>
      </c>
      <c r="C458">
        <v>-0.13848088339144851</v>
      </c>
      <c r="D458">
        <v>-0.14436502118288161</v>
      </c>
      <c r="E458">
        <v>-0.19083984750620381</v>
      </c>
      <c r="F458">
        <v>-0.2098572169132745</v>
      </c>
      <c r="I458">
        <v>-0.20390855297707131</v>
      </c>
      <c r="J458">
        <v>-0.22326613119123839</v>
      </c>
    </row>
    <row r="459" spans="1:10" x14ac:dyDescent="0.35">
      <c r="A459" s="5">
        <v>43420</v>
      </c>
      <c r="B459">
        <v>7057.85</v>
      </c>
      <c r="C459">
        <v>-5.7110396279822687E-2</v>
      </c>
      <c r="D459">
        <v>-6.3161459014049487E-2</v>
      </c>
      <c r="E459">
        <v>-8.5522632977220597E-2</v>
      </c>
      <c r="F459">
        <v>-9.2226744875129718E-2</v>
      </c>
      <c r="I459">
        <v>-8.9382655317046061E-2</v>
      </c>
      <c r="J459">
        <v>-9.8105251414561764E-2</v>
      </c>
    </row>
    <row r="460" spans="1:10" x14ac:dyDescent="0.35">
      <c r="A460" s="5">
        <v>43419</v>
      </c>
      <c r="B460">
        <v>7039.07</v>
      </c>
      <c r="C460">
        <v>-3.7755527583739318E-2</v>
      </c>
      <c r="D460">
        <v>-4.5946365363616883E-2</v>
      </c>
      <c r="E460">
        <v>-5.7967762044596069E-2</v>
      </c>
      <c r="F460">
        <v>-6.2530193710934864E-2</v>
      </c>
      <c r="I460">
        <v>-6.0501682098110077E-2</v>
      </c>
      <c r="J460">
        <v>-6.6583777050649939E-2</v>
      </c>
    </row>
    <row r="461" spans="1:10" x14ac:dyDescent="0.35">
      <c r="A461" s="5">
        <v>43418</v>
      </c>
      <c r="B461">
        <v>7117.8</v>
      </c>
      <c r="C461">
        <v>0.15599261574381029</v>
      </c>
      <c r="D461">
        <v>0.1939403589873771</v>
      </c>
      <c r="E461">
        <v>0.24380662802637709</v>
      </c>
      <c r="F461">
        <v>0.26283836220421442</v>
      </c>
      <c r="I461">
        <v>0.25447403911357952</v>
      </c>
      <c r="J461">
        <v>0.28016070393812409</v>
      </c>
    </row>
    <row r="462" spans="1:10" x14ac:dyDescent="0.35">
      <c r="A462" s="5">
        <v>43417</v>
      </c>
      <c r="B462">
        <v>8258.65</v>
      </c>
      <c r="C462">
        <v>2.2440941448241749</v>
      </c>
      <c r="D462">
        <v>2.792805415448667</v>
      </c>
      <c r="E462">
        <v>3.4939687029307951</v>
      </c>
      <c r="F462">
        <v>3.7677198263140261</v>
      </c>
      <c r="I462">
        <v>3.6423306554311732</v>
      </c>
      <c r="J462">
        <v>3.9503814213089781</v>
      </c>
    </row>
    <row r="463" spans="1:10" x14ac:dyDescent="0.35">
      <c r="A463" s="5">
        <v>43416</v>
      </c>
      <c r="B463">
        <v>8324.33</v>
      </c>
      <c r="C463">
        <v>0.1015016388997607</v>
      </c>
      <c r="D463">
        <v>0.1269073555990714</v>
      </c>
      <c r="E463">
        <v>0.16361872157348659</v>
      </c>
      <c r="F463">
        <v>0.18344512460801779</v>
      </c>
      <c r="I463">
        <v>0.176894906238554</v>
      </c>
      <c r="J463">
        <v>0.19621676384153919</v>
      </c>
    </row>
    <row r="464" spans="1:10" x14ac:dyDescent="0.35">
      <c r="A464" s="5">
        <v>43415</v>
      </c>
      <c r="B464">
        <v>8273.02</v>
      </c>
      <c r="C464">
        <v>-8.6405636160464899E-2</v>
      </c>
      <c r="D464">
        <v>-9.8617208538175238E-2</v>
      </c>
      <c r="E464">
        <v>-0.12682561404718601</v>
      </c>
      <c r="F464">
        <v>-0.14217447095581279</v>
      </c>
      <c r="I464">
        <v>-0.14013476066504851</v>
      </c>
      <c r="J464">
        <v>-0.1522384215332242</v>
      </c>
    </row>
    <row r="465" spans="1:10" x14ac:dyDescent="0.35">
      <c r="A465" s="5">
        <v>43414</v>
      </c>
      <c r="B465">
        <v>8354.57</v>
      </c>
      <c r="C465">
        <v>0.16109556653131299</v>
      </c>
      <c r="D465">
        <v>0.15890584671778449</v>
      </c>
      <c r="E465">
        <v>0.20283962218031651</v>
      </c>
      <c r="F465">
        <v>0.22736758974819279</v>
      </c>
      <c r="I465">
        <v>0.22378886520859981</v>
      </c>
      <c r="J465">
        <v>0.2437113560633048</v>
      </c>
    </row>
    <row r="466" spans="1:10" x14ac:dyDescent="0.35">
      <c r="A466" s="5">
        <v>43413</v>
      </c>
      <c r="B466">
        <v>8296.02</v>
      </c>
      <c r="C466">
        <v>-0.1168445148062532</v>
      </c>
      <c r="D466">
        <v>-0.1128706130917586</v>
      </c>
      <c r="E466">
        <v>-0.14423557337092521</v>
      </c>
      <c r="F466">
        <v>-0.16177045794661651</v>
      </c>
      <c r="I466">
        <v>-0.15884107581633591</v>
      </c>
      <c r="J466">
        <v>-0.17344939467357939</v>
      </c>
    </row>
    <row r="467" spans="1:10" x14ac:dyDescent="0.35">
      <c r="A467" s="5">
        <v>43412</v>
      </c>
      <c r="B467">
        <v>8453.4</v>
      </c>
      <c r="C467">
        <v>0.31492235967949378</v>
      </c>
      <c r="D467">
        <v>0.30560534046490151</v>
      </c>
      <c r="E467">
        <v>0.39024610338086868</v>
      </c>
      <c r="F467">
        <v>0.43816269423603571</v>
      </c>
      <c r="I467">
        <v>0.4295553634335933</v>
      </c>
      <c r="J467">
        <v>0.46991398119890859</v>
      </c>
    </row>
    <row r="468" spans="1:10" x14ac:dyDescent="0.35">
      <c r="A468" s="5">
        <v>43411</v>
      </c>
      <c r="B468">
        <v>8589.94</v>
      </c>
      <c r="C468">
        <v>0.273109236322434</v>
      </c>
      <c r="D468">
        <v>0.27258168433823893</v>
      </c>
      <c r="E468">
        <v>0.33220435430594242</v>
      </c>
      <c r="F468">
        <v>0.37297327118158119</v>
      </c>
      <c r="I468">
        <v>0.3651106559549594</v>
      </c>
      <c r="J468">
        <v>0.40046354215517088</v>
      </c>
    </row>
    <row r="469" spans="1:10" x14ac:dyDescent="0.35">
      <c r="A469" s="5">
        <v>43410</v>
      </c>
      <c r="B469">
        <v>8528.02</v>
      </c>
      <c r="C469">
        <v>-0.1223066346800037</v>
      </c>
      <c r="D469">
        <v>-0.1217348739131341</v>
      </c>
      <c r="E469">
        <v>-0.1512412995747027</v>
      </c>
      <c r="F469">
        <v>-0.16660368128986841</v>
      </c>
      <c r="I469">
        <v>-0.162733198526895</v>
      </c>
      <c r="J469">
        <v>-0.17890617133352599</v>
      </c>
    </row>
    <row r="470" spans="1:10" x14ac:dyDescent="0.35">
      <c r="A470" s="5">
        <v>43409</v>
      </c>
      <c r="B470">
        <v>8297.15</v>
      </c>
      <c r="C470">
        <v>-2.3914809862148432</v>
      </c>
      <c r="D470">
        <v>-0.46291821736411182</v>
      </c>
      <c r="E470">
        <v>-0.56780592313169065</v>
      </c>
      <c r="F470">
        <v>-0.62577050912786591</v>
      </c>
      <c r="I470">
        <v>-0.61036363947036809</v>
      </c>
      <c r="J470">
        <v>-0.67228563302621802</v>
      </c>
    </row>
    <row r="471" spans="1:10" x14ac:dyDescent="0.35">
      <c r="A471" s="5">
        <v>43408</v>
      </c>
      <c r="B471">
        <v>8290.77</v>
      </c>
      <c r="C471">
        <v>-4.7250042343217467E-2</v>
      </c>
      <c r="D471">
        <v>-1.3021710367156301E-2</v>
      </c>
      <c r="E471">
        <v>-1.6085277796553051E-2</v>
      </c>
      <c r="F471">
        <v>-1.7764529402429251E-2</v>
      </c>
      <c r="I471">
        <v>-1.730784283609749E-2</v>
      </c>
      <c r="J471">
        <v>-1.9115709962649899E-2</v>
      </c>
    </row>
    <row r="472" spans="1:10" x14ac:dyDescent="0.35">
      <c r="A472" s="5">
        <v>43407</v>
      </c>
      <c r="B472">
        <v>8060.63</v>
      </c>
      <c r="C472">
        <v>-1.7263486616095141</v>
      </c>
      <c r="D472">
        <v>-0.4700371366801247</v>
      </c>
      <c r="E472">
        <v>-0.58063996445527688</v>
      </c>
      <c r="F472">
        <v>-0.64130392571384687</v>
      </c>
      <c r="I472">
        <v>-0.62404069103369064</v>
      </c>
      <c r="J472">
        <v>-0.69045323534449909</v>
      </c>
    </row>
    <row r="473" spans="1:10" x14ac:dyDescent="0.35">
      <c r="A473" s="5">
        <v>43406</v>
      </c>
      <c r="B473">
        <v>8083.42</v>
      </c>
      <c r="C473">
        <v>0.1528126527141041</v>
      </c>
      <c r="D473">
        <v>4.7477560750635903E-2</v>
      </c>
      <c r="E473">
        <v>5.8984767625896883E-2</v>
      </c>
      <c r="F473">
        <v>6.5333537262045674E-2</v>
      </c>
      <c r="I473">
        <v>6.3444190368453571E-2</v>
      </c>
      <c r="J473">
        <v>7.0400048942505303E-2</v>
      </c>
    </row>
    <row r="474" spans="1:10" x14ac:dyDescent="0.35">
      <c r="A474" s="5">
        <v>43405</v>
      </c>
      <c r="B474">
        <v>7979.37</v>
      </c>
      <c r="C474">
        <v>-0.6886174260843797</v>
      </c>
      <c r="D474">
        <v>-0.22114975051936769</v>
      </c>
      <c r="E474">
        <v>-0.26853285679701988</v>
      </c>
      <c r="F474">
        <v>-0.29751979841072118</v>
      </c>
      <c r="I474">
        <v>-0.28872749390374791</v>
      </c>
      <c r="J474">
        <v>-0.32081665251472702</v>
      </c>
    </row>
    <row r="475" spans="1:10" x14ac:dyDescent="0.35">
      <c r="A475" s="5">
        <v>43404</v>
      </c>
      <c r="B475">
        <v>7953.8</v>
      </c>
      <c r="C475">
        <v>-0.20059083638999689</v>
      </c>
      <c r="D475">
        <v>-5.4879808143804977E-2</v>
      </c>
      <c r="E475">
        <v>-6.6788868426626527E-2</v>
      </c>
      <c r="F475">
        <v>-7.4076044495061777E-2</v>
      </c>
      <c r="I475">
        <v>-7.1900792509735481E-2</v>
      </c>
      <c r="J475">
        <v>-7.9951991340155834E-2</v>
      </c>
    </row>
    <row r="476" spans="1:10" x14ac:dyDescent="0.35">
      <c r="A476" s="5">
        <v>43403</v>
      </c>
      <c r="B476">
        <v>7872.84</v>
      </c>
      <c r="C476">
        <v>-0.82490776246383102</v>
      </c>
      <c r="D476">
        <v>-0.17699389120235351</v>
      </c>
      <c r="E476">
        <v>-0.21214893404692989</v>
      </c>
      <c r="F476">
        <v>-0.23529772956879219</v>
      </c>
      <c r="I476">
        <v>-0.2280096485490698</v>
      </c>
      <c r="J476">
        <v>-0.25420946552220069</v>
      </c>
    </row>
    <row r="477" spans="1:10" x14ac:dyDescent="0.35">
      <c r="A477" s="5">
        <v>43402</v>
      </c>
      <c r="B477">
        <v>7844.6</v>
      </c>
      <c r="C477">
        <v>-0.2929782598414884</v>
      </c>
      <c r="D477">
        <v>-6.3483637469984477E-2</v>
      </c>
      <c r="E477">
        <v>-7.4704024308065095E-2</v>
      </c>
      <c r="F477">
        <v>-8.2912551142717228E-2</v>
      </c>
      <c r="I477">
        <v>-8.0439151273465417E-2</v>
      </c>
      <c r="J477">
        <v>-8.9677538165388107E-2</v>
      </c>
    </row>
    <row r="478" spans="1:10" x14ac:dyDescent="0.35">
      <c r="A478" s="5">
        <v>43401</v>
      </c>
      <c r="B478">
        <v>8123.28</v>
      </c>
      <c r="C478">
        <v>3.4645679715086271</v>
      </c>
      <c r="D478">
        <v>0.63201469144903499</v>
      </c>
      <c r="E478">
        <v>0.74144868468394731</v>
      </c>
      <c r="F478">
        <v>0.82116156634312154</v>
      </c>
      <c r="I478">
        <v>0.79568871419287301</v>
      </c>
      <c r="J478">
        <v>0.88835468783509897</v>
      </c>
    </row>
    <row r="479" spans="1:10" x14ac:dyDescent="0.35">
      <c r="A479" s="5">
        <v>43400</v>
      </c>
      <c r="B479">
        <v>8115.22</v>
      </c>
      <c r="C479">
        <v>-5.0898560834842919E-2</v>
      </c>
      <c r="D479">
        <v>-1.770224539156964E-2</v>
      </c>
      <c r="E479">
        <v>-2.0672776631335571E-2</v>
      </c>
      <c r="F479">
        <v>-2.2915902299568761E-2</v>
      </c>
      <c r="I479">
        <v>-2.217716557660989E-2</v>
      </c>
      <c r="J479">
        <v>-2.4837692517904859E-2</v>
      </c>
    </row>
    <row r="480" spans="1:10" x14ac:dyDescent="0.35">
      <c r="A480" s="5">
        <v>43399</v>
      </c>
      <c r="B480">
        <v>8103.71</v>
      </c>
      <c r="C480">
        <v>-8.8091529574029825E-2</v>
      </c>
      <c r="D480">
        <v>-2.9334646264122469E-2</v>
      </c>
      <c r="E480">
        <v>-2.9689320576473079E-2</v>
      </c>
      <c r="F480">
        <v>-3.2776259221569723E-2</v>
      </c>
      <c r="I480">
        <v>-3.1663726525605423E-2</v>
      </c>
      <c r="J480">
        <v>-3.5541648701306612E-2</v>
      </c>
    </row>
    <row r="481" spans="1:10" x14ac:dyDescent="0.35">
      <c r="A481" s="5">
        <v>43398</v>
      </c>
      <c r="B481">
        <v>8125.15</v>
      </c>
      <c r="C481">
        <v>0.16429393407985529</v>
      </c>
      <c r="D481">
        <v>5.5022553796785292E-2</v>
      </c>
      <c r="E481">
        <v>5.5370705374410897E-2</v>
      </c>
      <c r="F481">
        <v>6.1356689818289893E-2</v>
      </c>
      <c r="I481">
        <v>5.9130781438305982E-2</v>
      </c>
      <c r="J481">
        <v>6.6367667543221487E-2</v>
      </c>
    </row>
    <row r="482" spans="1:10" x14ac:dyDescent="0.35">
      <c r="A482" s="5">
        <v>43397</v>
      </c>
      <c r="B482">
        <v>8197.18</v>
      </c>
      <c r="C482">
        <v>0.59136978613762592</v>
      </c>
      <c r="D482">
        <v>0.18786536881101271</v>
      </c>
      <c r="E482">
        <v>0.1855556181694078</v>
      </c>
      <c r="F482">
        <v>0.2057094453544126</v>
      </c>
      <c r="I482">
        <v>0.1980255306078858</v>
      </c>
      <c r="J482">
        <v>0.22260266049307151</v>
      </c>
    </row>
    <row r="483" spans="1:10" x14ac:dyDescent="0.35">
      <c r="A483" s="5">
        <v>43396</v>
      </c>
      <c r="B483">
        <v>8134.01</v>
      </c>
      <c r="C483">
        <v>-0.51739884357450561</v>
      </c>
      <c r="D483">
        <v>-0.1655490669417829</v>
      </c>
      <c r="E483">
        <v>-0.16130303446853261</v>
      </c>
      <c r="F483">
        <v>-0.1809250185108971</v>
      </c>
      <c r="I483">
        <v>-0.17205560892780991</v>
      </c>
      <c r="J483">
        <v>-0.19369991637191361</v>
      </c>
    </row>
    <row r="484" spans="1:10" x14ac:dyDescent="0.35">
      <c r="A484" s="5">
        <v>43395</v>
      </c>
      <c r="B484">
        <v>8107</v>
      </c>
      <c r="C484">
        <v>-0.2287682406317364</v>
      </c>
      <c r="D484">
        <v>-7.1057649292920119E-2</v>
      </c>
      <c r="E484">
        <v>-6.9548567148671581E-2</v>
      </c>
      <c r="F484">
        <v>-7.795813897616681E-2</v>
      </c>
      <c r="I484">
        <v>-7.4443552531639701E-2</v>
      </c>
      <c r="J484">
        <v>-8.3550909511640598E-2</v>
      </c>
    </row>
    <row r="485" spans="1:10" x14ac:dyDescent="0.35">
      <c r="A485" s="5">
        <v>43394</v>
      </c>
      <c r="B485">
        <v>8195.73</v>
      </c>
      <c r="C485">
        <v>0.75533754739736103</v>
      </c>
      <c r="D485">
        <v>0.23779395029759021</v>
      </c>
      <c r="E485">
        <v>0.2292277357914933</v>
      </c>
      <c r="F485">
        <v>0.25850974002496069</v>
      </c>
      <c r="I485">
        <v>0.24533196637510971</v>
      </c>
      <c r="J485">
        <v>0.27565124486359432</v>
      </c>
    </row>
    <row r="486" spans="1:10" x14ac:dyDescent="0.35">
      <c r="A486" s="5">
        <v>43393</v>
      </c>
      <c r="B486">
        <v>8166.24</v>
      </c>
      <c r="C486">
        <v>-0.53922276528911917</v>
      </c>
      <c r="D486">
        <v>-7.8198697465601819E-2</v>
      </c>
      <c r="E486">
        <v>-7.5443554780758482E-2</v>
      </c>
      <c r="F486">
        <v>-8.49808474346197E-2</v>
      </c>
      <c r="I486">
        <v>-8.058817996428902E-2</v>
      </c>
      <c r="J486">
        <v>-9.0715721264436555E-2</v>
      </c>
    </row>
    <row r="487" spans="1:10" x14ac:dyDescent="0.35">
      <c r="A487" s="5">
        <v>43392</v>
      </c>
      <c r="B487">
        <v>8114.87</v>
      </c>
      <c r="C487">
        <v>-0.91292180233606102</v>
      </c>
      <c r="D487">
        <v>-0.13879501288125051</v>
      </c>
      <c r="E487">
        <v>-0.1318794595356382</v>
      </c>
      <c r="F487">
        <v>-0.14856622070409761</v>
      </c>
      <c r="I487">
        <v>-0.1406951773841611</v>
      </c>
      <c r="J487">
        <v>-0.15875218979921971</v>
      </c>
    </row>
    <row r="488" spans="1:10" x14ac:dyDescent="0.35">
      <c r="A488" s="5">
        <v>43391</v>
      </c>
      <c r="B488">
        <v>8108.25</v>
      </c>
      <c r="C488">
        <v>-0.1103401584396851</v>
      </c>
      <c r="D488">
        <v>-2.1119270827560901E-2</v>
      </c>
      <c r="E488">
        <v>-1.7168251013821582E-2</v>
      </c>
      <c r="F488">
        <v>-1.927889122518868E-2</v>
      </c>
      <c r="I488">
        <v>-1.8216297708621751E-2</v>
      </c>
      <c r="J488">
        <v>-2.060898419040165E-2</v>
      </c>
    </row>
    <row r="489" spans="1:10" x14ac:dyDescent="0.35">
      <c r="A489" s="5">
        <v>43390</v>
      </c>
      <c r="B489">
        <v>8263.52</v>
      </c>
      <c r="C489">
        <v>2.61625394500081</v>
      </c>
      <c r="D489">
        <v>0.60957408939070545</v>
      </c>
      <c r="E489">
        <v>0.40418501076330687</v>
      </c>
      <c r="F489">
        <v>0.45254926600056561</v>
      </c>
      <c r="I489">
        <v>0.42824812880291618</v>
      </c>
      <c r="J489">
        <v>0.48415674163448669</v>
      </c>
    </row>
    <row r="490" spans="1:10" x14ac:dyDescent="0.35">
      <c r="A490" s="5">
        <v>43389</v>
      </c>
      <c r="B490">
        <v>8188.01</v>
      </c>
      <c r="C490">
        <v>-0.91369594178678082</v>
      </c>
      <c r="D490">
        <v>-0.29083466847681139</v>
      </c>
      <c r="E490">
        <v>-0.19280892936956659</v>
      </c>
      <c r="F490">
        <v>-0.21591834786488889</v>
      </c>
      <c r="I490">
        <v>-0.204142085007955</v>
      </c>
      <c r="J490">
        <v>-0.23125226066502039</v>
      </c>
    </row>
    <row r="491" spans="1:10" x14ac:dyDescent="0.35">
      <c r="A491" s="5">
        <v>43388</v>
      </c>
      <c r="B491">
        <v>8203.85</v>
      </c>
      <c r="C491">
        <v>0.18919073905297029</v>
      </c>
      <c r="D491">
        <v>6.1443904593852537E-2</v>
      </c>
      <c r="E491">
        <v>4.0821257642023698E-2</v>
      </c>
      <c r="F491">
        <v>4.572016186791323E-2</v>
      </c>
      <c r="I491">
        <v>4.3201214884296381E-2</v>
      </c>
      <c r="J491">
        <v>4.9008120727967279E-2</v>
      </c>
    </row>
    <row r="492" spans="1:10" x14ac:dyDescent="0.35">
      <c r="A492" s="5">
        <v>43387</v>
      </c>
      <c r="B492">
        <v>7920.4</v>
      </c>
      <c r="C492">
        <v>-3.4387720429180968</v>
      </c>
      <c r="D492">
        <v>-1.098354204721081</v>
      </c>
      <c r="E492">
        <v>-0.72955647870513962</v>
      </c>
      <c r="F492">
        <v>-0.81702702447241626</v>
      </c>
      <c r="I492">
        <v>-0.77040938195479092</v>
      </c>
      <c r="J492">
        <v>-0.87548606725471101</v>
      </c>
    </row>
    <row r="493" spans="1:10" x14ac:dyDescent="0.35">
      <c r="A493" s="5">
        <v>43386</v>
      </c>
      <c r="B493">
        <v>7851.91</v>
      </c>
      <c r="C493">
        <v>-0.53933393302482602</v>
      </c>
      <c r="D493">
        <v>-0.26822423109276761</v>
      </c>
      <c r="E493">
        <v>-0.18221158902802029</v>
      </c>
      <c r="F493">
        <v>-0.20436025430464541</v>
      </c>
      <c r="I493">
        <v>-0.19274200483416451</v>
      </c>
      <c r="J493">
        <v>-0.21932689303690811</v>
      </c>
    </row>
    <row r="494" spans="1:10" x14ac:dyDescent="0.35">
      <c r="A494" s="5">
        <v>43385</v>
      </c>
      <c r="B494">
        <v>7843.54</v>
      </c>
      <c r="C494">
        <v>-6.6268264959680329E-2</v>
      </c>
      <c r="D494">
        <v>-7.5575099357399964E-2</v>
      </c>
      <c r="E494">
        <v>-2.2680102784348691E-2</v>
      </c>
      <c r="F494">
        <v>-2.5191172318901809E-2</v>
      </c>
      <c r="I494">
        <v>-2.3726164467693132E-2</v>
      </c>
      <c r="J494">
        <v>-2.7064763991754372E-2</v>
      </c>
    </row>
    <row r="495" spans="1:10" x14ac:dyDescent="0.35">
      <c r="A495" s="5">
        <v>43384</v>
      </c>
      <c r="B495">
        <v>7825.73</v>
      </c>
      <c r="C495">
        <v>-0.14048495733541921</v>
      </c>
      <c r="D495">
        <v>-0.16224335342910459</v>
      </c>
      <c r="E495">
        <v>-4.8526240853263958E-2</v>
      </c>
      <c r="F495">
        <v>-5.3671782936728293E-2</v>
      </c>
      <c r="I495">
        <v>-5.0526503235914698E-2</v>
      </c>
      <c r="J495">
        <v>-5.7709326052321021E-2</v>
      </c>
    </row>
    <row r="496" spans="1:10" x14ac:dyDescent="0.35">
      <c r="A496" s="5">
        <v>43383</v>
      </c>
      <c r="B496">
        <v>8468.41</v>
      </c>
      <c r="C496">
        <v>5.0965918802352652</v>
      </c>
      <c r="D496">
        <v>5.8775097532736984</v>
      </c>
      <c r="E496">
        <v>1.7547337191244701</v>
      </c>
      <c r="F496">
        <v>1.9411716888065791</v>
      </c>
      <c r="I496">
        <v>1.829623533398627</v>
      </c>
      <c r="J496">
        <v>2.080188227233684</v>
      </c>
    </row>
    <row r="497" spans="1:10" x14ac:dyDescent="0.35">
      <c r="A497" s="5">
        <v>43382</v>
      </c>
      <c r="B497">
        <v>8557.7900000000009</v>
      </c>
      <c r="C497">
        <v>0.28920459333663973</v>
      </c>
      <c r="D497">
        <v>0.51539769754860632</v>
      </c>
      <c r="E497">
        <v>0.22245552372163649</v>
      </c>
      <c r="F497">
        <v>0.24837831727645521</v>
      </c>
      <c r="I497">
        <v>0.23393274543381909</v>
      </c>
      <c r="J497">
        <v>0.26759732513211271</v>
      </c>
    </row>
    <row r="498" spans="1:10" x14ac:dyDescent="0.35">
      <c r="A498" s="5">
        <v>43381</v>
      </c>
      <c r="B498">
        <v>8660.24</v>
      </c>
      <c r="C498">
        <v>0.33194381597702077</v>
      </c>
      <c r="D498">
        <v>0.58389704200032178</v>
      </c>
      <c r="E498">
        <v>0.26051175384342401</v>
      </c>
      <c r="F498">
        <v>0.28170961927425792</v>
      </c>
      <c r="I498">
        <v>0.26595850277263788</v>
      </c>
      <c r="J498">
        <v>0.30380487378241833</v>
      </c>
    </row>
    <row r="499" spans="1:10" x14ac:dyDescent="0.35">
      <c r="A499" s="5">
        <v>43380</v>
      </c>
      <c r="B499">
        <v>8452.4</v>
      </c>
      <c r="C499">
        <v>-0.66598870033580659</v>
      </c>
      <c r="D499">
        <v>-1.179994131606932</v>
      </c>
      <c r="E499">
        <v>-0.52231442064886136</v>
      </c>
      <c r="F499">
        <v>-0.56578199411727814</v>
      </c>
      <c r="I499">
        <v>-0.53916034327223505</v>
      </c>
      <c r="J499">
        <v>-0.6094166187073542</v>
      </c>
    </row>
    <row r="500" spans="1:10" x14ac:dyDescent="0.35">
      <c r="A500" s="5">
        <v>43379</v>
      </c>
      <c r="B500">
        <v>8440.9599999999991</v>
      </c>
      <c r="C500">
        <v>-3.9674902621328521E-2</v>
      </c>
      <c r="D500">
        <v>-6.5649851146443172E-2</v>
      </c>
      <c r="E500">
        <v>-2.9386035206778859E-2</v>
      </c>
      <c r="F500">
        <v>-3.1893913793205692E-2</v>
      </c>
      <c r="I500">
        <v>-3.0541197290364919E-2</v>
      </c>
      <c r="J500">
        <v>-3.4403103679168677E-2</v>
      </c>
    </row>
    <row r="501" spans="1:10" x14ac:dyDescent="0.35">
      <c r="A501" s="5">
        <v>43378</v>
      </c>
      <c r="B501">
        <v>8532.9599999999991</v>
      </c>
      <c r="C501">
        <v>0.32473916699246741</v>
      </c>
      <c r="D501">
        <v>0.52965607702666095</v>
      </c>
      <c r="E501">
        <v>0.23661040315769091</v>
      </c>
      <c r="F501">
        <v>0.25725783028937133</v>
      </c>
      <c r="I501">
        <v>0.24602399304830039</v>
      </c>
      <c r="J501">
        <v>0.27730176725632699</v>
      </c>
    </row>
    <row r="502" spans="1:10" x14ac:dyDescent="0.35">
      <c r="A502" s="5">
        <v>43377</v>
      </c>
      <c r="B502">
        <v>8602.7800000000007</v>
      </c>
      <c r="C502">
        <v>0.24677581988172481</v>
      </c>
      <c r="D502">
        <v>0.40822045223933329</v>
      </c>
      <c r="E502">
        <v>0.17852938262470419</v>
      </c>
      <c r="F502">
        <v>0.19318126943375979</v>
      </c>
      <c r="I502">
        <v>0.18477851829133271</v>
      </c>
      <c r="J502">
        <v>0.20837955975893471</v>
      </c>
    </row>
    <row r="503" spans="1:10" x14ac:dyDescent="0.35">
      <c r="A503" s="5">
        <v>43376</v>
      </c>
      <c r="B503">
        <v>8417.7800000000007</v>
      </c>
      <c r="C503">
        <v>-0.65947592368392172</v>
      </c>
      <c r="D503">
        <v>-1.070909465561436</v>
      </c>
      <c r="E503">
        <v>-0.46991484121871319</v>
      </c>
      <c r="F503">
        <v>-0.50775812860585645</v>
      </c>
      <c r="I503">
        <v>-0.48552042580063021</v>
      </c>
      <c r="J503">
        <v>-0.54803452413702236</v>
      </c>
    </row>
    <row r="504" spans="1:10" x14ac:dyDescent="0.35">
      <c r="A504" s="5">
        <v>43375</v>
      </c>
      <c r="B504">
        <v>8674.56</v>
      </c>
      <c r="C504">
        <v>1.9443845040429579</v>
      </c>
      <c r="D504">
        <v>1.5400236592658261</v>
      </c>
      <c r="E504">
        <v>0.66524753473075038</v>
      </c>
      <c r="F504">
        <v>0.72006244523200125</v>
      </c>
      <c r="I504">
        <v>0.68977727726018268</v>
      </c>
      <c r="J504">
        <v>0.77770740832373519</v>
      </c>
    </row>
    <row r="505" spans="1:10" x14ac:dyDescent="0.35">
      <c r="A505" s="5">
        <v>43374</v>
      </c>
      <c r="B505">
        <v>8670.3700000000008</v>
      </c>
      <c r="C505">
        <v>-2.4838660113265722E-2</v>
      </c>
      <c r="D505">
        <v>-2.3587211135023638E-2</v>
      </c>
      <c r="E505">
        <v>-1.0528026274405159E-2</v>
      </c>
      <c r="F505">
        <v>-1.13961047825614E-2</v>
      </c>
      <c r="I505">
        <v>-1.092039158055156E-2</v>
      </c>
      <c r="J505">
        <v>-1.2326845839989871E-2</v>
      </c>
    </row>
    <row r="506" spans="1:10" x14ac:dyDescent="0.35">
      <c r="A506" s="5">
        <v>43373</v>
      </c>
      <c r="B506">
        <v>8756.49</v>
      </c>
      <c r="C506">
        <v>0.52397963699034134</v>
      </c>
      <c r="D506">
        <v>0.48208738468859752</v>
      </c>
      <c r="E506">
        <v>0.21736804516425581</v>
      </c>
      <c r="F506">
        <v>0.23434557458493871</v>
      </c>
      <c r="I506">
        <v>0.22634761071556281</v>
      </c>
      <c r="J506">
        <v>0.25372208810611102</v>
      </c>
    </row>
    <row r="507" spans="1:10" x14ac:dyDescent="0.35">
      <c r="A507" s="5">
        <v>43372</v>
      </c>
      <c r="B507">
        <v>8749.34</v>
      </c>
      <c r="C507">
        <v>-5.1772492901927751E-2</v>
      </c>
      <c r="D507">
        <v>-3.9862072422539627E-2</v>
      </c>
      <c r="E507">
        <v>-1.792521024688086E-2</v>
      </c>
      <c r="F507">
        <v>-1.926369738506073E-2</v>
      </c>
      <c r="I507">
        <v>-1.863087259963769E-2</v>
      </c>
      <c r="J507">
        <v>-2.0878472959464801E-2</v>
      </c>
    </row>
    <row r="508" spans="1:10" x14ac:dyDescent="0.35">
      <c r="A508" s="5">
        <v>43371</v>
      </c>
      <c r="B508">
        <v>8755.83</v>
      </c>
      <c r="C508">
        <v>4.7138713305628771E-2</v>
      </c>
      <c r="D508">
        <v>3.6261615875134837E-2</v>
      </c>
      <c r="E508">
        <v>1.628118198458213E-2</v>
      </c>
      <c r="F508">
        <v>1.7526857569351281E-2</v>
      </c>
      <c r="I508">
        <v>1.8329594041117791E-2</v>
      </c>
      <c r="J508">
        <v>1.8985521747434508E-2</v>
      </c>
    </row>
    <row r="509" spans="1:10" x14ac:dyDescent="0.35">
      <c r="A509" s="5">
        <v>43370</v>
      </c>
      <c r="B509">
        <v>8808.24</v>
      </c>
      <c r="C509">
        <v>0.38381604292868382</v>
      </c>
      <c r="D509">
        <v>0.30594521934588592</v>
      </c>
      <c r="E509">
        <v>0.13137321223108739</v>
      </c>
      <c r="F509">
        <v>0.14151084124335239</v>
      </c>
      <c r="I509">
        <v>0.15159064719725349</v>
      </c>
      <c r="J509">
        <v>0.15335246748238471</v>
      </c>
    </row>
    <row r="510" spans="1:10" x14ac:dyDescent="0.35">
      <c r="A510" s="5">
        <v>43369</v>
      </c>
      <c r="B510">
        <v>8516.1299999999992</v>
      </c>
      <c r="C510">
        <v>-2.1376119499376558</v>
      </c>
      <c r="D510">
        <v>-1.6953783239758931</v>
      </c>
      <c r="E510">
        <v>-0.74939926417738467</v>
      </c>
      <c r="F510">
        <v>-0.78430935496680565</v>
      </c>
      <c r="I510">
        <v>-0.8387624256167423</v>
      </c>
      <c r="J510">
        <v>-0.84985197609921415</v>
      </c>
    </row>
    <row r="511" spans="1:10" x14ac:dyDescent="0.35">
      <c r="A511" s="5">
        <v>43368</v>
      </c>
      <c r="B511">
        <v>8111.16</v>
      </c>
      <c r="C511">
        <v>-2.5160736991002448</v>
      </c>
      <c r="D511">
        <v>-2.3047466896518731</v>
      </c>
      <c r="E511">
        <v>-1.079982077522724</v>
      </c>
      <c r="F511">
        <v>-1.123713406561069</v>
      </c>
      <c r="I511">
        <v>-1.207720975198755</v>
      </c>
      <c r="J511">
        <v>-1.2180115163000229</v>
      </c>
    </row>
    <row r="512" spans="1:10" x14ac:dyDescent="0.35">
      <c r="A512" s="5">
        <v>43367</v>
      </c>
      <c r="B512">
        <v>8656.75</v>
      </c>
      <c r="C512">
        <v>3.0665254343699151</v>
      </c>
      <c r="D512">
        <v>2.9873674130118149</v>
      </c>
      <c r="E512">
        <v>1.514942974194847</v>
      </c>
      <c r="F512">
        <v>1.587474848264969</v>
      </c>
      <c r="I512">
        <v>1.702098062897772</v>
      </c>
      <c r="J512">
        <v>1.719602191105698</v>
      </c>
    </row>
    <row r="513" spans="1:10" x14ac:dyDescent="0.35">
      <c r="A513" s="5">
        <v>43366</v>
      </c>
      <c r="B513">
        <v>8878.2000000000007</v>
      </c>
      <c r="C513">
        <v>0.69967545046088764</v>
      </c>
      <c r="D513">
        <v>0.99906393392525328</v>
      </c>
      <c r="E513">
        <v>0.57569974471462082</v>
      </c>
      <c r="F513">
        <v>0.60174818478008341</v>
      </c>
      <c r="I513">
        <v>0.64400181911201593</v>
      </c>
      <c r="J513">
        <v>0.65435725758223062</v>
      </c>
    </row>
    <row r="514" spans="1:10" x14ac:dyDescent="0.35">
      <c r="A514" s="5">
        <v>43365</v>
      </c>
      <c r="B514">
        <v>8851.31</v>
      </c>
      <c r="C514">
        <v>-8.0325501753467476E-2</v>
      </c>
      <c r="D514">
        <v>-0.1170134407528146</v>
      </c>
      <c r="E514">
        <v>-6.8326870845611745E-2</v>
      </c>
      <c r="F514">
        <v>-7.2830618868301028E-2</v>
      </c>
      <c r="I514">
        <v>-7.6288937097832465E-2</v>
      </c>
      <c r="J514">
        <v>-7.7550040084923555E-2</v>
      </c>
    </row>
    <row r="515" spans="1:10" x14ac:dyDescent="0.35">
      <c r="A515" s="5">
        <v>43364</v>
      </c>
      <c r="B515">
        <v>8981.84</v>
      </c>
      <c r="C515">
        <v>0.39066266928509891</v>
      </c>
      <c r="D515">
        <v>0.56978963149640682</v>
      </c>
      <c r="E515">
        <v>0.33443464341975682</v>
      </c>
      <c r="F515">
        <v>0.35465899014521363</v>
      </c>
      <c r="I515">
        <v>0.37078717025361729</v>
      </c>
      <c r="J515">
        <v>0.37790830276926368</v>
      </c>
    </row>
    <row r="516" spans="1:10" x14ac:dyDescent="0.35">
      <c r="A516" s="5">
        <v>43363</v>
      </c>
      <c r="B516">
        <v>8033.94</v>
      </c>
      <c r="C516">
        <v>-2.775430282508843</v>
      </c>
      <c r="D516">
        <v>-4.0700538244791682</v>
      </c>
      <c r="E516">
        <v>-2.399580782272857</v>
      </c>
      <c r="F516">
        <v>-2.5379132892815122</v>
      </c>
      <c r="I516">
        <v>-2.6513055712232898</v>
      </c>
      <c r="J516">
        <v>-2.6878450015467341</v>
      </c>
    </row>
    <row r="517" spans="1:10" x14ac:dyDescent="0.35">
      <c r="A517" s="5">
        <v>43362</v>
      </c>
      <c r="B517">
        <v>7882.85</v>
      </c>
      <c r="C517">
        <v>-0.33463128096689249</v>
      </c>
      <c r="D517">
        <v>-0.57553521048874334</v>
      </c>
      <c r="E517">
        <v>-0.41320683624588839</v>
      </c>
      <c r="F517">
        <v>-0.4483359793875753</v>
      </c>
      <c r="I517">
        <v>-0.46608717908197611</v>
      </c>
      <c r="J517">
        <v>-0.47933327292285782</v>
      </c>
    </row>
    <row r="518" spans="1:10" x14ac:dyDescent="0.35">
      <c r="A518" s="5">
        <v>43361</v>
      </c>
      <c r="B518">
        <v>7745.7</v>
      </c>
      <c r="C518">
        <v>-0.31324110555190249</v>
      </c>
      <c r="D518">
        <v>-0.52981666175241071</v>
      </c>
      <c r="E518">
        <v>-0.38435802471367919</v>
      </c>
      <c r="F518">
        <v>-0.41466290987079762</v>
      </c>
      <c r="I518">
        <v>-0.43162946908113953</v>
      </c>
      <c r="J518">
        <v>-0.44379268790683668</v>
      </c>
    </row>
    <row r="519" spans="1:10" x14ac:dyDescent="0.35">
      <c r="A519" s="5">
        <v>43360</v>
      </c>
      <c r="B519">
        <v>7563.71</v>
      </c>
      <c r="C519">
        <v>-0.44137818818580538</v>
      </c>
      <c r="D519">
        <v>-0.71232119924079185</v>
      </c>
      <c r="E519">
        <v>-0.52748792548242607</v>
      </c>
      <c r="F519">
        <v>-0.55984948044561234</v>
      </c>
      <c r="I519">
        <v>-0.58249702870117148</v>
      </c>
      <c r="J519">
        <v>-0.59968381427486095</v>
      </c>
    </row>
    <row r="520" spans="1:10" x14ac:dyDescent="0.35">
      <c r="A520" s="5">
        <v>43359</v>
      </c>
      <c r="B520">
        <v>7966.43</v>
      </c>
      <c r="C520">
        <v>1.2498325256934</v>
      </c>
      <c r="D520">
        <v>1.613173751656553</v>
      </c>
      <c r="E520">
        <v>1.1923891928063231</v>
      </c>
      <c r="F520">
        <v>1.268138384316001</v>
      </c>
      <c r="I520">
        <v>1.344059109329681</v>
      </c>
      <c r="J520">
        <v>1.357855896926359</v>
      </c>
    </row>
    <row r="521" spans="1:10" x14ac:dyDescent="0.35">
      <c r="A521" s="5">
        <v>43358</v>
      </c>
      <c r="B521">
        <v>8012.08</v>
      </c>
      <c r="C521">
        <v>0.1187504270285664</v>
      </c>
      <c r="D521">
        <v>0.16610244419300721</v>
      </c>
      <c r="E521">
        <v>0.13223463704852209</v>
      </c>
      <c r="F521">
        <v>0.13626856918975011</v>
      </c>
      <c r="I521">
        <v>0.14391152748716879</v>
      </c>
      <c r="J521">
        <v>0.14627622901323609</v>
      </c>
    </row>
    <row r="522" spans="1:10" x14ac:dyDescent="0.35">
      <c r="A522" s="5">
        <v>43357</v>
      </c>
      <c r="B522">
        <v>7988.61</v>
      </c>
      <c r="C522">
        <v>-6.0140414888611028E-2</v>
      </c>
      <c r="D522">
        <v>-8.487326974832228E-2</v>
      </c>
      <c r="E522">
        <v>-6.7718227781294285E-2</v>
      </c>
      <c r="F522">
        <v>-6.9668752564288963E-2</v>
      </c>
      <c r="I522">
        <v>-7.3481913645269084E-2</v>
      </c>
      <c r="J522">
        <v>-7.4848066808228725E-2</v>
      </c>
    </row>
    <row r="523" spans="1:10" x14ac:dyDescent="0.35">
      <c r="A523" s="5">
        <v>43356</v>
      </c>
      <c r="B523">
        <v>7818.69</v>
      </c>
      <c r="C523">
        <v>-0.44809881904032922</v>
      </c>
      <c r="D523">
        <v>-0.62731953613610503</v>
      </c>
      <c r="E523">
        <v>-0.49205529342934479</v>
      </c>
      <c r="F523">
        <v>-0.50589307813068407</v>
      </c>
      <c r="I523">
        <v>-0.53253621167940735</v>
      </c>
      <c r="J523">
        <v>-0.54384856436794626</v>
      </c>
    </row>
    <row r="524" spans="1:10" x14ac:dyDescent="0.35">
      <c r="A524" s="5">
        <v>43355</v>
      </c>
      <c r="B524">
        <v>7522.18</v>
      </c>
      <c r="C524">
        <v>-1.3927670803715939</v>
      </c>
      <c r="D524">
        <v>-1.111914914970169</v>
      </c>
      <c r="E524">
        <v>-0.87653652406900029</v>
      </c>
      <c r="F524">
        <v>-0.90204250397429331</v>
      </c>
      <c r="I524">
        <v>-0.95254777812466684</v>
      </c>
      <c r="J524">
        <v>-0.96968729755882777</v>
      </c>
    </row>
    <row r="525" spans="1:10" x14ac:dyDescent="0.35">
      <c r="A525" s="5">
        <v>43354</v>
      </c>
      <c r="B525">
        <v>7481.16</v>
      </c>
      <c r="C525">
        <v>-0.18271411068967991</v>
      </c>
      <c r="D525">
        <v>-0.1566192079573539</v>
      </c>
      <c r="E525">
        <v>-0.12612443693882641</v>
      </c>
      <c r="F525">
        <v>-0.1295728915271438</v>
      </c>
      <c r="I525">
        <v>-0.13674234783924061</v>
      </c>
      <c r="J525">
        <v>-0.1395681196945413</v>
      </c>
    </row>
    <row r="526" spans="1:10" x14ac:dyDescent="0.35">
      <c r="A526" s="5">
        <v>43353</v>
      </c>
      <c r="B526">
        <v>7568.77</v>
      </c>
      <c r="C526">
        <v>0.39773674744583559</v>
      </c>
      <c r="D526">
        <v>0.33624795920299361</v>
      </c>
      <c r="E526">
        <v>0.27165213669786259</v>
      </c>
      <c r="F526">
        <v>0.27834234830854881</v>
      </c>
      <c r="I526">
        <v>0.2934159888087372</v>
      </c>
      <c r="J526">
        <v>0.29998395848305709</v>
      </c>
    </row>
    <row r="527" spans="1:10" x14ac:dyDescent="0.35">
      <c r="A527" s="5">
        <v>43352</v>
      </c>
      <c r="B527">
        <v>7801.11</v>
      </c>
      <c r="C527">
        <v>1.0706436024230439</v>
      </c>
      <c r="D527">
        <v>0.98308410467252005</v>
      </c>
      <c r="E527">
        <v>0.71233686328254542</v>
      </c>
      <c r="F527">
        <v>0.72954163435917263</v>
      </c>
      <c r="I527">
        <v>0.7685363688427943</v>
      </c>
      <c r="J527">
        <v>0.78663433073051614</v>
      </c>
    </row>
    <row r="528" spans="1:10" x14ac:dyDescent="0.35">
      <c r="A528" s="5">
        <v>43351</v>
      </c>
      <c r="B528">
        <v>7570.18</v>
      </c>
      <c r="C528">
        <v>-1.3266760030296521</v>
      </c>
      <c r="D528">
        <v>-0.93250463557775221</v>
      </c>
      <c r="E528">
        <v>-0.69078480640747753</v>
      </c>
      <c r="F528">
        <v>-0.70340721083910573</v>
      </c>
      <c r="I528">
        <v>-0.7461232556827061</v>
      </c>
      <c r="J528">
        <v>-0.75887670016733499</v>
      </c>
    </row>
    <row r="529" spans="1:10" x14ac:dyDescent="0.35">
      <c r="A529" s="5">
        <v>43350</v>
      </c>
      <c r="B529">
        <v>7916.89</v>
      </c>
      <c r="C529">
        <v>1.9082758528874479</v>
      </c>
      <c r="D529">
        <v>1.431502783466166</v>
      </c>
      <c r="E529">
        <v>1.0867344487444399</v>
      </c>
      <c r="F529">
        <v>1.0875479558028649</v>
      </c>
      <c r="I529">
        <v>1.1681449210194459</v>
      </c>
      <c r="J529">
        <v>1.173696018429236</v>
      </c>
    </row>
    <row r="530" spans="1:10" x14ac:dyDescent="0.35">
      <c r="A530" s="5">
        <v>43349</v>
      </c>
      <c r="B530">
        <v>8029.48</v>
      </c>
      <c r="C530">
        <v>0.45090989780485929</v>
      </c>
      <c r="D530">
        <v>0.43083708030963302</v>
      </c>
      <c r="E530">
        <v>0.33595162758167302</v>
      </c>
      <c r="F530">
        <v>0.33718712371069032</v>
      </c>
      <c r="I530">
        <v>0.36354981330663438</v>
      </c>
      <c r="J530">
        <v>0.36475401440825828</v>
      </c>
    </row>
    <row r="531" spans="1:10" x14ac:dyDescent="0.35">
      <c r="A531" s="5">
        <v>43348</v>
      </c>
      <c r="B531">
        <v>8485.99</v>
      </c>
      <c r="C531">
        <v>1.8610591008651669</v>
      </c>
      <c r="D531">
        <v>1.7157881113291811</v>
      </c>
      <c r="E531">
        <v>1.3681249475179209</v>
      </c>
      <c r="F531">
        <v>1.348172827126813</v>
      </c>
      <c r="I531">
        <v>1.469240506127595</v>
      </c>
      <c r="J531">
        <v>1.4566802780959081</v>
      </c>
    </row>
    <row r="532" spans="1:10" x14ac:dyDescent="0.35">
      <c r="A532" s="5">
        <v>43347</v>
      </c>
      <c r="B532">
        <v>9293.5300000000007</v>
      </c>
      <c r="C532">
        <v>3.1978918852746152</v>
      </c>
      <c r="D532">
        <v>2.7396775805588991</v>
      </c>
      <c r="E532">
        <v>2.2821298488227311</v>
      </c>
      <c r="F532">
        <v>2.2512593496087892</v>
      </c>
      <c r="I532">
        <v>2.4780640739827451</v>
      </c>
      <c r="J532">
        <v>2.4269740957584851</v>
      </c>
    </row>
    <row r="533" spans="1:10" x14ac:dyDescent="0.35">
      <c r="A533" s="5">
        <v>43346</v>
      </c>
      <c r="B533">
        <v>9330.4699999999993</v>
      </c>
      <c r="C533">
        <v>0.1008426747603639</v>
      </c>
      <c r="D533">
        <v>0.1024480405316765</v>
      </c>
      <c r="E533">
        <v>9.3394511266031738E-2</v>
      </c>
      <c r="F533">
        <v>9.3416694689101104E-2</v>
      </c>
      <c r="I533">
        <v>0.1021081075711353</v>
      </c>
      <c r="J533">
        <v>0.1014674491036754</v>
      </c>
    </row>
    <row r="534" spans="1:10" x14ac:dyDescent="0.35">
      <c r="A534" s="5">
        <v>43345</v>
      </c>
      <c r="B534">
        <v>9325.1200000000008</v>
      </c>
      <c r="C534">
        <v>-1.4268938052713729E-2</v>
      </c>
      <c r="D534">
        <v>-1.48877400451215E-2</v>
      </c>
      <c r="E534">
        <v>-1.34774394225817E-2</v>
      </c>
      <c r="F534">
        <v>-1.3475840291992379E-2</v>
      </c>
      <c r="I534">
        <v>-1.470561355283392E-2</v>
      </c>
      <c r="J534">
        <v>-1.465108583888133E-2</v>
      </c>
    </row>
    <row r="535" spans="1:10" x14ac:dyDescent="0.35">
      <c r="A535" s="5">
        <v>43344</v>
      </c>
      <c r="B535">
        <v>9358.99</v>
      </c>
      <c r="C535">
        <v>8.663148985765555E-2</v>
      </c>
      <c r="D535">
        <v>9.5087332068368863E-2</v>
      </c>
      <c r="E535">
        <v>8.7045754339074022E-2</v>
      </c>
      <c r="F535">
        <v>8.5462185718933187E-2</v>
      </c>
      <c r="I535">
        <v>9.3012887861480445E-2</v>
      </c>
      <c r="J535">
        <v>9.2893713332040107E-2</v>
      </c>
    </row>
    <row r="536" spans="1:10" x14ac:dyDescent="0.35">
      <c r="A536" s="5">
        <v>43343</v>
      </c>
      <c r="B536">
        <v>8937.43</v>
      </c>
      <c r="C536">
        <v>-1.252386365486033</v>
      </c>
      <c r="D536">
        <v>-1.179398333270627</v>
      </c>
      <c r="E536">
        <v>-1.0795387014202329</v>
      </c>
      <c r="F536">
        <v>-1.0618711160493599</v>
      </c>
      <c r="I536">
        <v>-1.155395152896127</v>
      </c>
      <c r="J536">
        <v>-1.151623831871408</v>
      </c>
    </row>
    <row r="537" spans="1:10" x14ac:dyDescent="0.35">
      <c r="A537" s="5">
        <v>43342</v>
      </c>
      <c r="B537">
        <v>8632.98</v>
      </c>
      <c r="C537">
        <v>-0.75544768063585677</v>
      </c>
      <c r="D537">
        <v>-0.88390108918379107</v>
      </c>
      <c r="E537">
        <v>-0.81395755794750668</v>
      </c>
      <c r="F537">
        <v>-0.80180893858877367</v>
      </c>
      <c r="I537">
        <v>-0.87027860790027167</v>
      </c>
      <c r="J537">
        <v>-0.87111201121185222</v>
      </c>
    </row>
    <row r="538" spans="1:10" x14ac:dyDescent="0.35">
      <c r="A538" s="5">
        <v>43341</v>
      </c>
      <c r="B538">
        <v>8926</v>
      </c>
      <c r="C538">
        <v>0.68822112343673569</v>
      </c>
      <c r="D538">
        <v>0.86957897946267693</v>
      </c>
      <c r="E538">
        <v>0.81456798167719524</v>
      </c>
      <c r="F538">
        <v>0.79819094052362005</v>
      </c>
      <c r="I538">
        <v>0.86406021459122673</v>
      </c>
      <c r="J538">
        <v>0.86819033772254883</v>
      </c>
    </row>
    <row r="539" spans="1:10" x14ac:dyDescent="0.35">
      <c r="A539" s="5">
        <v>43340</v>
      </c>
      <c r="B539">
        <v>9064.18</v>
      </c>
      <c r="C539">
        <v>0.33306703662711001</v>
      </c>
      <c r="D539">
        <v>0.39194892791083158</v>
      </c>
      <c r="E539">
        <v>0.37307620561614108</v>
      </c>
      <c r="F539">
        <v>0.36375048114217629</v>
      </c>
      <c r="I539">
        <v>0.39619434090614702</v>
      </c>
      <c r="J539">
        <v>0.39628935561868728</v>
      </c>
    </row>
    <row r="540" spans="1:10" x14ac:dyDescent="0.35">
      <c r="A540" s="5">
        <v>43339</v>
      </c>
      <c r="B540">
        <v>8552.81</v>
      </c>
      <c r="C540">
        <v>-2.0516200237945621</v>
      </c>
      <c r="D540">
        <v>-1.425491038981223</v>
      </c>
      <c r="E540">
        <v>-1.3659987942814811</v>
      </c>
      <c r="F540">
        <v>-1.3256616492786431</v>
      </c>
      <c r="I540">
        <v>-1.4444114099205809</v>
      </c>
      <c r="J540">
        <v>-1.442710833672475</v>
      </c>
    </row>
    <row r="541" spans="1:10" x14ac:dyDescent="0.35">
      <c r="A541" s="5">
        <v>43338</v>
      </c>
      <c r="B541">
        <v>8446.51</v>
      </c>
      <c r="C541">
        <v>-0.36939864921897803</v>
      </c>
      <c r="D541">
        <v>-0.30369367839079808</v>
      </c>
      <c r="E541">
        <v>-0.31949824127135462</v>
      </c>
      <c r="F541">
        <v>-0.29201605327554092</v>
      </c>
      <c r="I541">
        <v>-0.3166025572964774</v>
      </c>
      <c r="J541">
        <v>-0.31809563630820109</v>
      </c>
    </row>
    <row r="542" spans="1:10" x14ac:dyDescent="0.35">
      <c r="A542" s="5">
        <v>43337</v>
      </c>
      <c r="B542">
        <v>8505.73</v>
      </c>
      <c r="C542">
        <v>0.2106785901561144</v>
      </c>
      <c r="D542">
        <v>0.17296690813420501</v>
      </c>
      <c r="E542">
        <v>0.18031885666652911</v>
      </c>
      <c r="F542">
        <v>0.16472862113127301</v>
      </c>
      <c r="I542">
        <v>0.17827075550553301</v>
      </c>
      <c r="J542">
        <v>0.17960396800913159</v>
      </c>
    </row>
    <row r="543" spans="1:10" x14ac:dyDescent="0.35">
      <c r="A543" s="5">
        <v>43336</v>
      </c>
      <c r="B543">
        <v>8422.41</v>
      </c>
      <c r="C543">
        <v>-0.29160137068519493</v>
      </c>
      <c r="D543">
        <v>-0.2476809608064745</v>
      </c>
      <c r="E543">
        <v>-0.25576286705746271</v>
      </c>
      <c r="F543">
        <v>-0.23021701945585449</v>
      </c>
      <c r="I543">
        <v>-0.24864267926054001</v>
      </c>
      <c r="J543">
        <v>-0.25115263319681491</v>
      </c>
    </row>
    <row r="544" spans="1:10" x14ac:dyDescent="0.35">
      <c r="A544" s="5">
        <v>43335</v>
      </c>
      <c r="B544">
        <v>8188.49</v>
      </c>
      <c r="C544">
        <v>-0.91055381391812529</v>
      </c>
      <c r="D544">
        <v>-0.73652209434474558</v>
      </c>
      <c r="E544">
        <v>-0.73215775571497099</v>
      </c>
      <c r="F544">
        <v>-0.65270753782304325</v>
      </c>
      <c r="I544">
        <v>-0.70475499581632139</v>
      </c>
      <c r="J544">
        <v>-0.71240052027500123</v>
      </c>
    </row>
    <row r="545" spans="1:10" x14ac:dyDescent="0.35">
      <c r="A545" s="5">
        <v>43334</v>
      </c>
      <c r="B545">
        <v>8189.47</v>
      </c>
      <c r="C545">
        <v>4.0311292272927068E-3</v>
      </c>
      <c r="D545">
        <v>3.1736119302960631E-3</v>
      </c>
      <c r="E545">
        <v>3.1429313797241461E-3</v>
      </c>
      <c r="F545">
        <v>2.8124005203364159E-3</v>
      </c>
      <c r="I545">
        <v>3.027682271056716E-3</v>
      </c>
      <c r="J545">
        <v>3.0726741497734251E-3</v>
      </c>
    </row>
    <row r="546" spans="1:10" x14ac:dyDescent="0.35">
      <c r="A546" s="5">
        <v>43333</v>
      </c>
      <c r="B546">
        <v>8251.0499999999993</v>
      </c>
      <c r="C546">
        <v>0.31177140030522682</v>
      </c>
      <c r="D546">
        <v>0.19938953470009779</v>
      </c>
      <c r="E546">
        <v>0.1998235668925738</v>
      </c>
      <c r="F546">
        <v>0.17676380599739061</v>
      </c>
      <c r="I546">
        <v>0.18981792607142811</v>
      </c>
      <c r="J546">
        <v>0.1932255988521602</v>
      </c>
    </row>
    <row r="547" spans="1:10" x14ac:dyDescent="0.35">
      <c r="A547" s="5">
        <v>43332</v>
      </c>
      <c r="B547">
        <v>8343.77</v>
      </c>
      <c r="C547">
        <v>0.49378993802852011</v>
      </c>
      <c r="D547">
        <v>0.29863848252146619</v>
      </c>
      <c r="E547">
        <v>0.29861918616941208</v>
      </c>
      <c r="F547">
        <v>0.26417892131241499</v>
      </c>
      <c r="I547">
        <v>0.28596894331661921</v>
      </c>
      <c r="J547">
        <v>0.28901011300495472</v>
      </c>
    </row>
    <row r="548" spans="1:10" x14ac:dyDescent="0.35">
      <c r="A548" s="5">
        <v>43331</v>
      </c>
      <c r="B548">
        <v>8383.4699999999993</v>
      </c>
      <c r="C548">
        <v>0.34062213034889971</v>
      </c>
      <c r="D548">
        <v>0.14682728310907769</v>
      </c>
      <c r="E548">
        <v>0.12715036712560149</v>
      </c>
      <c r="F548">
        <v>0.11212941466218521</v>
      </c>
      <c r="I548">
        <v>0.1208293156430794</v>
      </c>
      <c r="J548">
        <v>0.1224815438145158</v>
      </c>
    </row>
    <row r="549" spans="1:10" x14ac:dyDescent="0.35">
      <c r="A549" s="5">
        <v>43330</v>
      </c>
      <c r="B549">
        <v>8295.81</v>
      </c>
      <c r="C549">
        <v>-0.76699938512586185</v>
      </c>
      <c r="D549">
        <v>-0.32489354082462862</v>
      </c>
      <c r="E549">
        <v>-0.30288629641997561</v>
      </c>
      <c r="F549">
        <v>-0.2464121230401117</v>
      </c>
      <c r="I549">
        <v>-0.2653379702901329</v>
      </c>
      <c r="J549">
        <v>-0.26939373209321488</v>
      </c>
    </row>
    <row r="550" spans="1:10" x14ac:dyDescent="0.35">
      <c r="A550" s="5">
        <v>43329</v>
      </c>
      <c r="B550">
        <v>8509.27</v>
      </c>
      <c r="C550">
        <v>1.9028374209943471</v>
      </c>
      <c r="D550">
        <v>0.80247227513697372</v>
      </c>
      <c r="E550">
        <v>0.80714953047061089</v>
      </c>
      <c r="F550">
        <v>0.60656782711430524</v>
      </c>
      <c r="I550">
        <v>0.66214647072171307</v>
      </c>
      <c r="J550">
        <v>0.6632767536506371</v>
      </c>
    </row>
    <row r="551" spans="1:10" x14ac:dyDescent="0.35">
      <c r="A551" s="5">
        <v>43328</v>
      </c>
      <c r="B551">
        <v>8241.17</v>
      </c>
      <c r="C551">
        <v>-1.855189508892676</v>
      </c>
      <c r="D551">
        <v>-0.98635653906462928</v>
      </c>
      <c r="E551">
        <v>-0.98607499626606743</v>
      </c>
      <c r="F551">
        <v>-0.74284324278817571</v>
      </c>
      <c r="I551">
        <v>-0.84242500980690016</v>
      </c>
      <c r="J551">
        <v>-0.8124018507680657</v>
      </c>
    </row>
    <row r="552" spans="1:10" x14ac:dyDescent="0.35">
      <c r="A552" s="5">
        <v>43327</v>
      </c>
      <c r="B552">
        <v>8172.06</v>
      </c>
      <c r="C552">
        <v>-0.4637738506559228</v>
      </c>
      <c r="D552">
        <v>-0.26850205993428961</v>
      </c>
      <c r="E552">
        <v>-0.26090809702276591</v>
      </c>
      <c r="F552">
        <v>-0.19766668598151929</v>
      </c>
      <c r="I552">
        <v>-0.22336171624213941</v>
      </c>
      <c r="J552">
        <v>-0.2164185276814761</v>
      </c>
    </row>
    <row r="553" spans="1:10" x14ac:dyDescent="0.35">
      <c r="A553" s="5">
        <v>43326</v>
      </c>
      <c r="B553">
        <v>7696.21</v>
      </c>
      <c r="C553">
        <v>-3.158129598350766</v>
      </c>
      <c r="D553">
        <v>-1.8619913724170909</v>
      </c>
      <c r="E553">
        <v>-1.8108027036839771</v>
      </c>
      <c r="F553">
        <v>-1.3732987471082221</v>
      </c>
      <c r="I553">
        <v>-1.548059774082313</v>
      </c>
      <c r="J553">
        <v>-1.5009889228603479</v>
      </c>
    </row>
    <row r="554" spans="1:10" x14ac:dyDescent="0.35">
      <c r="A554" s="5">
        <v>43325</v>
      </c>
      <c r="B554">
        <v>8064.71</v>
      </c>
      <c r="C554">
        <v>1.704328377206771</v>
      </c>
      <c r="D554">
        <v>1.4492827694120241</v>
      </c>
      <c r="E554">
        <v>1.461994448241986</v>
      </c>
      <c r="F554">
        <v>1.1263154197491769</v>
      </c>
      <c r="I554">
        <v>1.265123859004496</v>
      </c>
      <c r="J554">
        <v>1.2336702221039271</v>
      </c>
    </row>
    <row r="555" spans="1:10" x14ac:dyDescent="0.35">
      <c r="A555" s="5">
        <v>43324</v>
      </c>
      <c r="B555">
        <v>8382.31</v>
      </c>
      <c r="C555">
        <v>1.1206296464403931</v>
      </c>
      <c r="D555">
        <v>1.160888170767298</v>
      </c>
      <c r="E555">
        <v>1.3775018623356181</v>
      </c>
      <c r="F555">
        <v>0.92963074941735169</v>
      </c>
      <c r="I555">
        <v>1.035381749733209</v>
      </c>
      <c r="J555">
        <v>1.0146701308401529</v>
      </c>
    </row>
    <row r="556" spans="1:10" x14ac:dyDescent="0.35">
      <c r="A556" s="5">
        <v>43323</v>
      </c>
      <c r="B556">
        <v>8475.24</v>
      </c>
      <c r="C556">
        <v>0.28521150938951639</v>
      </c>
      <c r="D556">
        <v>0.32833102785253698</v>
      </c>
      <c r="E556">
        <v>0.38401591075624381</v>
      </c>
      <c r="F556">
        <v>0.26175731527938523</v>
      </c>
      <c r="I556">
        <v>0.29021674940756298</v>
      </c>
      <c r="J556">
        <v>0.28588297321888001</v>
      </c>
    </row>
    <row r="557" spans="1:10" x14ac:dyDescent="0.35">
      <c r="A557" s="5">
        <v>43322</v>
      </c>
      <c r="B557">
        <v>8723.52</v>
      </c>
      <c r="C557">
        <v>0.75698425630647737</v>
      </c>
      <c r="D557">
        <v>0.86820759132077086</v>
      </c>
      <c r="E557">
        <v>1.0142875050208999</v>
      </c>
      <c r="F557">
        <v>0.69160080221216558</v>
      </c>
      <c r="I557">
        <v>0.76536965400802204</v>
      </c>
      <c r="J557">
        <v>0.75571846263988163</v>
      </c>
    </row>
    <row r="558" spans="1:10" x14ac:dyDescent="0.35">
      <c r="A558" s="5">
        <v>43321</v>
      </c>
      <c r="B558">
        <v>8859.02</v>
      </c>
      <c r="C558">
        <v>0.39767278927982852</v>
      </c>
      <c r="D558">
        <v>0.45668012834921151</v>
      </c>
      <c r="E558">
        <v>0.53522784342140461</v>
      </c>
      <c r="F558">
        <v>0.36649832525725701</v>
      </c>
      <c r="I558">
        <v>0.40456123940642602</v>
      </c>
      <c r="J558">
        <v>0.40100513102769503</v>
      </c>
    </row>
    <row r="559" spans="1:10" x14ac:dyDescent="0.35">
      <c r="A559" s="5">
        <v>43320</v>
      </c>
      <c r="B559">
        <v>8709.65</v>
      </c>
      <c r="C559">
        <v>-0.47098590267311702</v>
      </c>
      <c r="D559">
        <v>-0.49971975379688027</v>
      </c>
      <c r="E559">
        <v>-0.58043507248157877</v>
      </c>
      <c r="F559">
        <v>-0.39806989898251399</v>
      </c>
      <c r="I559">
        <v>-0.43804676684051941</v>
      </c>
      <c r="J559">
        <v>-0.43560524005411227</v>
      </c>
    </row>
    <row r="560" spans="1:10" x14ac:dyDescent="0.35">
      <c r="A560" s="5">
        <v>43319</v>
      </c>
      <c r="B560">
        <v>9723.3700000000008</v>
      </c>
      <c r="C560">
        <v>3.171967547042847</v>
      </c>
      <c r="D560">
        <v>3.4863122376611031</v>
      </c>
      <c r="E560">
        <v>4.0069811978639809</v>
      </c>
      <c r="F560">
        <v>2.7474362476691421</v>
      </c>
      <c r="I560">
        <v>3.019989718394358</v>
      </c>
      <c r="J560">
        <v>2.985729872467922</v>
      </c>
    </row>
    <row r="561" spans="1:10" x14ac:dyDescent="0.35">
      <c r="A561" s="5">
        <v>43318</v>
      </c>
      <c r="B561">
        <v>9751.81</v>
      </c>
      <c r="C561">
        <v>6.9979823709574215E-2</v>
      </c>
      <c r="D561">
        <v>7.6365860151220183E-2</v>
      </c>
      <c r="E561">
        <v>9.3106260591302545E-2</v>
      </c>
      <c r="F561">
        <v>6.8358357111277329E-2</v>
      </c>
      <c r="I561">
        <v>7.4270411550600268E-2</v>
      </c>
      <c r="J561">
        <v>7.5098994002905706E-2</v>
      </c>
    </row>
    <row r="562" spans="1:10" x14ac:dyDescent="0.35">
      <c r="A562" s="5">
        <v>43317</v>
      </c>
      <c r="B562">
        <v>9861.1</v>
      </c>
      <c r="C562">
        <v>0.26142914118652261</v>
      </c>
      <c r="D562">
        <v>0.29271098219044628</v>
      </c>
      <c r="E562">
        <v>0.35691004403022691</v>
      </c>
      <c r="F562">
        <v>0.26192326746153299</v>
      </c>
      <c r="I562">
        <v>0.28400722798792011</v>
      </c>
      <c r="J562">
        <v>0.28798949300544963</v>
      </c>
    </row>
    <row r="563" spans="1:10" x14ac:dyDescent="0.35">
      <c r="A563" s="5">
        <v>43316</v>
      </c>
      <c r="B563">
        <v>9823.1</v>
      </c>
      <c r="C563">
        <v>-8.9675300795660606E-2</v>
      </c>
      <c r="D563">
        <v>-0.1036820636649589</v>
      </c>
      <c r="E563">
        <v>-0.12325309279521431</v>
      </c>
      <c r="F563">
        <v>-9.0061687079822011E-2</v>
      </c>
      <c r="I563">
        <v>-9.7421051065232495E-2</v>
      </c>
      <c r="J563">
        <v>-9.9111174156846546E-2</v>
      </c>
    </row>
    <row r="564" spans="1:10" x14ac:dyDescent="0.35">
      <c r="A564" s="5">
        <v>43315</v>
      </c>
      <c r="B564">
        <v>10238.48</v>
      </c>
      <c r="C564">
        <v>0.9590896310176269</v>
      </c>
      <c r="D564">
        <v>1.2716136910213629</v>
      </c>
      <c r="E564">
        <v>1.3522798165087151</v>
      </c>
      <c r="F564">
        <v>0.99108653182178952</v>
      </c>
      <c r="I564">
        <v>1.0667082707570961</v>
      </c>
      <c r="J564">
        <v>1.0874392877002459</v>
      </c>
    </row>
    <row r="565" spans="1:10" x14ac:dyDescent="0.35">
      <c r="A565" s="5">
        <v>43314</v>
      </c>
      <c r="B565">
        <v>10363.700000000001</v>
      </c>
      <c r="C565">
        <v>0.27353224373310259</v>
      </c>
      <c r="D565">
        <v>0.35949675000983111</v>
      </c>
      <c r="E565">
        <v>0.38972175859198649</v>
      </c>
      <c r="F565">
        <v>0.28628348667737857</v>
      </c>
      <c r="I565">
        <v>0.30831009661015357</v>
      </c>
      <c r="J565">
        <v>0.31477411430994168</v>
      </c>
    </row>
    <row r="566" spans="1:10" x14ac:dyDescent="0.35">
      <c r="A566" s="5">
        <v>43313</v>
      </c>
      <c r="B566">
        <v>10496.14</v>
      </c>
      <c r="C566">
        <v>0.28503788603547048</v>
      </c>
      <c r="D566">
        <v>0.37534395051670533</v>
      </c>
      <c r="E566">
        <v>0.40702465477010341</v>
      </c>
      <c r="F566">
        <v>0.29936020272053898</v>
      </c>
      <c r="I566">
        <v>0.32171927968559849</v>
      </c>
      <c r="J566">
        <v>0.32916531534243121</v>
      </c>
    </row>
    <row r="567" spans="1:10" x14ac:dyDescent="0.35">
      <c r="A567" s="5">
        <v>43312</v>
      </c>
      <c r="B567">
        <v>11284.29</v>
      </c>
      <c r="C567">
        <v>1.8016757571059929</v>
      </c>
      <c r="D567">
        <v>2.203113979035114</v>
      </c>
      <c r="E567">
        <v>2.3939493196203729</v>
      </c>
      <c r="F567">
        <v>1.758981323244289</v>
      </c>
      <c r="I567">
        <v>1.8865633899564369</v>
      </c>
      <c r="J567">
        <v>1.92959944975863</v>
      </c>
    </row>
    <row r="568" spans="1:10" x14ac:dyDescent="0.35">
      <c r="A568" s="5">
        <v>43312</v>
      </c>
      <c r="B568">
        <v>10731.81</v>
      </c>
      <c r="C568">
        <v>-1.7761676976662799</v>
      </c>
      <c r="D568">
        <v>-1.394666587102487</v>
      </c>
      <c r="E568">
        <v>-1.5189181429920231</v>
      </c>
      <c r="F568">
        <v>-1.1426182635182569</v>
      </c>
      <c r="I568">
        <v>-1.2227379459854919</v>
      </c>
      <c r="J568">
        <v>-1.257434528542251</v>
      </c>
    </row>
    <row r="569" spans="1:10" x14ac:dyDescent="0.35">
      <c r="A569" s="5">
        <v>43311</v>
      </c>
      <c r="B569">
        <v>11416.36</v>
      </c>
      <c r="C569">
        <v>1.663122106196238</v>
      </c>
      <c r="D569">
        <v>1.7819000831959491</v>
      </c>
      <c r="E569">
        <v>1.9521211480232259</v>
      </c>
      <c r="F569">
        <v>1.487208273733901</v>
      </c>
      <c r="I569">
        <v>1.5835658814578579</v>
      </c>
      <c r="J569">
        <v>1.6359021126177129</v>
      </c>
    </row>
    <row r="570" spans="1:10" x14ac:dyDescent="0.35">
      <c r="A570" s="5">
        <v>43310</v>
      </c>
      <c r="B570">
        <v>11408.14</v>
      </c>
      <c r="C570">
        <v>-1.692381960428381E-2</v>
      </c>
      <c r="D570">
        <v>-1.9506491669114601E-2</v>
      </c>
      <c r="E570">
        <v>-2.1650787151648559E-2</v>
      </c>
      <c r="F570">
        <v>-1.6741874339289191E-2</v>
      </c>
      <c r="I570">
        <v>-1.8000944650348731E-2</v>
      </c>
      <c r="J570">
        <v>-1.8482125991285361E-2</v>
      </c>
    </row>
    <row r="571" spans="1:10" x14ac:dyDescent="0.35">
      <c r="A571" s="5">
        <v>43309</v>
      </c>
      <c r="B571">
        <v>11418.15</v>
      </c>
      <c r="C571">
        <v>2.0770888068835661E-2</v>
      </c>
      <c r="D571">
        <v>2.3762206781502749E-2</v>
      </c>
      <c r="E571">
        <v>2.6508620204515401E-2</v>
      </c>
      <c r="F571">
        <v>2.0402567177438269E-2</v>
      </c>
      <c r="I571">
        <v>2.1996693897910861E-2</v>
      </c>
      <c r="J571">
        <v>2.254289238192439E-2</v>
      </c>
    </row>
    <row r="572" spans="1:10" x14ac:dyDescent="0.35">
      <c r="A572" s="5">
        <v>43308</v>
      </c>
      <c r="B572">
        <v>11136.66</v>
      </c>
      <c r="C572">
        <v>-0.58857484575009333</v>
      </c>
      <c r="D572">
        <v>-0.70493633395798683</v>
      </c>
      <c r="E572">
        <v>-0.74485227599151893</v>
      </c>
      <c r="F572">
        <v>-0.57330924079522427</v>
      </c>
      <c r="I572">
        <v>-0.61671409246825204</v>
      </c>
      <c r="J572">
        <v>-0.6336875625064694</v>
      </c>
    </row>
    <row r="573" spans="1:10" x14ac:dyDescent="0.35">
      <c r="A573" s="5">
        <v>43307</v>
      </c>
      <c r="B573">
        <v>11455.32</v>
      </c>
      <c r="C573">
        <v>0.63973817610794081</v>
      </c>
      <c r="D573">
        <v>0.81058923388852622</v>
      </c>
      <c r="E573">
        <v>0.86108309079756318</v>
      </c>
      <c r="F573">
        <v>0.66633762974496946</v>
      </c>
      <c r="I573">
        <v>0.72286963071535948</v>
      </c>
      <c r="J573">
        <v>0.73581388207994158</v>
      </c>
    </row>
    <row r="574" spans="1:10" x14ac:dyDescent="0.35">
      <c r="A574" s="5">
        <v>43306</v>
      </c>
      <c r="B574">
        <v>11679.63</v>
      </c>
      <c r="C574">
        <v>0.43302654451390832</v>
      </c>
      <c r="D574">
        <v>0.55219382956045893</v>
      </c>
      <c r="E574">
        <v>0.58752788420867663</v>
      </c>
      <c r="F574">
        <v>0.45575557859804372</v>
      </c>
      <c r="I574">
        <v>0.49327708721104291</v>
      </c>
      <c r="J574">
        <v>0.50388300222707183</v>
      </c>
    </row>
    <row r="575" spans="1:10" x14ac:dyDescent="0.35">
      <c r="A575" s="5">
        <v>43305</v>
      </c>
      <c r="B575">
        <v>10818.42</v>
      </c>
      <c r="C575">
        <v>-2.0111851778916692</v>
      </c>
      <c r="D575">
        <v>-2.0888573752455968</v>
      </c>
      <c r="E575">
        <v>-2.2101033605131608</v>
      </c>
      <c r="F575">
        <v>-1.7163984368256779</v>
      </c>
      <c r="I575">
        <v>-1.85249408696353</v>
      </c>
      <c r="J575">
        <v>-1.8930018615001809</v>
      </c>
    </row>
    <row r="576" spans="1:10" x14ac:dyDescent="0.35">
      <c r="A576" s="5">
        <v>43304</v>
      </c>
      <c r="B576">
        <v>10598.39</v>
      </c>
      <c r="C576">
        <v>-0.46886389053154071</v>
      </c>
      <c r="D576">
        <v>-0.53715869654753412</v>
      </c>
      <c r="E576">
        <v>-0.59256238445461051</v>
      </c>
      <c r="F576">
        <v>-0.47203803333959499</v>
      </c>
      <c r="I576">
        <v>-0.50502225589816907</v>
      </c>
      <c r="J576">
        <v>-0.52246449053674759</v>
      </c>
    </row>
    <row r="577" spans="1:10" x14ac:dyDescent="0.35">
      <c r="A577" s="5">
        <v>43303</v>
      </c>
      <c r="B577">
        <v>10652.85</v>
      </c>
      <c r="C577">
        <v>0.15093323663089239</v>
      </c>
      <c r="D577">
        <v>0.13447246150600459</v>
      </c>
      <c r="E577">
        <v>0.14934589525281641</v>
      </c>
      <c r="F577">
        <v>0.11922163380961701</v>
      </c>
      <c r="I577">
        <v>0.1271602105381002</v>
      </c>
      <c r="J577">
        <v>0.13211445192137439</v>
      </c>
    </row>
    <row r="578" spans="1:10" x14ac:dyDescent="0.35">
      <c r="A578" s="5">
        <v>43302</v>
      </c>
      <c r="B578">
        <v>10456.64</v>
      </c>
      <c r="C578">
        <v>-0.53568779249053688</v>
      </c>
      <c r="D578">
        <v>-0.48193411885063059</v>
      </c>
      <c r="E578">
        <v>-0.53544886590589069</v>
      </c>
      <c r="F578">
        <v>-0.42759571429979909</v>
      </c>
      <c r="I578">
        <v>-0.46022809227537359</v>
      </c>
      <c r="J578">
        <v>-0.47386423030374619</v>
      </c>
    </row>
    <row r="579" spans="1:10" x14ac:dyDescent="0.35">
      <c r="A579" s="5">
        <v>43301</v>
      </c>
      <c r="B579">
        <v>10859.76</v>
      </c>
      <c r="C579">
        <v>1.1268465602069651</v>
      </c>
      <c r="D579">
        <v>1.0005795101656241</v>
      </c>
      <c r="E579">
        <v>1.118531004391988</v>
      </c>
      <c r="F579">
        <v>0.89634561934958024</v>
      </c>
      <c r="I579">
        <v>0.96054655605724415</v>
      </c>
      <c r="J579">
        <v>0.99188586804724477</v>
      </c>
    </row>
    <row r="580" spans="1:10" x14ac:dyDescent="0.35">
      <c r="A580" s="5">
        <v>43300</v>
      </c>
      <c r="B580">
        <v>10849.49</v>
      </c>
      <c r="C580">
        <v>-2.4632063769354919E-2</v>
      </c>
      <c r="D580">
        <v>-2.430448932722494E-2</v>
      </c>
      <c r="E580">
        <v>-2.7295782793774329E-2</v>
      </c>
      <c r="F580">
        <v>-2.2011366731904881E-2</v>
      </c>
      <c r="I580">
        <v>-2.3468775234718131E-2</v>
      </c>
      <c r="J580">
        <v>-2.4352616396367051E-2</v>
      </c>
    </row>
    <row r="581" spans="1:10" x14ac:dyDescent="0.35">
      <c r="A581" s="5">
        <v>43299</v>
      </c>
      <c r="B581">
        <v>10906.23</v>
      </c>
      <c r="C581">
        <v>0.14572742854002399</v>
      </c>
      <c r="D581">
        <v>0.13482825529694181</v>
      </c>
      <c r="E581">
        <v>0.15094646543381979</v>
      </c>
      <c r="F581">
        <v>0.1217372165519555</v>
      </c>
      <c r="I581">
        <v>0.12945845534470821</v>
      </c>
      <c r="J581">
        <v>0.13478654973607351</v>
      </c>
    </row>
    <row r="582" spans="1:10" x14ac:dyDescent="0.35">
      <c r="A582" s="5">
        <v>43298</v>
      </c>
      <c r="B582">
        <v>10180.469999999999</v>
      </c>
      <c r="C582">
        <v>-1.929582454358278</v>
      </c>
      <c r="D582">
        <v>-1.72062159146506</v>
      </c>
      <c r="E582">
        <v>-1.9227931380117049</v>
      </c>
      <c r="F582">
        <v>-1.5544130462407479</v>
      </c>
      <c r="I582">
        <v>-1.6433040213730441</v>
      </c>
      <c r="J582">
        <v>-1.712114876942834</v>
      </c>
    </row>
    <row r="583" spans="1:10" x14ac:dyDescent="0.35">
      <c r="A583" s="5">
        <v>43297</v>
      </c>
      <c r="B583">
        <v>9540.57</v>
      </c>
      <c r="C583">
        <v>-1.947112018827333</v>
      </c>
      <c r="D583">
        <v>-1.557143131106923</v>
      </c>
      <c r="E583">
        <v>-1.7780615146667169</v>
      </c>
      <c r="F583">
        <v>-1.4634995675228319</v>
      </c>
      <c r="I583">
        <v>-1.5379889958080839</v>
      </c>
      <c r="J583">
        <v>-1.61485983641748</v>
      </c>
    </row>
    <row r="584" spans="1:10" x14ac:dyDescent="0.35">
      <c r="A584" s="5">
        <v>43296</v>
      </c>
      <c r="B584">
        <v>9329.0300000000007</v>
      </c>
      <c r="C584">
        <v>-0.57781451218195146</v>
      </c>
      <c r="D584">
        <v>-0.52506460670089505</v>
      </c>
      <c r="E584">
        <v>-0.61571972015000176</v>
      </c>
      <c r="F584">
        <v>-0.52004386106783895</v>
      </c>
      <c r="I584">
        <v>-0.53924376081108671</v>
      </c>
      <c r="J584">
        <v>-0.56997398827305235</v>
      </c>
    </row>
    <row r="585" spans="1:10" x14ac:dyDescent="0.35">
      <c r="A585" s="5">
        <v>43295</v>
      </c>
      <c r="B585">
        <v>9285.58</v>
      </c>
      <c r="C585">
        <v>-0.1243687412581298</v>
      </c>
      <c r="D585">
        <v>-0.1139329414044898</v>
      </c>
      <c r="E585">
        <v>-0.1297542622156391</v>
      </c>
      <c r="F585">
        <v>-0.1092581952723026</v>
      </c>
      <c r="I585">
        <v>-0.1128656678598028</v>
      </c>
      <c r="J585">
        <v>-0.1198276088071024</v>
      </c>
    </row>
    <row r="586" spans="1:10" x14ac:dyDescent="0.35">
      <c r="A586" s="5">
        <v>43294</v>
      </c>
      <c r="B586">
        <v>9255.93</v>
      </c>
      <c r="C586">
        <v>-8.4489241397299589E-2</v>
      </c>
      <c r="D586">
        <v>-7.9405717081584726E-2</v>
      </c>
      <c r="E586">
        <v>-8.8985318933310451E-2</v>
      </c>
      <c r="F586">
        <v>-7.5247401520639981E-2</v>
      </c>
      <c r="I586">
        <v>-7.7232934343647225E-2</v>
      </c>
      <c r="J586">
        <v>-8.2222109103806687E-2</v>
      </c>
    </row>
    <row r="587" spans="1:10" x14ac:dyDescent="0.35">
      <c r="A587" s="5">
        <v>43293</v>
      </c>
      <c r="B587">
        <v>9493.5499999999993</v>
      </c>
      <c r="C587">
        <v>0.84850109223175374</v>
      </c>
      <c r="D587">
        <v>0.64608068897567905</v>
      </c>
      <c r="E587">
        <v>0.71536807704895988</v>
      </c>
      <c r="F587">
        <v>0.60556233686802263</v>
      </c>
      <c r="I587">
        <v>0.61962621023267561</v>
      </c>
      <c r="J587">
        <v>0.66138186356095086</v>
      </c>
    </row>
    <row r="588" spans="1:10" x14ac:dyDescent="0.35">
      <c r="A588" s="5">
        <v>43292</v>
      </c>
      <c r="B588">
        <v>9330.5300000000007</v>
      </c>
      <c r="C588">
        <v>-0.49469621134113301</v>
      </c>
      <c r="D588">
        <v>-0.43027601227087309</v>
      </c>
      <c r="E588">
        <v>-0.47746018649058192</v>
      </c>
      <c r="F588">
        <v>-0.40486622956655588</v>
      </c>
      <c r="I588">
        <v>-0.41505039361266949</v>
      </c>
      <c r="J588">
        <v>-0.44268572439651599</v>
      </c>
    </row>
    <row r="589" spans="1:10" x14ac:dyDescent="0.35">
      <c r="A589" s="5">
        <v>43291</v>
      </c>
      <c r="B589">
        <v>9953.18</v>
      </c>
      <c r="C589">
        <v>2.0116702134755169</v>
      </c>
      <c r="D589">
        <v>1.676027949868605</v>
      </c>
      <c r="E589">
        <v>1.904797047944631</v>
      </c>
      <c r="F589">
        <v>1.5756984720270391</v>
      </c>
      <c r="I589">
        <v>1.608150927632837</v>
      </c>
      <c r="J589">
        <v>1.7175747466215561</v>
      </c>
    </row>
    <row r="590" spans="1:10" x14ac:dyDescent="0.35">
      <c r="A590" s="5">
        <v>43290</v>
      </c>
      <c r="B590">
        <v>10096.26</v>
      </c>
      <c r="C590">
        <v>0.35502652727911838</v>
      </c>
      <c r="D590">
        <v>0.3473383910423774</v>
      </c>
      <c r="E590">
        <v>0.4029584261640467</v>
      </c>
      <c r="F590">
        <v>0.33888032586023009</v>
      </c>
      <c r="I590">
        <v>0.34414690807027493</v>
      </c>
      <c r="J590">
        <v>0.37027056003395098</v>
      </c>
    </row>
    <row r="591" spans="1:10" x14ac:dyDescent="0.35">
      <c r="A591" s="5">
        <v>43289</v>
      </c>
      <c r="B591">
        <v>10173.42</v>
      </c>
      <c r="C591">
        <v>0.24948715511829769</v>
      </c>
      <c r="D591">
        <v>0.1853720595333328</v>
      </c>
      <c r="E591">
        <v>0.21417891605760259</v>
      </c>
      <c r="F591">
        <v>0.1801611557050937</v>
      </c>
      <c r="I591">
        <v>0.18412146761203921</v>
      </c>
      <c r="J591">
        <v>0.197011485793575</v>
      </c>
    </row>
    <row r="592" spans="1:10" x14ac:dyDescent="0.35">
      <c r="A592" s="5">
        <v>43288</v>
      </c>
      <c r="B592">
        <v>9914.2999999999993</v>
      </c>
      <c r="C592">
        <v>-0.92366834943828469</v>
      </c>
      <c r="D592">
        <v>-0.71250130719397753</v>
      </c>
      <c r="E592">
        <v>-0.7158884630292196</v>
      </c>
      <c r="F592">
        <v>-0.60123770674571742</v>
      </c>
      <c r="I592">
        <v>-0.61202793101868413</v>
      </c>
      <c r="J592">
        <v>-0.65689377164020768</v>
      </c>
    </row>
    <row r="593" spans="1:10" x14ac:dyDescent="0.35">
      <c r="A593" s="5">
        <v>43287</v>
      </c>
      <c r="B593">
        <v>9857.5</v>
      </c>
      <c r="C593">
        <v>-0.1865467366023687</v>
      </c>
      <c r="D593">
        <v>-0.1587556080393388</v>
      </c>
      <c r="E593">
        <v>-0.1604925516450513</v>
      </c>
      <c r="F593">
        <v>-0.1351756399784198</v>
      </c>
      <c r="I593">
        <v>-0.1400093890487582</v>
      </c>
      <c r="J593">
        <v>-0.14787878043567379</v>
      </c>
    </row>
    <row r="594" spans="1:10" x14ac:dyDescent="0.35">
      <c r="A594" s="5">
        <v>43286</v>
      </c>
      <c r="B594">
        <v>9967.48</v>
      </c>
      <c r="C594">
        <v>0.36101528984835712</v>
      </c>
      <c r="D594">
        <v>0.30941248971144419</v>
      </c>
      <c r="E594">
        <v>0.31256048200941661</v>
      </c>
      <c r="F594">
        <v>0.26342435040114037</v>
      </c>
      <c r="I594">
        <v>0.27188625154062862</v>
      </c>
      <c r="J594">
        <v>0.28820875221397968</v>
      </c>
    </row>
    <row r="595" spans="1:10" x14ac:dyDescent="0.35">
      <c r="A595" s="5">
        <v>43285</v>
      </c>
      <c r="B595">
        <v>9839.94</v>
      </c>
      <c r="C595">
        <v>-0.42495856319985548</v>
      </c>
      <c r="D595">
        <v>-0.35447527236546761</v>
      </c>
      <c r="E595">
        <v>-0.35839762051044732</v>
      </c>
      <c r="F595">
        <v>-0.30280276849888538</v>
      </c>
      <c r="I595">
        <v>-0.31208033875347402</v>
      </c>
      <c r="J595">
        <v>-0.33078369794363149</v>
      </c>
    </row>
    <row r="596" spans="1:10" x14ac:dyDescent="0.35">
      <c r="A596" s="5">
        <v>43284</v>
      </c>
      <c r="B596">
        <v>10048.379999999999</v>
      </c>
      <c r="C596">
        <v>0.71670144434800798</v>
      </c>
      <c r="D596">
        <v>0.59922944755084162</v>
      </c>
      <c r="E596">
        <v>0.59419239271175117</v>
      </c>
      <c r="F596">
        <v>0.50180590269697523</v>
      </c>
      <c r="I596">
        <v>0.51536667765864752</v>
      </c>
      <c r="J596">
        <v>0.54794233407351289</v>
      </c>
    </row>
    <row r="597" spans="1:10" x14ac:dyDescent="0.35">
      <c r="A597" s="5">
        <v>43283</v>
      </c>
      <c r="B597">
        <v>9570.49</v>
      </c>
      <c r="C597">
        <v>-2.8522215843611152</v>
      </c>
      <c r="D597">
        <v>-1.339849760177686</v>
      </c>
      <c r="E597">
        <v>-1.3365861733241671</v>
      </c>
      <c r="F597">
        <v>-1.127393139382536</v>
      </c>
      <c r="I597">
        <v>-1.159557197310191</v>
      </c>
      <c r="J597">
        <v>-1.2296339109154639</v>
      </c>
    </row>
    <row r="598" spans="1:10" x14ac:dyDescent="0.35">
      <c r="A598" s="5">
        <v>43282</v>
      </c>
      <c r="B598">
        <v>9632.49</v>
      </c>
      <c r="C598">
        <v>0.27380487511602258</v>
      </c>
      <c r="D598">
        <v>0.1780093832714508</v>
      </c>
      <c r="E598">
        <v>0.18016041408539429</v>
      </c>
      <c r="F598">
        <v>0.15353337378111531</v>
      </c>
      <c r="I598">
        <v>0.15716870753086029</v>
      </c>
      <c r="J598">
        <v>0.16763251082715211</v>
      </c>
    </row>
    <row r="599" spans="1:10" x14ac:dyDescent="0.35">
      <c r="A599" s="5">
        <v>43281</v>
      </c>
      <c r="B599">
        <v>9317.44</v>
      </c>
      <c r="C599">
        <v>-1.389376521696573</v>
      </c>
      <c r="D599">
        <v>-0.99041372361497826</v>
      </c>
      <c r="E599">
        <v>-0.90975789734713453</v>
      </c>
      <c r="F599">
        <v>-0.78009930970743135</v>
      </c>
      <c r="I599">
        <v>-0.80460595092540732</v>
      </c>
      <c r="J599">
        <v>-0.84651736937146871</v>
      </c>
    </row>
    <row r="600" spans="1:10" x14ac:dyDescent="0.35">
      <c r="A600" s="5">
        <v>43280</v>
      </c>
      <c r="B600">
        <v>8854.17</v>
      </c>
      <c r="C600">
        <v>-2.0215732713521071</v>
      </c>
      <c r="D600">
        <v>-1.6080456947722701</v>
      </c>
      <c r="E600">
        <v>-1.376203498939419</v>
      </c>
      <c r="F600">
        <v>-1.1874128722217401</v>
      </c>
      <c r="I600">
        <v>-1.2247758270531151</v>
      </c>
      <c r="J600">
        <v>-1.28612118699466</v>
      </c>
    </row>
    <row r="601" spans="1:10" x14ac:dyDescent="0.35">
      <c r="A601" s="5">
        <v>43279</v>
      </c>
      <c r="B601">
        <v>9333.4</v>
      </c>
      <c r="C601">
        <v>1.867746685821233</v>
      </c>
      <c r="D601">
        <v>1.6969704159889121</v>
      </c>
      <c r="E601">
        <v>1.4821052871172</v>
      </c>
      <c r="F601">
        <v>1.29067672930431</v>
      </c>
      <c r="I601">
        <v>1.333664636507542</v>
      </c>
      <c r="J601">
        <v>1.3989598027294581</v>
      </c>
    </row>
    <row r="602" spans="1:10" x14ac:dyDescent="0.35">
      <c r="A602" s="5">
        <v>43278</v>
      </c>
      <c r="B602">
        <v>9145.25</v>
      </c>
      <c r="C602">
        <v>-0.52470762521805081</v>
      </c>
      <c r="D602">
        <v>-0.59598532010541527</v>
      </c>
      <c r="E602">
        <v>-0.54576477178981564</v>
      </c>
      <c r="F602">
        <v>-0.4837863332174912</v>
      </c>
      <c r="I602">
        <v>-0.49529262991801021</v>
      </c>
      <c r="J602">
        <v>-0.52135368595522835</v>
      </c>
    </row>
    <row r="603" spans="1:10" x14ac:dyDescent="0.35">
      <c r="A603" s="5">
        <v>43277</v>
      </c>
      <c r="B603">
        <v>9574.57</v>
      </c>
      <c r="C603">
        <v>1.214621164517568</v>
      </c>
      <c r="D603">
        <v>1.3909777097051921</v>
      </c>
      <c r="E603">
        <v>1.274693277926976</v>
      </c>
      <c r="F603">
        <v>1.1909703961264391</v>
      </c>
      <c r="I603">
        <v>1.15470745807233</v>
      </c>
      <c r="J603">
        <v>1.2136531881758881</v>
      </c>
    </row>
    <row r="604" spans="1:10" x14ac:dyDescent="0.35">
      <c r="A604" s="5">
        <v>43276</v>
      </c>
      <c r="B604">
        <v>9439.91</v>
      </c>
      <c r="C604">
        <v>-0.32660466473210781</v>
      </c>
      <c r="D604">
        <v>-0.40702727995345528</v>
      </c>
      <c r="E604">
        <v>-0.38255383859769948</v>
      </c>
      <c r="F604">
        <v>-0.36322326935984589</v>
      </c>
      <c r="I604">
        <v>-0.34763161262414632</v>
      </c>
      <c r="J604">
        <v>-0.36386321380668968</v>
      </c>
    </row>
    <row r="605" spans="1:10" x14ac:dyDescent="0.35">
      <c r="A605" s="5">
        <v>43275</v>
      </c>
      <c r="B605">
        <v>9614.99</v>
      </c>
      <c r="C605">
        <v>0.47084847694855331</v>
      </c>
      <c r="D605">
        <v>0.54134597749007707</v>
      </c>
      <c r="E605">
        <v>0.51287941164833029</v>
      </c>
      <c r="F605">
        <v>0.47927866061732233</v>
      </c>
      <c r="I605">
        <v>0.46712701384324951</v>
      </c>
      <c r="J605">
        <v>0.48014285120298339</v>
      </c>
    </row>
    <row r="606" spans="1:10" x14ac:dyDescent="0.35">
      <c r="A606" s="5">
        <v>43274</v>
      </c>
      <c r="B606">
        <v>9436.3700000000008</v>
      </c>
      <c r="C606">
        <v>-0.46389749064424141</v>
      </c>
      <c r="D606">
        <v>-0.57891789251149983</v>
      </c>
      <c r="E606">
        <v>-0.51434575939191129</v>
      </c>
      <c r="F606">
        <v>-0.47996976972969851</v>
      </c>
      <c r="I606">
        <v>-0.46727480609336691</v>
      </c>
      <c r="J606">
        <v>-0.48123226995481783</v>
      </c>
    </row>
    <row r="607" spans="1:10" x14ac:dyDescent="0.35">
      <c r="A607" s="5">
        <v>43273</v>
      </c>
      <c r="B607">
        <v>10566.82</v>
      </c>
      <c r="C607">
        <v>3.118024072511151</v>
      </c>
      <c r="D607">
        <v>3.7367491319350812</v>
      </c>
      <c r="E607">
        <v>3.3115083627095849</v>
      </c>
      <c r="F607">
        <v>3.0952340141849382</v>
      </c>
      <c r="I607">
        <v>3.0210557595940601</v>
      </c>
      <c r="J607">
        <v>3.0816035577750922</v>
      </c>
    </row>
    <row r="608" spans="1:10" x14ac:dyDescent="0.35">
      <c r="A608" s="5">
        <v>43272</v>
      </c>
      <c r="B608">
        <v>10686.27</v>
      </c>
      <c r="C608">
        <v>0.22026608068497361</v>
      </c>
      <c r="D608">
        <v>0.2886917737588493</v>
      </c>
      <c r="E608">
        <v>0.29588564543859058</v>
      </c>
      <c r="F608">
        <v>0.2894781482237529</v>
      </c>
      <c r="I608">
        <v>0.2789691496050889</v>
      </c>
      <c r="J608">
        <v>0.29100807008982299</v>
      </c>
    </row>
    <row r="609" spans="1:10" x14ac:dyDescent="0.35">
      <c r="A609" s="5">
        <v>43271</v>
      </c>
      <c r="B609">
        <v>10726.03</v>
      </c>
      <c r="C609">
        <v>7.4357591301853945E-2</v>
      </c>
      <c r="D609">
        <v>9.5307209108343699E-2</v>
      </c>
      <c r="E609">
        <v>0.1019986065520998</v>
      </c>
      <c r="F609">
        <v>9.542025663064703E-2</v>
      </c>
      <c r="I609">
        <v>9.2647622808352412E-2</v>
      </c>
      <c r="J609">
        <v>9.5860566194847466E-2</v>
      </c>
    </row>
    <row r="610" spans="1:10" x14ac:dyDescent="0.35">
      <c r="A610" s="5">
        <v>43270</v>
      </c>
      <c r="B610">
        <v>10570.41</v>
      </c>
      <c r="C610">
        <v>-0.30510791985856178</v>
      </c>
      <c r="D610">
        <v>-0.37773104513583489</v>
      </c>
      <c r="E610">
        <v>-0.39858862790434102</v>
      </c>
      <c r="F610">
        <v>-0.37232191159556072</v>
      </c>
      <c r="I610">
        <v>-0.36535556855071177</v>
      </c>
      <c r="J610">
        <v>-0.37406637626685091</v>
      </c>
    </row>
    <row r="611" spans="1:10" x14ac:dyDescent="0.35">
      <c r="A611" s="5">
        <v>43269</v>
      </c>
      <c r="B611">
        <v>10177.85</v>
      </c>
      <c r="C611">
        <v>-0.76940993827522564</v>
      </c>
      <c r="D611">
        <v>-0.96449730745308937</v>
      </c>
      <c r="E611">
        <v>-1.020752967153582</v>
      </c>
      <c r="F611">
        <v>-0.95295880514192577</v>
      </c>
      <c r="I611">
        <v>-0.934065602373227</v>
      </c>
      <c r="J611">
        <v>-0.95753191146487016</v>
      </c>
    </row>
    <row r="612" spans="1:10" x14ac:dyDescent="0.35">
      <c r="A612" s="5">
        <v>43268</v>
      </c>
      <c r="B612">
        <v>10239.31</v>
      </c>
      <c r="C612">
        <v>0.1177337524021931</v>
      </c>
      <c r="D612">
        <v>0.15454789961816459</v>
      </c>
      <c r="E612">
        <v>0.165334626992335</v>
      </c>
      <c r="F612">
        <v>0.15483659311533629</v>
      </c>
      <c r="I612">
        <v>0.15285303775666501</v>
      </c>
      <c r="J612">
        <v>0.15582087704005909</v>
      </c>
    </row>
    <row r="613" spans="1:10" x14ac:dyDescent="0.35">
      <c r="A613" s="5">
        <v>43267</v>
      </c>
      <c r="B613">
        <v>10102.99</v>
      </c>
      <c r="C613">
        <v>-0.25983883879181913</v>
      </c>
      <c r="D613">
        <v>-0.35876467685833879</v>
      </c>
      <c r="E613">
        <v>-0.36826049450940712</v>
      </c>
      <c r="F613">
        <v>-0.34174484256072918</v>
      </c>
      <c r="I613">
        <v>-0.33931814446326908</v>
      </c>
      <c r="J613">
        <v>-0.34378563040525228</v>
      </c>
    </row>
    <row r="614" spans="1:10" x14ac:dyDescent="0.35">
      <c r="A614" s="5">
        <v>43266</v>
      </c>
      <c r="B614">
        <v>10591.88</v>
      </c>
      <c r="C614">
        <v>0.95289259906648294</v>
      </c>
      <c r="D614">
        <v>1.3735046666972981</v>
      </c>
      <c r="E614">
        <v>1.337018464095421</v>
      </c>
      <c r="F614">
        <v>1.241944475734684</v>
      </c>
      <c r="I614">
        <v>1.287474489035541</v>
      </c>
      <c r="J614">
        <v>1.2490419275543221</v>
      </c>
    </row>
    <row r="615" spans="1:10" x14ac:dyDescent="0.35">
      <c r="A615" s="5">
        <v>43265</v>
      </c>
      <c r="B615">
        <v>9945.35</v>
      </c>
      <c r="C615">
        <v>-2.284420627753907</v>
      </c>
      <c r="D615">
        <v>-1.701346827076903</v>
      </c>
      <c r="E615">
        <v>-1.672686108234779</v>
      </c>
      <c r="F615">
        <v>-1.5672273765582461</v>
      </c>
      <c r="I615">
        <v>-1.629172558572525</v>
      </c>
      <c r="J615">
        <v>-1.573568165787915</v>
      </c>
    </row>
    <row r="616" spans="1:10" x14ac:dyDescent="0.35">
      <c r="A616" s="5">
        <v>43264</v>
      </c>
      <c r="B616">
        <v>10356.52</v>
      </c>
      <c r="C616">
        <v>1.191223770799678</v>
      </c>
      <c r="D616">
        <v>1.093241008609559</v>
      </c>
      <c r="E616">
        <v>1.1166750964294381</v>
      </c>
      <c r="F616">
        <v>1.0578990600585789</v>
      </c>
      <c r="I616">
        <v>1.096952184301214</v>
      </c>
      <c r="J616">
        <v>1.0657037464630139</v>
      </c>
    </row>
    <row r="617" spans="1:10" x14ac:dyDescent="0.35">
      <c r="A617" s="5">
        <v>43263</v>
      </c>
      <c r="B617">
        <v>11029.16</v>
      </c>
      <c r="C617">
        <v>1.6365752707637651</v>
      </c>
      <c r="D617">
        <v>1.689788551553747</v>
      </c>
      <c r="E617">
        <v>1.756502990122893</v>
      </c>
      <c r="F617">
        <v>1.659565518154684</v>
      </c>
      <c r="I617">
        <v>1.7247734679906701</v>
      </c>
      <c r="J617">
        <v>1.6718250117085249</v>
      </c>
    </row>
    <row r="618" spans="1:10" x14ac:dyDescent="0.35">
      <c r="A618" s="5">
        <v>43262</v>
      </c>
      <c r="B618">
        <v>10847.19</v>
      </c>
      <c r="C618">
        <v>-0.35120415706375291</v>
      </c>
      <c r="D618">
        <v>-0.41426249049108332</v>
      </c>
      <c r="E618">
        <v>-0.43997408924307718</v>
      </c>
      <c r="F618">
        <v>-0.42046165833131283</v>
      </c>
      <c r="I618">
        <v>-0.45375714445516768</v>
      </c>
      <c r="J618">
        <v>-0.42497410664832258</v>
      </c>
    </row>
    <row r="619" spans="1:10" x14ac:dyDescent="0.35">
      <c r="A619" s="5">
        <v>43261</v>
      </c>
      <c r="B619">
        <v>12142.26</v>
      </c>
      <c r="C619">
        <v>2.6940866619674799</v>
      </c>
      <c r="D619">
        <v>2.9987334192184512</v>
      </c>
      <c r="E619">
        <v>3.1787908441888382</v>
      </c>
      <c r="F619">
        <v>3.041825079676618</v>
      </c>
      <c r="I619">
        <v>3.4019014427958418</v>
      </c>
      <c r="J619">
        <v>3.0547057436462368</v>
      </c>
    </row>
    <row r="620" spans="1:10" x14ac:dyDescent="0.35">
      <c r="A620" s="5">
        <v>43260</v>
      </c>
      <c r="B620">
        <v>12364.12</v>
      </c>
      <c r="C620">
        <v>0.30241280080663718</v>
      </c>
      <c r="D620">
        <v>0.4192965982491686</v>
      </c>
      <c r="E620">
        <v>0.4645448163039842</v>
      </c>
      <c r="F620">
        <v>0.46032887231685499</v>
      </c>
      <c r="I620">
        <v>0.50221984751408832</v>
      </c>
      <c r="J620">
        <v>0.46779580556445888</v>
      </c>
    </row>
    <row r="621" spans="1:10" x14ac:dyDescent="0.35">
      <c r="A621" s="5">
        <v>43259</v>
      </c>
      <c r="B621">
        <v>12485.5</v>
      </c>
      <c r="C621">
        <v>0.16892635753612251</v>
      </c>
      <c r="D621">
        <v>0.22514273850872901</v>
      </c>
      <c r="E621">
        <v>0.25057426748100498</v>
      </c>
      <c r="F621">
        <v>0.24732197090237659</v>
      </c>
      <c r="I621">
        <v>0.28618436374904982</v>
      </c>
      <c r="J621">
        <v>0.25153278682299518</v>
      </c>
    </row>
    <row r="622" spans="1:10" x14ac:dyDescent="0.35">
      <c r="A622" s="5">
        <v>43258</v>
      </c>
      <c r="B622">
        <v>12458.59</v>
      </c>
      <c r="C622">
        <v>-3.7170010041760689E-2</v>
      </c>
      <c r="D622">
        <v>-4.9426993514508549E-2</v>
      </c>
      <c r="E622">
        <v>-5.53255602244975E-2</v>
      </c>
      <c r="F622">
        <v>-5.4313576881489363E-2</v>
      </c>
      <c r="I622">
        <v>-6.2641125274267448E-2</v>
      </c>
      <c r="J622">
        <v>-5.526716427949898E-2</v>
      </c>
    </row>
    <row r="623" spans="1:10" x14ac:dyDescent="0.35">
      <c r="A623" s="5">
        <v>43257</v>
      </c>
      <c r="B623">
        <v>12452.11</v>
      </c>
      <c r="C623">
        <v>-1.117751286600052E-2</v>
      </c>
      <c r="D623">
        <v>-1.2040076983241251E-2</v>
      </c>
      <c r="E623">
        <v>-1.335198822504176E-2</v>
      </c>
      <c r="F623">
        <v>-1.313597419241363E-2</v>
      </c>
      <c r="I623">
        <v>-1.5073094475217109E-2</v>
      </c>
      <c r="J623">
        <v>-1.3347978596796539E-2</v>
      </c>
    </row>
    <row r="624" spans="1:10" x14ac:dyDescent="0.35">
      <c r="A624" s="5">
        <v>43256</v>
      </c>
      <c r="B624">
        <v>12179.73</v>
      </c>
      <c r="C624">
        <v>-0.45537006163942417</v>
      </c>
      <c r="D624">
        <v>-0.5069279140377847</v>
      </c>
      <c r="E624">
        <v>-0.56696288502590331</v>
      </c>
      <c r="F624">
        <v>-0.55265490374415316</v>
      </c>
      <c r="I624">
        <v>-0.63256603916527854</v>
      </c>
      <c r="J624">
        <v>-0.56165658434080468</v>
      </c>
    </row>
    <row r="625" spans="1:10" x14ac:dyDescent="0.35">
      <c r="A625" s="5">
        <v>43255</v>
      </c>
      <c r="B625">
        <v>12661.57</v>
      </c>
      <c r="C625">
        <v>0.82424084018227317</v>
      </c>
      <c r="D625">
        <v>0.90933184751191776</v>
      </c>
      <c r="E625">
        <v>1.055338220448738</v>
      </c>
      <c r="F625">
        <v>0.99986445952844805</v>
      </c>
      <c r="I625">
        <v>1.141525218044813</v>
      </c>
      <c r="J625">
        <v>1.0158066177916529</v>
      </c>
    </row>
    <row r="626" spans="1:10" x14ac:dyDescent="0.35">
      <c r="A626" s="5">
        <v>43254</v>
      </c>
      <c r="B626">
        <v>12306.52</v>
      </c>
      <c r="C626">
        <v>-0.60332948679555665</v>
      </c>
      <c r="D626">
        <v>-0.64154942510216995</v>
      </c>
      <c r="E626">
        <v>-0.7443375921008909</v>
      </c>
      <c r="F626">
        <v>-0.71821976092325512</v>
      </c>
      <c r="I626">
        <v>-0.80576256464595486</v>
      </c>
      <c r="J626">
        <v>-0.72028139165389704</v>
      </c>
    </row>
    <row r="627" spans="1:10" x14ac:dyDescent="0.35">
      <c r="A627" s="5">
        <v>43253</v>
      </c>
      <c r="B627">
        <v>12003.76</v>
      </c>
      <c r="C627">
        <v>-1.0598917330429829</v>
      </c>
      <c r="D627">
        <v>-0.55696938207497659</v>
      </c>
      <c r="E627">
        <v>-0.65051804116532053</v>
      </c>
      <c r="F627">
        <v>-0.6297079268756417</v>
      </c>
      <c r="I627">
        <v>-0.70320165596067696</v>
      </c>
      <c r="J627">
        <v>-0.63220981273243104</v>
      </c>
    </row>
    <row r="628" spans="1:10" x14ac:dyDescent="0.35">
      <c r="A628" s="5">
        <v>43252</v>
      </c>
      <c r="B628">
        <v>11940.27</v>
      </c>
      <c r="C628">
        <v>-0.2213492216785341</v>
      </c>
      <c r="D628">
        <v>-0.12194947955432391</v>
      </c>
      <c r="E628">
        <v>-0.13943279426571489</v>
      </c>
      <c r="F628">
        <v>-0.13533109360914161</v>
      </c>
      <c r="I628">
        <v>-0.1504558014221053</v>
      </c>
      <c r="J628">
        <v>-0.13602688701743959</v>
      </c>
    </row>
    <row r="629" spans="1:10" x14ac:dyDescent="0.35">
      <c r="A629" s="5">
        <v>43251</v>
      </c>
      <c r="B629">
        <v>11698.14</v>
      </c>
      <c r="C629">
        <v>-0.87742123354949308</v>
      </c>
      <c r="D629">
        <v>-0.46677675847502548</v>
      </c>
      <c r="E629">
        <v>-0.53931288589279658</v>
      </c>
      <c r="F629">
        <v>-0.51888903974831879</v>
      </c>
      <c r="I629">
        <v>-0.57649100712896917</v>
      </c>
      <c r="J629">
        <v>-0.52181303937831658</v>
      </c>
    </row>
    <row r="630" spans="1:10" x14ac:dyDescent="0.35">
      <c r="A630" s="5">
        <v>43250</v>
      </c>
      <c r="B630">
        <v>11839.15</v>
      </c>
      <c r="C630">
        <v>0.51072958286753922</v>
      </c>
      <c r="D630">
        <v>0.28022475548398251</v>
      </c>
      <c r="E630">
        <v>0.32165544932184181</v>
      </c>
      <c r="F630">
        <v>0.30844552099304018</v>
      </c>
      <c r="I630">
        <v>0.3410584398751052</v>
      </c>
      <c r="J630">
        <v>0.31040717818548003</v>
      </c>
    </row>
    <row r="631" spans="1:10" x14ac:dyDescent="0.35">
      <c r="A631" s="5">
        <v>43249</v>
      </c>
      <c r="B631">
        <v>11023.52</v>
      </c>
      <c r="C631">
        <v>-2.780289299235382</v>
      </c>
      <c r="D631">
        <v>-1.625605663627713</v>
      </c>
      <c r="E631">
        <v>-1.8444119258999609</v>
      </c>
      <c r="F631">
        <v>-1.7628525328200479</v>
      </c>
      <c r="I631">
        <v>-1.942411380816278</v>
      </c>
      <c r="J631">
        <v>-1.770932851587852</v>
      </c>
    </row>
    <row r="632" spans="1:10" x14ac:dyDescent="0.35">
      <c r="A632" s="5">
        <v>43248</v>
      </c>
      <c r="B632">
        <v>11784</v>
      </c>
      <c r="C632">
        <v>2.021940495419571</v>
      </c>
      <c r="D632">
        <v>1.5900408144231779</v>
      </c>
      <c r="E632">
        <v>1.811185338863468</v>
      </c>
      <c r="F632">
        <v>1.757618257318891</v>
      </c>
      <c r="I632">
        <v>1.9127351700058419</v>
      </c>
      <c r="J632">
        <v>1.7704564495083861</v>
      </c>
    </row>
    <row r="633" spans="1:10" x14ac:dyDescent="0.35">
      <c r="A633" s="5">
        <v>43247</v>
      </c>
      <c r="B633">
        <v>11853.33</v>
      </c>
      <c r="C633">
        <v>0.1383022235145181</v>
      </c>
      <c r="D633">
        <v>0.1337386294110128</v>
      </c>
      <c r="E633">
        <v>0.1540580151080117</v>
      </c>
      <c r="F633">
        <v>0.14928154858634851</v>
      </c>
      <c r="I633">
        <v>0.1607730266468497</v>
      </c>
      <c r="J633">
        <v>0.15110735670797831</v>
      </c>
    </row>
    <row r="634" spans="1:10" x14ac:dyDescent="0.35">
      <c r="A634" s="5">
        <v>43246</v>
      </c>
      <c r="B634">
        <v>11966.33</v>
      </c>
      <c r="C634">
        <v>0.22699988862554429</v>
      </c>
      <c r="D634">
        <v>0.21827742009064349</v>
      </c>
      <c r="E634">
        <v>0.2498894624885466</v>
      </c>
      <c r="F634">
        <v>0.24220430790499889</v>
      </c>
      <c r="I634">
        <v>0.25967595221654111</v>
      </c>
      <c r="J634">
        <v>0.2450320366061769</v>
      </c>
    </row>
    <row r="635" spans="1:10" x14ac:dyDescent="0.35">
      <c r="A635" s="5">
        <v>43245</v>
      </c>
      <c r="B635">
        <v>12289.21</v>
      </c>
      <c r="C635">
        <v>0.65394379774365075</v>
      </c>
      <c r="D635">
        <v>0.62585325827627503</v>
      </c>
      <c r="E635">
        <v>0.70722581430424725</v>
      </c>
      <c r="F635">
        <v>0.68756905259159684</v>
      </c>
      <c r="I635">
        <v>0.73311420250249004</v>
      </c>
      <c r="J635">
        <v>0.69383331653813374</v>
      </c>
    </row>
    <row r="636" spans="1:10" x14ac:dyDescent="0.35">
      <c r="A636" s="5">
        <v>43244</v>
      </c>
      <c r="B636">
        <v>11845.96</v>
      </c>
      <c r="C636">
        <v>-0.8522022798828579</v>
      </c>
      <c r="D636">
        <v>-0.83801439317544513</v>
      </c>
      <c r="E636">
        <v>-0.94433162713070617</v>
      </c>
      <c r="F636">
        <v>-0.91859375895671791</v>
      </c>
      <c r="I636">
        <v>-0.97882586772616453</v>
      </c>
      <c r="J636">
        <v>-0.92753784425315133</v>
      </c>
    </row>
    <row r="637" spans="1:10" x14ac:dyDescent="0.35">
      <c r="A637" s="5">
        <v>43243</v>
      </c>
      <c r="B637">
        <v>12838.31</v>
      </c>
      <c r="C637">
        <v>1.8924890849619449</v>
      </c>
      <c r="D637">
        <v>1.9140919508420891</v>
      </c>
      <c r="E637">
        <v>2.188269387333234</v>
      </c>
      <c r="F637">
        <v>2.134128755754189</v>
      </c>
      <c r="I637">
        <v>2.2571709558607029</v>
      </c>
      <c r="J637">
        <v>2.1483040206676849</v>
      </c>
    </row>
    <row r="638" spans="1:10" x14ac:dyDescent="0.35">
      <c r="A638" s="5">
        <v>43242</v>
      </c>
      <c r="B638">
        <v>13682.58</v>
      </c>
      <c r="C638">
        <v>1.2171401915202069</v>
      </c>
      <c r="D638">
        <v>1.443882342121162</v>
      </c>
      <c r="E638">
        <v>1.679540142188384</v>
      </c>
      <c r="F638">
        <v>1.6663162250819761</v>
      </c>
      <c r="I638">
        <v>1.7645922377320671</v>
      </c>
      <c r="J638">
        <v>1.6841381901637871</v>
      </c>
    </row>
    <row r="639" spans="1:10" x14ac:dyDescent="0.35">
      <c r="A639" s="5">
        <v>43241</v>
      </c>
      <c r="B639">
        <v>14019.55</v>
      </c>
      <c r="C639">
        <v>0.5743085615690382</v>
      </c>
      <c r="D639">
        <v>0.58431418599840712</v>
      </c>
      <c r="E639">
        <v>0.62107975658693215</v>
      </c>
      <c r="F639">
        <v>0.6218698584366863</v>
      </c>
      <c r="I639">
        <v>0.65225147649709014</v>
      </c>
      <c r="J639">
        <v>0.63102418784351011</v>
      </c>
    </row>
    <row r="640" spans="1:10" x14ac:dyDescent="0.35">
      <c r="A640" s="5">
        <v>43240</v>
      </c>
      <c r="B640">
        <v>13492.5</v>
      </c>
      <c r="C640">
        <v>-0.94731168426226198</v>
      </c>
      <c r="D640">
        <v>-0.89005260786413432</v>
      </c>
      <c r="E640">
        <v>-0.94704708140937655</v>
      </c>
      <c r="F640">
        <v>-0.94948260942903162</v>
      </c>
      <c r="I640">
        <v>-0.99308363183732595</v>
      </c>
      <c r="J640">
        <v>-0.96326315689317987</v>
      </c>
    </row>
    <row r="641" spans="1:10" x14ac:dyDescent="0.35">
      <c r="A641" s="5">
        <v>43239</v>
      </c>
      <c r="B641">
        <v>13513.79</v>
      </c>
      <c r="C641">
        <v>3.4162754403951098E-2</v>
      </c>
      <c r="D641">
        <v>3.6632272862930568E-2</v>
      </c>
      <c r="E641">
        <v>3.9487190421486289E-2</v>
      </c>
      <c r="F641">
        <v>3.9811403794657647E-2</v>
      </c>
      <c r="I641">
        <v>4.1355391838436131E-2</v>
      </c>
      <c r="J641">
        <v>4.0462342556445888E-2</v>
      </c>
    </row>
    <row r="642" spans="1:10" x14ac:dyDescent="0.35">
      <c r="A642" s="5">
        <v>43238</v>
      </c>
      <c r="B642">
        <v>13158.65</v>
      </c>
      <c r="C642">
        <v>-0.56427630683160801</v>
      </c>
      <c r="D642">
        <v>-0.61277087094699245</v>
      </c>
      <c r="E642">
        <v>-0.65822163918963761</v>
      </c>
      <c r="F642">
        <v>-0.66767413970551825</v>
      </c>
      <c r="I642">
        <v>-0.68857682530522757</v>
      </c>
      <c r="J642">
        <v>-0.67415886288503502</v>
      </c>
    </row>
    <row r="643" spans="1:10" x14ac:dyDescent="0.35">
      <c r="A643" s="5">
        <v>43237</v>
      </c>
      <c r="B643">
        <v>13801.33</v>
      </c>
      <c r="C643">
        <v>0.9923075942071975</v>
      </c>
      <c r="D643">
        <v>1.1480648104567699</v>
      </c>
      <c r="E643">
        <v>1.220641092902631</v>
      </c>
      <c r="F643">
        <v>1.240327259571782</v>
      </c>
      <c r="I643">
        <v>1.272271341494599</v>
      </c>
      <c r="J643">
        <v>1.252433458499373</v>
      </c>
    </row>
    <row r="644" spans="1:10" x14ac:dyDescent="0.35">
      <c r="A644" s="5">
        <v>43236</v>
      </c>
      <c r="B644">
        <v>13947.07</v>
      </c>
      <c r="C644">
        <v>0.22906525390757251</v>
      </c>
      <c r="D644">
        <v>0.24485356335207289</v>
      </c>
      <c r="E644">
        <v>0.26352124387321912</v>
      </c>
      <c r="F644">
        <v>0.27015177576055038</v>
      </c>
      <c r="I644">
        <v>0.27269858606413122</v>
      </c>
      <c r="J644">
        <v>0.27098700832813721</v>
      </c>
    </row>
    <row r="645" spans="1:10" x14ac:dyDescent="0.35">
      <c r="A645" s="5">
        <v>43235</v>
      </c>
      <c r="B645">
        <v>14432.79</v>
      </c>
      <c r="C645">
        <v>0.92850564552821258</v>
      </c>
      <c r="D645">
        <v>0.81180721889244511</v>
      </c>
      <c r="E645">
        <v>0.8696929763454142</v>
      </c>
      <c r="F645">
        <v>0.89144063064877588</v>
      </c>
      <c r="I645">
        <v>0.89904397747052178</v>
      </c>
      <c r="J645">
        <v>0.89388237719249553</v>
      </c>
    </row>
    <row r="646" spans="1:10" x14ac:dyDescent="0.35">
      <c r="A646" s="5">
        <v>43234</v>
      </c>
      <c r="B646">
        <v>14533.38</v>
      </c>
      <c r="C646">
        <v>0.22102811840072761</v>
      </c>
      <c r="D646">
        <v>0.16369422428977939</v>
      </c>
      <c r="E646">
        <v>0.1761737608497598</v>
      </c>
      <c r="F646">
        <v>0.17913107936793779</v>
      </c>
      <c r="I646">
        <v>0.1818730994187896</v>
      </c>
      <c r="J646">
        <v>0.1790245431465281</v>
      </c>
    </row>
    <row r="647" spans="1:10" x14ac:dyDescent="0.35">
      <c r="A647" s="5">
        <v>43233</v>
      </c>
      <c r="B647">
        <v>14007.95</v>
      </c>
      <c r="C647">
        <v>-1.1782925157481829</v>
      </c>
      <c r="D647">
        <v>-0.89387706174545933</v>
      </c>
      <c r="E647">
        <v>-0.91917532218128206</v>
      </c>
      <c r="F647">
        <v>-0.92921977376345177</v>
      </c>
      <c r="I647">
        <v>-0.94105584193269143</v>
      </c>
      <c r="J647">
        <v>-0.92871531008036501</v>
      </c>
    </row>
    <row r="648" spans="1:10" x14ac:dyDescent="0.35">
      <c r="A648" s="5">
        <v>43232</v>
      </c>
      <c r="B648">
        <v>13801.9</v>
      </c>
      <c r="C648">
        <v>-0.48469201907916798</v>
      </c>
      <c r="D648">
        <v>-0.35849384482168328</v>
      </c>
      <c r="E648">
        <v>-0.37295116744683071</v>
      </c>
      <c r="F648">
        <v>-0.38107450864326697</v>
      </c>
      <c r="I648">
        <v>-0.39230798385743493</v>
      </c>
      <c r="J648">
        <v>-0.37810560272563959</v>
      </c>
    </row>
    <row r="649" spans="1:10" x14ac:dyDescent="0.35">
      <c r="A649" s="5">
        <v>43231</v>
      </c>
      <c r="B649">
        <v>14964.25</v>
      </c>
      <c r="C649">
        <v>2.6879702491380288</v>
      </c>
      <c r="D649">
        <v>2.105703543160649</v>
      </c>
      <c r="E649">
        <v>2.132151186536873</v>
      </c>
      <c r="F649">
        <v>2.181208690443226</v>
      </c>
      <c r="I649">
        <v>2.241621218718743</v>
      </c>
      <c r="J649">
        <v>2.1588539758951582</v>
      </c>
    </row>
    <row r="650" spans="1:10" x14ac:dyDescent="0.35">
      <c r="A650" s="5">
        <v>43230</v>
      </c>
      <c r="B650">
        <v>15598.68</v>
      </c>
      <c r="C650">
        <v>1.049681332072925</v>
      </c>
      <c r="D650">
        <v>1.0099577785385201</v>
      </c>
      <c r="E650">
        <v>1.053038495695668</v>
      </c>
      <c r="F650">
        <v>1.0997321201262491</v>
      </c>
      <c r="I650">
        <v>1.1146721034053719</v>
      </c>
      <c r="J650">
        <v>1.086720203125255</v>
      </c>
    </row>
    <row r="651" spans="1:10" x14ac:dyDescent="0.35">
      <c r="A651" s="5">
        <v>43229</v>
      </c>
      <c r="B651">
        <v>15502.08</v>
      </c>
      <c r="C651">
        <v>-0.1561121865351881</v>
      </c>
      <c r="D651">
        <v>-0.16560557321591421</v>
      </c>
      <c r="E651">
        <v>-0.15320037237051801</v>
      </c>
      <c r="F651">
        <v>-0.16073783598415631</v>
      </c>
      <c r="I651">
        <v>-0.1616315622163608</v>
      </c>
      <c r="J651">
        <v>-0.15885505758867069</v>
      </c>
    </row>
    <row r="652" spans="1:10" x14ac:dyDescent="0.35">
      <c r="A652" s="5">
        <v>43228</v>
      </c>
      <c r="B652">
        <v>15789.73</v>
      </c>
      <c r="C652">
        <v>0.45584642367836847</v>
      </c>
      <c r="D652">
        <v>0.49552633804830643</v>
      </c>
      <c r="E652">
        <v>0.45964603894743028</v>
      </c>
      <c r="F652">
        <v>0.48170119592625937</v>
      </c>
      <c r="I652">
        <v>0.48571451935728299</v>
      </c>
      <c r="J652">
        <v>0.47627291794618931</v>
      </c>
    </row>
    <row r="653" spans="1:10" x14ac:dyDescent="0.35">
      <c r="A653" s="5">
        <v>43227</v>
      </c>
      <c r="B653">
        <v>16317.14</v>
      </c>
      <c r="C653">
        <v>0.83710215474582528</v>
      </c>
      <c r="D653">
        <v>0.89088256708200608</v>
      </c>
      <c r="E653">
        <v>0.86282168286985317</v>
      </c>
      <c r="F653">
        <v>0.86697791576520034</v>
      </c>
      <c r="I653">
        <v>0.87092146494467659</v>
      </c>
      <c r="J653">
        <v>0.8575588049622449</v>
      </c>
    </row>
    <row r="654" spans="1:10" x14ac:dyDescent="0.35">
      <c r="A654" s="5">
        <v>43226</v>
      </c>
      <c r="B654">
        <v>16740.45</v>
      </c>
      <c r="C654">
        <v>0.6418397788562733</v>
      </c>
      <c r="D654">
        <v>0.68800839871806752</v>
      </c>
      <c r="E654">
        <v>0.66834659437671717</v>
      </c>
      <c r="F654">
        <v>0.67284469750408382</v>
      </c>
      <c r="I654">
        <v>0.67589128272575216</v>
      </c>
      <c r="J654">
        <v>0.66635626878089249</v>
      </c>
    </row>
    <row r="655" spans="1:10" x14ac:dyDescent="0.35">
      <c r="A655" s="5">
        <v>43225</v>
      </c>
      <c r="B655">
        <v>16235.79</v>
      </c>
      <c r="C655">
        <v>-0.91862971281842354</v>
      </c>
      <c r="D655">
        <v>-0.79806912380834083</v>
      </c>
      <c r="E655">
        <v>-0.77562640760728219</v>
      </c>
      <c r="F655">
        <v>-0.78169134469865076</v>
      </c>
      <c r="I655">
        <v>-0.78483854057376978</v>
      </c>
      <c r="J655">
        <v>-0.7745287885205222</v>
      </c>
    </row>
    <row r="656" spans="1:10" x14ac:dyDescent="0.35">
      <c r="A656" s="5">
        <v>43224</v>
      </c>
      <c r="B656">
        <v>16248.35</v>
      </c>
      <c r="C656">
        <v>2.1279605226538101E-2</v>
      </c>
      <c r="D656">
        <v>2.033818030242272E-2</v>
      </c>
      <c r="E656">
        <v>1.981550801229541E-2</v>
      </c>
      <c r="F656">
        <v>2.0043492481629271E-2</v>
      </c>
      <c r="I656">
        <v>2.0589674485070271E-2</v>
      </c>
      <c r="J656">
        <v>1.9890913318366048E-2</v>
      </c>
    </row>
    <row r="657" spans="1:10" x14ac:dyDescent="0.35">
      <c r="A657" s="5">
        <v>43223</v>
      </c>
      <c r="B657">
        <v>15412.58</v>
      </c>
      <c r="C657">
        <v>-2.029908551143754</v>
      </c>
      <c r="D657">
        <v>-1.3655274241586219</v>
      </c>
      <c r="E657">
        <v>-1.323718479127832</v>
      </c>
      <c r="F657">
        <v>-1.3329214942037191</v>
      </c>
      <c r="I657">
        <v>-1.3634620564376581</v>
      </c>
      <c r="J657">
        <v>-1.321709247338815</v>
      </c>
    </row>
    <row r="658" spans="1:10" x14ac:dyDescent="0.35">
      <c r="A658" s="5">
        <v>43222</v>
      </c>
      <c r="B658">
        <v>15074.2</v>
      </c>
      <c r="C658">
        <v>-0.711389429904416</v>
      </c>
      <c r="D658">
        <v>-0.5680156437877858</v>
      </c>
      <c r="E658">
        <v>-0.55855932308855405</v>
      </c>
      <c r="F658">
        <v>-0.5687650014945973</v>
      </c>
      <c r="I658">
        <v>-0.57840957090265821</v>
      </c>
      <c r="J658">
        <v>-0.56441794264904699</v>
      </c>
    </row>
    <row r="659" spans="1:10" x14ac:dyDescent="0.35">
      <c r="A659" s="5">
        <v>43221</v>
      </c>
      <c r="B659">
        <v>15125.07</v>
      </c>
      <c r="C659">
        <v>0.1059945190921652</v>
      </c>
      <c r="D659">
        <v>8.7470826248673597E-2</v>
      </c>
      <c r="E659">
        <v>8.5655119523440293E-2</v>
      </c>
      <c r="F659">
        <v>8.7388887091388992E-2</v>
      </c>
      <c r="I659">
        <v>8.8956197852396418E-2</v>
      </c>
      <c r="J659">
        <v>8.6821895570508054E-2</v>
      </c>
    </row>
    <row r="660" spans="1:10" x14ac:dyDescent="0.35">
      <c r="A660" s="5">
        <v>43220</v>
      </c>
      <c r="B660">
        <v>15740.95</v>
      </c>
      <c r="C660">
        <v>1.3318710256983179</v>
      </c>
      <c r="D660">
        <v>1.0496044493672589</v>
      </c>
      <c r="E660">
        <v>1.0575932021701679</v>
      </c>
      <c r="F660">
        <v>1.054625279634835</v>
      </c>
      <c r="I660">
        <v>1.0812514342457089</v>
      </c>
      <c r="J660">
        <v>1.047590811184153</v>
      </c>
    </row>
    <row r="661" spans="1:10" x14ac:dyDescent="0.35">
      <c r="A661" s="5">
        <v>43219</v>
      </c>
      <c r="B661">
        <v>15422.83</v>
      </c>
      <c r="C661">
        <v>-0.62734889748590161</v>
      </c>
      <c r="D661">
        <v>-0.51535471916445397</v>
      </c>
      <c r="E661">
        <v>-0.52930442799307353</v>
      </c>
      <c r="F661">
        <v>-0.52309522867675418</v>
      </c>
      <c r="I661">
        <v>-0.53294439150161754</v>
      </c>
      <c r="J661">
        <v>-0.52021350219640006</v>
      </c>
    </row>
    <row r="662" spans="1:10" x14ac:dyDescent="0.35">
      <c r="A662" s="5">
        <v>43218</v>
      </c>
      <c r="B662">
        <v>14580.89</v>
      </c>
      <c r="C662">
        <v>-1.849696093958664</v>
      </c>
      <c r="D662">
        <v>-1.485201577935388</v>
      </c>
      <c r="E662">
        <v>-1.426666756715891</v>
      </c>
      <c r="F662">
        <v>-1.41227046516862</v>
      </c>
      <c r="I662">
        <v>-1.4364359681809671</v>
      </c>
      <c r="J662">
        <v>-1.4040633230490029</v>
      </c>
    </row>
    <row r="663" spans="1:10" x14ac:dyDescent="0.35">
      <c r="A663" s="5">
        <v>43217</v>
      </c>
      <c r="B663">
        <v>15096.94</v>
      </c>
      <c r="C663">
        <v>1.062198405630125</v>
      </c>
      <c r="D663">
        <v>0.95496770459582403</v>
      </c>
      <c r="E663">
        <v>0.91325741675985983</v>
      </c>
      <c r="F663">
        <v>0.91297927828619008</v>
      </c>
      <c r="I663">
        <v>0.91738762684274278</v>
      </c>
      <c r="J663">
        <v>0.91044357546712174</v>
      </c>
    </row>
    <row r="664" spans="1:10" x14ac:dyDescent="0.35">
      <c r="A664" s="5">
        <v>43216</v>
      </c>
      <c r="B664">
        <v>14217.38</v>
      </c>
      <c r="C664">
        <v>-1.5244038081324569</v>
      </c>
      <c r="D664">
        <v>-1.5578106596736421</v>
      </c>
      <c r="E664">
        <v>-1.50227699150423</v>
      </c>
      <c r="F664">
        <v>-1.502584151452216</v>
      </c>
      <c r="I664">
        <v>-1.4998671897512259</v>
      </c>
      <c r="J664">
        <v>-1.4972033178907791</v>
      </c>
    </row>
    <row r="665" spans="1:10" x14ac:dyDescent="0.35">
      <c r="A665" s="5">
        <v>43215</v>
      </c>
      <c r="B665">
        <v>15766.34</v>
      </c>
      <c r="C665">
        <v>2.7566445164488549</v>
      </c>
      <c r="D665">
        <v>2.768812347814857</v>
      </c>
      <c r="E665">
        <v>2.7766275333186252</v>
      </c>
      <c r="F665">
        <v>2.8144724448851361</v>
      </c>
      <c r="I665">
        <v>2.7651594336990271</v>
      </c>
      <c r="J665">
        <v>2.7858201501704691</v>
      </c>
    </row>
    <row r="666" spans="1:10" x14ac:dyDescent="0.35">
      <c r="A666" s="5">
        <v>43214</v>
      </c>
      <c r="B666">
        <v>14621.98</v>
      </c>
      <c r="C666">
        <v>-1.2228958578835101</v>
      </c>
      <c r="D666">
        <v>-1.6704352788299019</v>
      </c>
      <c r="E666">
        <v>-1.7814482796662761</v>
      </c>
      <c r="F666">
        <v>-1.856382810668606</v>
      </c>
      <c r="I666">
        <v>-1.7886957107189301</v>
      </c>
      <c r="J666">
        <v>-1.8523537949973889</v>
      </c>
    </row>
    <row r="667" spans="1:10" x14ac:dyDescent="0.35">
      <c r="A667" s="5">
        <v>43213</v>
      </c>
      <c r="B667">
        <v>14131.85</v>
      </c>
      <c r="C667">
        <v>-0.50182085852855207</v>
      </c>
      <c r="D667">
        <v>-0.74096085679039247</v>
      </c>
      <c r="E667">
        <v>-0.82320086587134023</v>
      </c>
      <c r="F667">
        <v>-0.85425049996696123</v>
      </c>
      <c r="I667">
        <v>-0.82160557337057938</v>
      </c>
      <c r="J667">
        <v>-0.8555926212105881</v>
      </c>
    </row>
    <row r="668" spans="1:10" x14ac:dyDescent="0.35">
      <c r="A668" s="5">
        <v>43212</v>
      </c>
      <c r="B668">
        <v>14124.47</v>
      </c>
      <c r="C668">
        <v>-8.0882386210300895E-3</v>
      </c>
      <c r="D668">
        <v>-1.2004872127847141E-2</v>
      </c>
      <c r="E668">
        <v>-1.2790068922276319E-2</v>
      </c>
      <c r="F668">
        <v>-1.3301338235555019E-2</v>
      </c>
      <c r="I668">
        <v>-1.2729006472483539E-2</v>
      </c>
      <c r="J668">
        <v>-1.333968023163218E-2</v>
      </c>
    </row>
    <row r="669" spans="1:10" x14ac:dyDescent="0.35">
      <c r="A669" s="5">
        <v>43211</v>
      </c>
      <c r="B669">
        <v>14303.23</v>
      </c>
      <c r="C669">
        <v>0.19574435729939149</v>
      </c>
      <c r="D669">
        <v>0.30193782576018169</v>
      </c>
      <c r="E669">
        <v>0.30994661832637782</v>
      </c>
      <c r="F669">
        <v>0.32254588993475658</v>
      </c>
      <c r="I669">
        <v>0.30762114531699392</v>
      </c>
      <c r="J669">
        <v>0.32350772915283499</v>
      </c>
    </row>
    <row r="670" spans="1:10" x14ac:dyDescent="0.35">
      <c r="A670" s="5">
        <v>43210</v>
      </c>
      <c r="B670">
        <v>13032.24</v>
      </c>
      <c r="C670">
        <v>-1.433354413263676</v>
      </c>
      <c r="D670">
        <v>-2.1284482669646798</v>
      </c>
      <c r="E670">
        <v>-2.1793357484356761</v>
      </c>
      <c r="F670">
        <v>-2.2651841457864208</v>
      </c>
      <c r="I670">
        <v>-2.229126997883172</v>
      </c>
      <c r="J670">
        <v>-2.2641277576667949</v>
      </c>
    </row>
    <row r="671" spans="1:10" x14ac:dyDescent="0.35">
      <c r="A671" s="5">
        <v>43209</v>
      </c>
      <c r="B671">
        <v>12514.89</v>
      </c>
      <c r="C671">
        <v>-0.58940374867678824</v>
      </c>
      <c r="D671">
        <v>-0.8946738154472812</v>
      </c>
      <c r="E671">
        <v>-0.95063872050650811</v>
      </c>
      <c r="F671">
        <v>-1.004471299050973</v>
      </c>
      <c r="I671">
        <v>-0.96743729248583665</v>
      </c>
      <c r="J671">
        <v>-1.0114230457742071</v>
      </c>
    </row>
    <row r="672" spans="1:10" x14ac:dyDescent="0.35">
      <c r="A672" s="5">
        <v>43208</v>
      </c>
      <c r="B672">
        <v>11809.61</v>
      </c>
      <c r="C672">
        <v>-0.85525623713786003</v>
      </c>
      <c r="D672">
        <v>-1.253732681450165</v>
      </c>
      <c r="E672">
        <v>-1.34194870557234</v>
      </c>
      <c r="F672">
        <v>-1.4237250845791909</v>
      </c>
      <c r="I672">
        <v>-1.3660349627477619</v>
      </c>
      <c r="J672">
        <v>-1.4346109971090999</v>
      </c>
    </row>
    <row r="673" spans="1:10" x14ac:dyDescent="0.35">
      <c r="A673" s="5">
        <v>43207</v>
      </c>
      <c r="B673">
        <v>11954.23</v>
      </c>
      <c r="C673">
        <v>0.33350896526059798</v>
      </c>
      <c r="D673">
        <v>0.26710956601560049</v>
      </c>
      <c r="E673">
        <v>0.28852505807033962</v>
      </c>
      <c r="F673">
        <v>0.30853245090435</v>
      </c>
      <c r="I673">
        <v>0.29281849976505298</v>
      </c>
      <c r="J673">
        <v>0.31195354682846349</v>
      </c>
    </row>
    <row r="674" spans="1:10" x14ac:dyDescent="0.35">
      <c r="A674" s="5">
        <v>43206</v>
      </c>
      <c r="B674">
        <v>12426.27</v>
      </c>
      <c r="C674">
        <v>1.0368407657320291</v>
      </c>
      <c r="D674">
        <v>0.87929457389941967</v>
      </c>
      <c r="E674">
        <v>0.94390754990683967</v>
      </c>
      <c r="F674">
        <v>0.99486885341879916</v>
      </c>
      <c r="I674">
        <v>0.96040436443032129</v>
      </c>
      <c r="J674">
        <v>1.0059274296620859</v>
      </c>
    </row>
    <row r="675" spans="1:10" x14ac:dyDescent="0.35">
      <c r="A675" s="5">
        <v>43205</v>
      </c>
      <c r="B675">
        <v>11782.35</v>
      </c>
      <c r="C675">
        <v>-1.1387484294736521</v>
      </c>
      <c r="D675">
        <v>-1.1380534125746009</v>
      </c>
      <c r="E675">
        <v>-1.25083301921204</v>
      </c>
      <c r="F675">
        <v>-1.3056403959566361</v>
      </c>
      <c r="I675">
        <v>-1.2630281461077359</v>
      </c>
      <c r="J675">
        <v>-1.3192872489342971</v>
      </c>
    </row>
    <row r="676" spans="1:10" x14ac:dyDescent="0.35">
      <c r="A676" s="5">
        <v>43204</v>
      </c>
      <c r="B676">
        <v>11655.69</v>
      </c>
      <c r="C676">
        <v>-0.23130776178376139</v>
      </c>
      <c r="D676">
        <v>-0.23467146987825141</v>
      </c>
      <c r="E676">
        <v>-0.25748952788458029</v>
      </c>
      <c r="F676">
        <v>-0.27020636117724067</v>
      </c>
      <c r="I676">
        <v>-0.25913312341305089</v>
      </c>
      <c r="J676">
        <v>-0.27387357670208962</v>
      </c>
    </row>
    <row r="677" spans="1:10" x14ac:dyDescent="0.35">
      <c r="A677" s="5">
        <v>43203</v>
      </c>
      <c r="B677">
        <v>11699.38</v>
      </c>
      <c r="C677">
        <v>8.4942204407063737E-2</v>
      </c>
      <c r="D677">
        <v>8.1925757687752801E-2</v>
      </c>
      <c r="E677">
        <v>8.9744764290292281E-2</v>
      </c>
      <c r="F677">
        <v>9.4206381174334858E-2</v>
      </c>
      <c r="I677">
        <v>9.0158642615702236E-2</v>
      </c>
      <c r="J677">
        <v>9.5566871383927623E-2</v>
      </c>
    </row>
    <row r="678" spans="1:10" x14ac:dyDescent="0.35">
      <c r="A678" s="5">
        <v>43202</v>
      </c>
      <c r="B678">
        <v>10267.14</v>
      </c>
      <c r="C678">
        <v>-3.4049046871295561</v>
      </c>
      <c r="D678">
        <v>-2.6943916192978579</v>
      </c>
      <c r="E678">
        <v>-2.9314181007723752</v>
      </c>
      <c r="F678">
        <v>-3.076744810357932</v>
      </c>
      <c r="I678">
        <v>-2.9824441176721872</v>
      </c>
      <c r="J678">
        <v>-3.100844022751335</v>
      </c>
    </row>
    <row r="679" spans="1:10" x14ac:dyDescent="0.35">
      <c r="A679" s="5">
        <v>43201</v>
      </c>
      <c r="B679">
        <v>9838.2199999999993</v>
      </c>
      <c r="C679">
        <v>-0.76803846772504802</v>
      </c>
      <c r="D679">
        <v>-0.83165963833110412</v>
      </c>
      <c r="E679">
        <v>-0.95544173601050353</v>
      </c>
      <c r="F679">
        <v>-1.0360594645575429</v>
      </c>
      <c r="I679">
        <v>-0.97066043252481238</v>
      </c>
      <c r="J679">
        <v>-1.058042244053339</v>
      </c>
    </row>
    <row r="680" spans="1:10" x14ac:dyDescent="0.35">
      <c r="A680" s="5">
        <v>43200</v>
      </c>
      <c r="B680">
        <v>9699.66</v>
      </c>
      <c r="C680">
        <v>-0.26408641210565881</v>
      </c>
      <c r="D680">
        <v>-0.29717397311127342</v>
      </c>
      <c r="E680">
        <v>-0.32068122507304619</v>
      </c>
      <c r="F680">
        <v>-0.350513072087067</v>
      </c>
      <c r="I680">
        <v>-0.32530416375104482</v>
      </c>
      <c r="J680">
        <v>-0.35692230976739359</v>
      </c>
    </row>
    <row r="681" spans="1:10" x14ac:dyDescent="0.35">
      <c r="A681" s="5">
        <v>43199</v>
      </c>
      <c r="B681">
        <v>9961.01</v>
      </c>
      <c r="C681">
        <v>0.52630486560718659</v>
      </c>
      <c r="D681">
        <v>0.5827960992597746</v>
      </c>
      <c r="E681">
        <v>0.62084332930387631</v>
      </c>
      <c r="F681">
        <v>0.67117508856958741</v>
      </c>
      <c r="I681">
        <v>0.62649692945397184</v>
      </c>
      <c r="J681">
        <v>0.68311961642256869</v>
      </c>
    </row>
    <row r="682" spans="1:10" x14ac:dyDescent="0.35">
      <c r="A682" s="5">
        <v>43198</v>
      </c>
      <c r="B682">
        <v>9731.2900000000009</v>
      </c>
      <c r="C682">
        <v>-0.4746931781224879</v>
      </c>
      <c r="D682">
        <v>-0.49241801639050398</v>
      </c>
      <c r="E682">
        <v>-0.53060337517707001</v>
      </c>
      <c r="F682">
        <v>-0.5741593888399692</v>
      </c>
      <c r="I682">
        <v>-0.53941081948261238</v>
      </c>
      <c r="J682">
        <v>-0.58496548860643327</v>
      </c>
    </row>
    <row r="683" spans="1:10" x14ac:dyDescent="0.35">
      <c r="A683" s="5">
        <v>43197</v>
      </c>
      <c r="B683">
        <v>9362</v>
      </c>
      <c r="C683">
        <v>-0.79658696003728313</v>
      </c>
      <c r="D683">
        <v>-0.81671873607848411</v>
      </c>
      <c r="E683">
        <v>-0.87180650721937225</v>
      </c>
      <c r="F683">
        <v>-0.94440987568858992</v>
      </c>
      <c r="I683">
        <v>-0.88160917353547674</v>
      </c>
      <c r="J683">
        <v>-0.96259913472275616</v>
      </c>
    </row>
    <row r="684" spans="1:10" x14ac:dyDescent="0.35">
      <c r="A684" s="5">
        <v>43196</v>
      </c>
      <c r="B684">
        <v>9666.5</v>
      </c>
      <c r="C684">
        <v>0.68757325419625315</v>
      </c>
      <c r="D684">
        <v>0.71132138696563751</v>
      </c>
      <c r="E684">
        <v>0.74546016442875374</v>
      </c>
      <c r="F684">
        <v>0.80836446697164155</v>
      </c>
      <c r="I684">
        <v>0.75035358744569147</v>
      </c>
      <c r="J684">
        <v>0.82523404364980835</v>
      </c>
    </row>
    <row r="685" spans="1:10" x14ac:dyDescent="0.35">
      <c r="A685" s="5">
        <v>43195</v>
      </c>
      <c r="B685">
        <v>9641.02</v>
      </c>
      <c r="C685">
        <v>-5.0938016826989813E-2</v>
      </c>
      <c r="D685">
        <v>-5.7358569739954589E-2</v>
      </c>
      <c r="E685">
        <v>-6.0240737349961063E-2</v>
      </c>
      <c r="F685">
        <v>-6.5515478284534606E-2</v>
      </c>
      <c r="I685">
        <v>-6.1100392062814833E-2</v>
      </c>
      <c r="J685">
        <v>-6.6927570713852205E-2</v>
      </c>
    </row>
    <row r="686" spans="1:10" x14ac:dyDescent="0.35">
      <c r="A686" s="5">
        <v>43194</v>
      </c>
      <c r="B686">
        <v>10605.18</v>
      </c>
      <c r="C686">
        <v>3.3998324515225748</v>
      </c>
      <c r="D686">
        <v>2.175926543173671</v>
      </c>
      <c r="E686">
        <v>2.2861872945972799</v>
      </c>
      <c r="F686">
        <v>2.4916226439285438</v>
      </c>
      <c r="I686">
        <v>2.310433529084591</v>
      </c>
      <c r="J686">
        <v>2.5293272364061652</v>
      </c>
    </row>
    <row r="687" spans="1:10" x14ac:dyDescent="0.35">
      <c r="A687" s="5">
        <v>43193</v>
      </c>
      <c r="B687">
        <v>9936.9</v>
      </c>
      <c r="C687">
        <v>-1.353365963082577</v>
      </c>
      <c r="D687">
        <v>-1.246246065095691</v>
      </c>
      <c r="E687">
        <v>-1.402118360837352</v>
      </c>
      <c r="F687">
        <v>-1.568600762795217</v>
      </c>
      <c r="I687">
        <v>-1.409068478751951</v>
      </c>
      <c r="J687">
        <v>-1.5918855360544371</v>
      </c>
    </row>
    <row r="688" spans="1:10" x14ac:dyDescent="0.35">
      <c r="A688" s="5">
        <v>43192</v>
      </c>
      <c r="B688">
        <v>9624.68</v>
      </c>
      <c r="C688">
        <v>-0.58044870255416592</v>
      </c>
      <c r="D688">
        <v>-0.61716251566035074</v>
      </c>
      <c r="E688">
        <v>-0.6920232055875849</v>
      </c>
      <c r="F688">
        <v>-0.78540483701769115</v>
      </c>
      <c r="I688">
        <v>-0.6920232055875849</v>
      </c>
      <c r="J688">
        <v>-0.79394397972629072</v>
      </c>
    </row>
    <row r="689" spans="1:10" x14ac:dyDescent="0.35">
      <c r="A689" s="5">
        <v>43191</v>
      </c>
      <c r="B689">
        <v>9884.14</v>
      </c>
      <c r="C689">
        <v>0.49351388002645707</v>
      </c>
      <c r="D689">
        <v>0.52862747985194336</v>
      </c>
      <c r="E689">
        <v>0.59583921448698274</v>
      </c>
      <c r="F689">
        <v>0.68388025493549021</v>
      </c>
      <c r="I689">
        <v>0.59256739744836007</v>
      </c>
      <c r="J689">
        <v>0.68146117983033583</v>
      </c>
    </row>
    <row r="690" spans="1:10" x14ac:dyDescent="0.35">
      <c r="A690" s="5">
        <v>43190</v>
      </c>
      <c r="B690">
        <v>9812.5499999999993</v>
      </c>
      <c r="C690">
        <v>-0.13185155190045639</v>
      </c>
      <c r="D690">
        <v>-0.14078680054582801</v>
      </c>
      <c r="E690">
        <v>-0.1598120350174955</v>
      </c>
      <c r="F690">
        <v>-0.1836614139928899</v>
      </c>
      <c r="I690">
        <v>-0.15969328546700359</v>
      </c>
      <c r="J690">
        <v>-0.18322050794094549</v>
      </c>
    </row>
    <row r="691" spans="1:10" x14ac:dyDescent="0.35">
      <c r="A691" s="5">
        <v>43189</v>
      </c>
      <c r="B691">
        <v>9977.68</v>
      </c>
      <c r="C691">
        <v>0.3221936567493846</v>
      </c>
      <c r="D691">
        <v>0.33263639238251408</v>
      </c>
      <c r="E691">
        <v>0.37329739570675352</v>
      </c>
      <c r="F691">
        <v>0.42670212943286151</v>
      </c>
      <c r="I691">
        <v>0.37214446441544502</v>
      </c>
      <c r="J691">
        <v>0.42595908028803908</v>
      </c>
    </row>
    <row r="692" spans="1:10" x14ac:dyDescent="0.35">
      <c r="A692" s="5">
        <v>43188</v>
      </c>
      <c r="B692">
        <v>11311.91</v>
      </c>
      <c r="C692">
        <v>2.605353416441758</v>
      </c>
      <c r="D692">
        <v>2.6782223721094232</v>
      </c>
      <c r="E692">
        <v>2.9737807257654651</v>
      </c>
      <c r="F692">
        <v>3.390057751708873</v>
      </c>
      <c r="I692">
        <v>2.9572962358234411</v>
      </c>
      <c r="J692">
        <v>3.3596690035564971</v>
      </c>
    </row>
    <row r="693" spans="1:10" x14ac:dyDescent="0.35">
      <c r="A693" s="5">
        <v>43187</v>
      </c>
      <c r="B693">
        <v>11189.23</v>
      </c>
      <c r="C693">
        <v>-0.1547049740178372</v>
      </c>
      <c r="D693">
        <v>-0.19210048721209869</v>
      </c>
      <c r="E693">
        <v>-0.232261271002554</v>
      </c>
      <c r="F693">
        <v>-0.27095285128879187</v>
      </c>
      <c r="I693">
        <v>-0.2279672878071213</v>
      </c>
      <c r="J693">
        <v>-0.2726595719618975</v>
      </c>
    </row>
    <row r="694" spans="1:10" x14ac:dyDescent="0.35">
      <c r="A694" s="5">
        <v>43186</v>
      </c>
      <c r="B694">
        <v>11771.98</v>
      </c>
      <c r="C694">
        <v>0.83368027940559819</v>
      </c>
      <c r="D694">
        <v>0.93324962188353633</v>
      </c>
      <c r="E694">
        <v>1.122106040899274</v>
      </c>
      <c r="F694">
        <v>1.3009723994537941</v>
      </c>
      <c r="I694">
        <v>1.129203993795425</v>
      </c>
      <c r="J694">
        <v>1.308757918593269</v>
      </c>
    </row>
    <row r="695" spans="1:10" x14ac:dyDescent="0.35">
      <c r="A695" s="5">
        <v>43185</v>
      </c>
      <c r="B695">
        <v>12415.31</v>
      </c>
      <c r="C695">
        <v>0.99421453195002096</v>
      </c>
      <c r="D695">
        <v>0.97055231689238086</v>
      </c>
      <c r="E695">
        <v>1.172027127435239</v>
      </c>
      <c r="F695">
        <v>1.3637530670075171</v>
      </c>
      <c r="I695">
        <v>1.1705015756305299</v>
      </c>
      <c r="J695">
        <v>1.3724765233722309</v>
      </c>
    </row>
    <row r="696" spans="1:10" x14ac:dyDescent="0.35">
      <c r="A696" s="5">
        <v>43184</v>
      </c>
      <c r="B696">
        <v>12451.29</v>
      </c>
      <c r="C696">
        <v>5.8666958136914797E-2</v>
      </c>
      <c r="D696">
        <v>5.1295094614956113E-2</v>
      </c>
      <c r="E696">
        <v>6.2038951089715813E-2</v>
      </c>
      <c r="F696">
        <v>7.2158305133110848E-2</v>
      </c>
      <c r="I696">
        <v>6.1514828561042803E-2</v>
      </c>
      <c r="J696">
        <v>7.28344938083402E-2</v>
      </c>
    </row>
    <row r="697" spans="1:10" x14ac:dyDescent="0.35">
      <c r="A697" s="5">
        <v>43183</v>
      </c>
      <c r="B697">
        <v>13003.64</v>
      </c>
      <c r="C697">
        <v>0.86805464398609855</v>
      </c>
      <c r="D697">
        <v>0.84371319176670345</v>
      </c>
      <c r="E697">
        <v>0.95042119555987414</v>
      </c>
      <c r="F697">
        <v>1.10477252254582</v>
      </c>
      <c r="I697">
        <v>0.94186568533749104</v>
      </c>
      <c r="J697">
        <v>1.114745963044856</v>
      </c>
    </row>
    <row r="698" spans="1:10" x14ac:dyDescent="0.35">
      <c r="A698" s="5">
        <v>43182</v>
      </c>
      <c r="B698">
        <v>12809.98</v>
      </c>
      <c r="C698">
        <v>-0.3124062253747486</v>
      </c>
      <c r="D698">
        <v>-0.28722430399398352</v>
      </c>
      <c r="E698">
        <v>-0.31794815765499151</v>
      </c>
      <c r="F698">
        <v>-0.37036131853768228</v>
      </c>
      <c r="I698">
        <v>-0.31773224970877978</v>
      </c>
      <c r="J698">
        <v>-0.37446664477155839</v>
      </c>
    </row>
    <row r="699" spans="1:10" x14ac:dyDescent="0.35">
      <c r="A699" s="5">
        <v>43181</v>
      </c>
      <c r="B699">
        <v>13144.25</v>
      </c>
      <c r="C699">
        <v>0.50387326171738034</v>
      </c>
      <c r="D699">
        <v>0.50584310409818656</v>
      </c>
      <c r="E699">
        <v>0.55731348181489693</v>
      </c>
      <c r="F699">
        <v>0.6487491285361654</v>
      </c>
      <c r="I699">
        <v>0.55936465025301718</v>
      </c>
      <c r="J699">
        <v>0.65641097348932531</v>
      </c>
    </row>
    <row r="700" spans="1:10" x14ac:dyDescent="0.35">
      <c r="A700" s="5">
        <v>43180</v>
      </c>
      <c r="B700">
        <v>13189.41</v>
      </c>
      <c r="C700">
        <v>0.11568260073845581</v>
      </c>
      <c r="D700">
        <v>6.6287786603715301E-2</v>
      </c>
      <c r="E700">
        <v>7.5880989063979914E-2</v>
      </c>
      <c r="F700">
        <v>8.5388889291376238E-2</v>
      </c>
      <c r="I700">
        <v>7.6202660116563542E-2</v>
      </c>
      <c r="J700">
        <v>8.6487970314016394E-2</v>
      </c>
    </row>
    <row r="701" spans="1:10" x14ac:dyDescent="0.35">
      <c r="A701" s="5">
        <v>43179</v>
      </c>
      <c r="B701">
        <v>12865.36</v>
      </c>
      <c r="C701">
        <v>-0.89438653513332067</v>
      </c>
      <c r="D701">
        <v>-0.4745263996658064</v>
      </c>
      <c r="E701">
        <v>-0.54271948470897013</v>
      </c>
      <c r="F701">
        <v>-0.610692050886537</v>
      </c>
      <c r="I701">
        <v>-0.54155532688144148</v>
      </c>
      <c r="J701">
        <v>-0.6187363162206112</v>
      </c>
    </row>
    <row r="702" spans="1:10" x14ac:dyDescent="0.35">
      <c r="A702" s="5">
        <v>43178</v>
      </c>
      <c r="B702">
        <v>12161.08</v>
      </c>
      <c r="C702">
        <v>-1.8466846710997979</v>
      </c>
      <c r="D702">
        <v>-1.1084888841009419</v>
      </c>
      <c r="E702">
        <v>-1.2067586257733121</v>
      </c>
      <c r="F702">
        <v>-1.359839544900564</v>
      </c>
      <c r="I702">
        <v>-1.1982950493299129</v>
      </c>
      <c r="J702">
        <v>-1.377654482250265</v>
      </c>
    </row>
    <row r="703" spans="1:10" x14ac:dyDescent="0.35">
      <c r="A703" s="5">
        <v>43177</v>
      </c>
      <c r="B703">
        <v>11864.89</v>
      </c>
      <c r="C703">
        <v>-0.74296233646969734</v>
      </c>
      <c r="D703">
        <v>-0.48841022952822732</v>
      </c>
      <c r="E703">
        <v>-0.5326400822612275</v>
      </c>
      <c r="F703">
        <v>-0.60335384855710572</v>
      </c>
      <c r="I703">
        <v>-0.52825812149504059</v>
      </c>
      <c r="J703">
        <v>-0.61319607891304206</v>
      </c>
    </row>
    <row r="704" spans="1:10" x14ac:dyDescent="0.35">
      <c r="A704" s="5">
        <v>43176</v>
      </c>
      <c r="B704">
        <v>12625.12</v>
      </c>
      <c r="C704">
        <v>1.9045510699321839</v>
      </c>
      <c r="D704">
        <v>1.308189516887698</v>
      </c>
      <c r="E704">
        <v>1.404405451965431</v>
      </c>
      <c r="F704">
        <v>1.5862763000053459</v>
      </c>
      <c r="I704">
        <v>1.3806517413142989</v>
      </c>
      <c r="J704">
        <v>1.6114305182431401</v>
      </c>
    </row>
    <row r="705" spans="1:10" x14ac:dyDescent="0.35">
      <c r="A705" s="5">
        <v>43175</v>
      </c>
      <c r="B705">
        <v>12655.52</v>
      </c>
      <c r="C705">
        <v>6.1745803412814403E-2</v>
      </c>
      <c r="D705">
        <v>4.7934068162563188E-2</v>
      </c>
      <c r="E705">
        <v>5.2266757516120733E-2</v>
      </c>
      <c r="F705">
        <v>5.9427231728873327E-2</v>
      </c>
      <c r="I705">
        <v>5.1002272187586538E-2</v>
      </c>
      <c r="J705">
        <v>6.060068741449872E-2</v>
      </c>
    </row>
    <row r="706" spans="1:10" x14ac:dyDescent="0.35">
      <c r="A706" s="5">
        <v>43174</v>
      </c>
      <c r="B706">
        <v>12646.63</v>
      </c>
      <c r="C706">
        <v>-1.8148365881602419E-2</v>
      </c>
      <c r="D706">
        <v>-1.411284725527138E-2</v>
      </c>
      <c r="E706">
        <v>-1.52588773932561E-2</v>
      </c>
      <c r="F706">
        <v>-1.7344681737298071E-2</v>
      </c>
      <c r="I706">
        <v>-1.5228584689221281E-2</v>
      </c>
      <c r="J706">
        <v>-1.769170765964178E-2</v>
      </c>
    </row>
    <row r="707" spans="1:10" x14ac:dyDescent="0.35">
      <c r="A707" s="5">
        <v>43173</v>
      </c>
      <c r="B707">
        <v>14164.42</v>
      </c>
      <c r="C707">
        <v>3.256858481533182</v>
      </c>
      <c r="D707">
        <v>2.4605202238437789</v>
      </c>
      <c r="E707">
        <v>2.6207733648260549</v>
      </c>
      <c r="F707">
        <v>2.9646069545764639</v>
      </c>
      <c r="I707">
        <v>2.584235983805812</v>
      </c>
      <c r="J707">
        <v>3.0056741436012828</v>
      </c>
    </row>
    <row r="708" spans="1:10" x14ac:dyDescent="0.35">
      <c r="A708" s="5">
        <v>43172</v>
      </c>
      <c r="B708">
        <v>14195.28</v>
      </c>
      <c r="C708">
        <v>3.6190013784994521E-2</v>
      </c>
      <c r="D708">
        <v>4.1121146720792423E-2</v>
      </c>
      <c r="E708">
        <v>4.6463318623819222E-2</v>
      </c>
      <c r="F708">
        <v>5.3216883402610639E-2</v>
      </c>
      <c r="I708">
        <v>4.4903338993333507E-2</v>
      </c>
      <c r="J708">
        <v>5.4602206902865581E-2</v>
      </c>
    </row>
    <row r="709" spans="1:10" x14ac:dyDescent="0.35">
      <c r="A709" s="5">
        <v>43171</v>
      </c>
      <c r="B709">
        <v>14867.22</v>
      </c>
      <c r="C709">
        <v>0.81146419857476737</v>
      </c>
      <c r="D709">
        <v>0.89334029602766574</v>
      </c>
      <c r="E709">
        <v>1.012870338527829</v>
      </c>
      <c r="F709">
        <v>1.156232115038782</v>
      </c>
      <c r="I709">
        <v>1.0012238407606839</v>
      </c>
      <c r="J709">
        <v>1.186033306034602</v>
      </c>
    </row>
    <row r="710" spans="1:10" x14ac:dyDescent="0.35">
      <c r="A710" s="5">
        <v>43170</v>
      </c>
      <c r="B710">
        <v>13806.46</v>
      </c>
      <c r="C710">
        <v>-1.4271350421191871</v>
      </c>
      <c r="D710">
        <v>-1.498910103011565</v>
      </c>
      <c r="E710">
        <v>-1.533752055048861</v>
      </c>
      <c r="F710">
        <v>-1.740252498081724</v>
      </c>
      <c r="I710">
        <v>-1.4983292876853671</v>
      </c>
      <c r="J710">
        <v>-1.7848029363594371</v>
      </c>
    </row>
    <row r="711" spans="1:10" x14ac:dyDescent="0.35">
      <c r="A711" s="5">
        <v>43169</v>
      </c>
      <c r="B711">
        <v>14622.24</v>
      </c>
      <c r="C711">
        <v>0.97554092659821656</v>
      </c>
      <c r="D711">
        <v>1.205563640613567</v>
      </c>
      <c r="E711">
        <v>1.253534997383253</v>
      </c>
      <c r="F711">
        <v>1.4346924946058781</v>
      </c>
      <c r="I711">
        <v>1.213708339831189</v>
      </c>
      <c r="J711">
        <v>1.4769232239485519</v>
      </c>
    </row>
    <row r="712" spans="1:10" x14ac:dyDescent="0.35">
      <c r="A712" s="5">
        <v>43168</v>
      </c>
      <c r="B712">
        <v>14435.29</v>
      </c>
      <c r="C712">
        <v>-0.212955814863801</v>
      </c>
      <c r="D712">
        <v>-0.25845803434885201</v>
      </c>
      <c r="E712">
        <v>-0.27846701583139682</v>
      </c>
      <c r="F712">
        <v>-0.30967458036178791</v>
      </c>
      <c r="I712">
        <v>-0.25984684537278452</v>
      </c>
      <c r="J712">
        <v>-0.31977720659354941</v>
      </c>
    </row>
    <row r="713" spans="1:10" x14ac:dyDescent="0.35">
      <c r="A713" s="5">
        <v>43167</v>
      </c>
      <c r="B713">
        <v>15422.8</v>
      </c>
      <c r="C713">
        <v>1.1185706453547339</v>
      </c>
      <c r="D713">
        <v>1.3778816502190441</v>
      </c>
      <c r="E713">
        <v>1.4899377640229761</v>
      </c>
      <c r="F713">
        <v>1.656594100914293</v>
      </c>
      <c r="I713">
        <v>1.3838357249651769</v>
      </c>
      <c r="J713">
        <v>1.708820824419669</v>
      </c>
    </row>
    <row r="714" spans="1:10" x14ac:dyDescent="0.35">
      <c r="A714" s="5">
        <v>43166</v>
      </c>
      <c r="B714">
        <v>16618.009999999998</v>
      </c>
      <c r="C714">
        <v>1.235674323745467</v>
      </c>
      <c r="D714">
        <v>1.5456823138440079</v>
      </c>
      <c r="E714">
        <v>1.669550857035653</v>
      </c>
      <c r="F714">
        <v>1.870453322597619</v>
      </c>
      <c r="I714">
        <v>1.542622399416766</v>
      </c>
      <c r="J714">
        <v>1.9322556609098871</v>
      </c>
    </row>
    <row r="715" spans="1:10" x14ac:dyDescent="0.35">
      <c r="A715" s="5">
        <v>43165</v>
      </c>
      <c r="B715">
        <v>17574.89</v>
      </c>
      <c r="C715">
        <v>1.065289914339155</v>
      </c>
      <c r="D715">
        <v>1.145374967175345</v>
      </c>
      <c r="E715">
        <v>1.223770213644704</v>
      </c>
      <c r="F715">
        <v>1.383950476722752</v>
      </c>
      <c r="I715">
        <v>1.1466010237876769</v>
      </c>
      <c r="J715">
        <v>1.4347312026570631</v>
      </c>
    </row>
    <row r="716" spans="1:10" x14ac:dyDescent="0.35">
      <c r="A716" s="5">
        <v>43164</v>
      </c>
      <c r="B716">
        <v>17880.150000000001</v>
      </c>
      <c r="C716">
        <v>0.31974507112741812</v>
      </c>
      <c r="D716">
        <v>0.34270405561874001</v>
      </c>
      <c r="E716">
        <v>0.3666182298042529</v>
      </c>
      <c r="F716">
        <v>0.41654391065295132</v>
      </c>
      <c r="I716">
        <v>0.34024273618431189</v>
      </c>
      <c r="J716">
        <v>0.43303864134209119</v>
      </c>
    </row>
    <row r="717" spans="1:10" x14ac:dyDescent="0.35">
      <c r="A717" s="5">
        <v>43163</v>
      </c>
      <c r="B717">
        <v>17556.21</v>
      </c>
      <c r="C717">
        <v>-0.3347897873272449</v>
      </c>
      <c r="D717">
        <v>-0.35873862797778838</v>
      </c>
      <c r="E717">
        <v>-0.38294961385062298</v>
      </c>
      <c r="F717">
        <v>-0.43529991183743039</v>
      </c>
      <c r="I717">
        <v>-0.35341817542428372</v>
      </c>
      <c r="J717">
        <v>-0.45193301302693012</v>
      </c>
    </row>
    <row r="718" spans="1:10" x14ac:dyDescent="0.35">
      <c r="A718" s="5">
        <v>43162</v>
      </c>
      <c r="B718">
        <v>17203.39</v>
      </c>
      <c r="C718">
        <v>-0.50704155725502187</v>
      </c>
      <c r="D718">
        <v>-0.41185127862734972</v>
      </c>
      <c r="E718">
        <v>-0.42548065706147192</v>
      </c>
      <c r="F718">
        <v>-0.48294250910916398</v>
      </c>
      <c r="I718">
        <v>-0.38958350404178799</v>
      </c>
      <c r="J718">
        <v>-0.50155519856619424</v>
      </c>
    </row>
    <row r="719" spans="1:10" x14ac:dyDescent="0.35">
      <c r="A719" s="5">
        <v>43161</v>
      </c>
      <c r="B719">
        <v>17243.96</v>
      </c>
      <c r="C719">
        <v>5.4885874134532837E-2</v>
      </c>
      <c r="D719">
        <v>5.0163918729676273E-2</v>
      </c>
      <c r="E719">
        <v>4.9984779954819709E-2</v>
      </c>
      <c r="F719">
        <v>5.664506999471907E-2</v>
      </c>
      <c r="I719">
        <v>4.5773711098344397E-2</v>
      </c>
      <c r="J719">
        <v>5.8896654580821058E-2</v>
      </c>
    </row>
    <row r="720" spans="1:10" x14ac:dyDescent="0.35">
      <c r="A720" s="5">
        <v>43160</v>
      </c>
      <c r="B720">
        <v>16485.990000000002</v>
      </c>
      <c r="C720">
        <v>-1.0686437360803021</v>
      </c>
      <c r="D720">
        <v>-0.95162522589446707</v>
      </c>
      <c r="E720">
        <v>-0.93366051440622611</v>
      </c>
      <c r="F720">
        <v>-1.0558728581526591</v>
      </c>
      <c r="I720">
        <v>-0.84974915358823067</v>
      </c>
      <c r="J720">
        <v>-1.097559293383926</v>
      </c>
    </row>
    <row r="721" spans="1:10" x14ac:dyDescent="0.35">
      <c r="A721" s="5">
        <v>43159</v>
      </c>
      <c r="B721">
        <v>17005.419999999998</v>
      </c>
      <c r="C721">
        <v>0.71846143098781179</v>
      </c>
      <c r="D721">
        <v>0.70774738031188733</v>
      </c>
      <c r="E721">
        <v>0.66456811721344278</v>
      </c>
      <c r="F721">
        <v>0.75558808358744756</v>
      </c>
      <c r="I721">
        <v>0.60708030061636375</v>
      </c>
      <c r="J721">
        <v>0.78696793175274982</v>
      </c>
    </row>
    <row r="722" spans="1:10" x14ac:dyDescent="0.35">
      <c r="A722" s="5">
        <v>43158</v>
      </c>
      <c r="B722">
        <v>16769.990000000002</v>
      </c>
      <c r="C722">
        <v>-0.40025724583229277</v>
      </c>
      <c r="D722">
        <v>-0.31220020740508031</v>
      </c>
      <c r="E722">
        <v>-0.29452513803419178</v>
      </c>
      <c r="F722">
        <v>-0.33205476713605497</v>
      </c>
      <c r="I722">
        <v>-0.26800270206983517</v>
      </c>
      <c r="J722">
        <v>-0.34600115011805638</v>
      </c>
    </row>
    <row r="723" spans="1:10" x14ac:dyDescent="0.35">
      <c r="A723" s="5">
        <v>43157</v>
      </c>
      <c r="B723">
        <v>15903.09</v>
      </c>
      <c r="C723">
        <v>-2.035592552618827</v>
      </c>
      <c r="D723">
        <v>-1.172001798898993</v>
      </c>
      <c r="E723">
        <v>-1.0987132543122089</v>
      </c>
      <c r="F723">
        <v>-1.239931011896066</v>
      </c>
      <c r="I723">
        <v>-1.051690229694336</v>
      </c>
      <c r="J723">
        <v>-1.2912485487736021</v>
      </c>
    </row>
    <row r="724" spans="1:10" x14ac:dyDescent="0.35">
      <c r="A724" s="5">
        <v>43156</v>
      </c>
      <c r="B724">
        <v>15904.85</v>
      </c>
      <c r="C724">
        <v>3.9647727215732934E-3</v>
      </c>
      <c r="D724">
        <v>2.458577974582946E-3</v>
      </c>
      <c r="E724">
        <v>2.3334354661842258E-3</v>
      </c>
      <c r="F724">
        <v>2.6482246811915561E-3</v>
      </c>
      <c r="I724">
        <v>2.2171904362041578E-3</v>
      </c>
      <c r="J724">
        <v>2.7663420861918399E-3</v>
      </c>
    </row>
    <row r="725" spans="1:10" x14ac:dyDescent="0.35">
      <c r="A725" s="5">
        <v>43155</v>
      </c>
      <c r="B725">
        <v>16568.580000000002</v>
      </c>
      <c r="C725">
        <v>1.46146263639734</v>
      </c>
      <c r="D725">
        <v>0.92668355205190311</v>
      </c>
      <c r="E725">
        <v>0.8810106611093067</v>
      </c>
      <c r="F725">
        <v>0.99884405006797394</v>
      </c>
      <c r="I725">
        <v>0.85642811561846721</v>
      </c>
      <c r="J725">
        <v>1.04311368755254</v>
      </c>
    </row>
    <row r="726" spans="1:10" x14ac:dyDescent="0.35">
      <c r="A726" s="5">
        <v>43154</v>
      </c>
      <c r="B726">
        <v>15880.44</v>
      </c>
      <c r="C726">
        <v>-1.184823391462021</v>
      </c>
      <c r="D726">
        <v>-0.92375722761473777</v>
      </c>
      <c r="E726">
        <v>-0.87737584373523991</v>
      </c>
      <c r="F726">
        <v>-1.000530763033991</v>
      </c>
      <c r="I726">
        <v>-0.86068757091766235</v>
      </c>
      <c r="J726">
        <v>-1.0380441550323689</v>
      </c>
    </row>
    <row r="727" spans="1:10" x14ac:dyDescent="0.35">
      <c r="A727" s="5">
        <v>43153</v>
      </c>
      <c r="B727">
        <v>16862.849999999999</v>
      </c>
      <c r="C727">
        <v>1.654021968077507</v>
      </c>
      <c r="D727">
        <v>1.351491740495437</v>
      </c>
      <c r="E727">
        <v>1.321152477774459</v>
      </c>
      <c r="F727">
        <v>1.4914271082285899</v>
      </c>
      <c r="I727">
        <v>1.263235024031985</v>
      </c>
      <c r="J727">
        <v>1.54479217829226</v>
      </c>
    </row>
    <row r="728" spans="1:10" x14ac:dyDescent="0.35">
      <c r="A728" s="5">
        <v>43152</v>
      </c>
      <c r="B728">
        <v>18015.84</v>
      </c>
      <c r="C728">
        <v>1.594208640565028</v>
      </c>
      <c r="D728">
        <v>1.4620657239497621</v>
      </c>
      <c r="E728">
        <v>1.462001073545258</v>
      </c>
      <c r="F728">
        <v>1.644448589314164</v>
      </c>
      <c r="I728">
        <v>1.3870311038660761</v>
      </c>
      <c r="J728">
        <v>1.7052936573399271</v>
      </c>
    </row>
    <row r="729" spans="1:10" x14ac:dyDescent="0.35">
      <c r="A729" s="5">
        <v>43151</v>
      </c>
      <c r="B729">
        <v>18553.16</v>
      </c>
      <c r="C729">
        <v>0.61245026061944474</v>
      </c>
      <c r="D729">
        <v>0.62105483222479418</v>
      </c>
      <c r="E729">
        <v>0.63160308110861552</v>
      </c>
      <c r="F729">
        <v>0.71507997619848984</v>
      </c>
      <c r="I729">
        <v>0.63769751095284921</v>
      </c>
      <c r="J729">
        <v>0.74410397745189749</v>
      </c>
    </row>
    <row r="730" spans="1:10" x14ac:dyDescent="0.35">
      <c r="A730" s="5">
        <v>43150</v>
      </c>
      <c r="B730">
        <v>17600.21</v>
      </c>
      <c r="C730">
        <v>-1.06933006825104</v>
      </c>
      <c r="D730">
        <v>-1.0796330672709351</v>
      </c>
      <c r="E730">
        <v>-1.090790981793712</v>
      </c>
      <c r="F730">
        <v>-1.230888065682513</v>
      </c>
      <c r="I730">
        <v>-1.105254562297896</v>
      </c>
      <c r="J730">
        <v>-1.2808130530399491</v>
      </c>
    </row>
    <row r="731" spans="1:10" x14ac:dyDescent="0.35">
      <c r="A731" s="5">
        <v>43149</v>
      </c>
      <c r="B731">
        <v>18915.54</v>
      </c>
      <c r="C731">
        <v>1.5583774537454831</v>
      </c>
      <c r="D731">
        <v>1.5767548867365091</v>
      </c>
      <c r="E731">
        <v>1.5746523707299329</v>
      </c>
      <c r="F731">
        <v>1.7874105242000391</v>
      </c>
      <c r="I731">
        <v>1.5707954195734091</v>
      </c>
      <c r="J731">
        <v>1.860615341240724</v>
      </c>
    </row>
    <row r="732" spans="1:10" x14ac:dyDescent="0.35">
      <c r="A732" s="5">
        <v>43148</v>
      </c>
      <c r="B732">
        <v>17770.61</v>
      </c>
      <c r="C732">
        <v>-1.1625707795136959</v>
      </c>
      <c r="D732">
        <v>-1.258546850654509</v>
      </c>
      <c r="E732">
        <v>-1.2628058302759699</v>
      </c>
      <c r="F732">
        <v>-1.4513603152906061</v>
      </c>
      <c r="G732">
        <v>-1.5069537122787959</v>
      </c>
      <c r="I732">
        <v>-1.255354779536626</v>
      </c>
      <c r="J732">
        <v>-1.5055192329821041</v>
      </c>
    </row>
    <row r="733" spans="1:10" x14ac:dyDescent="0.35">
      <c r="A733" s="5">
        <v>43147</v>
      </c>
      <c r="B733">
        <v>17426.09</v>
      </c>
      <c r="C733">
        <v>-0.3197477337455023</v>
      </c>
      <c r="D733">
        <v>-0.39237623157669388</v>
      </c>
      <c r="E733">
        <v>-0.40220674103777843</v>
      </c>
      <c r="F733">
        <v>-0.4633128257950031</v>
      </c>
      <c r="G733">
        <v>-0.48221222863338659</v>
      </c>
      <c r="I733">
        <v>-0.40171487320695748</v>
      </c>
      <c r="J733">
        <v>-0.48245347768055441</v>
      </c>
    </row>
    <row r="734" spans="1:10" x14ac:dyDescent="0.35">
      <c r="A734" s="5">
        <v>43146</v>
      </c>
      <c r="B734">
        <v>16954.05</v>
      </c>
      <c r="C734">
        <v>-0.46773611639933238</v>
      </c>
      <c r="D734">
        <v>-0.5443742301937522</v>
      </c>
      <c r="E734">
        <v>-0.56129781120581956</v>
      </c>
      <c r="F734">
        <v>-0.64719117629950529</v>
      </c>
      <c r="G734">
        <v>-0.67384279949575743</v>
      </c>
      <c r="I734">
        <v>-0.57384992673166502</v>
      </c>
      <c r="J734">
        <v>-0.67432492788038023</v>
      </c>
    </row>
    <row r="735" spans="1:10" x14ac:dyDescent="0.35">
      <c r="A735" s="5">
        <v>43145</v>
      </c>
      <c r="B735">
        <v>15121.24</v>
      </c>
      <c r="C735">
        <v>-1.9452298147017939</v>
      </c>
      <c r="D735">
        <v>-2.150484361530093</v>
      </c>
      <c r="E735">
        <v>-2.24044036091981</v>
      </c>
      <c r="F735">
        <v>-2.580865149117491</v>
      </c>
      <c r="G735">
        <v>-2.691773231659468</v>
      </c>
      <c r="I735">
        <v>-2.2517472426956071</v>
      </c>
      <c r="J735">
        <v>-2.6793887933023122</v>
      </c>
    </row>
    <row r="736" spans="1:10" x14ac:dyDescent="0.35">
      <c r="A736" s="5">
        <v>43144</v>
      </c>
      <c r="B736">
        <v>15697.15</v>
      </c>
      <c r="C736">
        <v>0.63145053854342537</v>
      </c>
      <c r="D736">
        <v>0.75338004838523909</v>
      </c>
      <c r="E736">
        <v>0.7668817322619309</v>
      </c>
      <c r="F736">
        <v>0.90039154256665088</v>
      </c>
      <c r="G736">
        <v>0.94376598561767555</v>
      </c>
      <c r="I736">
        <v>0.78810086077260355</v>
      </c>
      <c r="J736">
        <v>0.94408121593820693</v>
      </c>
    </row>
    <row r="737" spans="1:10" x14ac:dyDescent="0.35">
      <c r="A737" s="5">
        <v>43143</v>
      </c>
      <c r="B737">
        <v>14467.61</v>
      </c>
      <c r="C737">
        <v>-1.2717471498263</v>
      </c>
      <c r="D737">
        <v>-1.536743362700582</v>
      </c>
      <c r="E737">
        <v>-1.5777844703684629</v>
      </c>
      <c r="F737">
        <v>-1.8502877673039639</v>
      </c>
      <c r="G737">
        <v>-1.9399882047254129</v>
      </c>
      <c r="I737">
        <v>-1.612906267526206</v>
      </c>
      <c r="J737">
        <v>-1.937799651182617</v>
      </c>
    </row>
    <row r="738" spans="1:10" x14ac:dyDescent="0.35">
      <c r="A738" s="5">
        <v>43142</v>
      </c>
      <c r="B738">
        <v>15285.73</v>
      </c>
      <c r="C738">
        <v>0.87655838567013999</v>
      </c>
      <c r="D738">
        <v>1.0750967601050441</v>
      </c>
      <c r="E738">
        <v>1.123142365640375</v>
      </c>
      <c r="F738">
        <v>1.329009236671703</v>
      </c>
      <c r="G738">
        <v>1.397441130469264</v>
      </c>
      <c r="I738">
        <v>1.1222851887200149</v>
      </c>
      <c r="J738">
        <v>1.398139788948128</v>
      </c>
    </row>
    <row r="739" spans="1:10" x14ac:dyDescent="0.35">
      <c r="A739" s="5">
        <v>43141</v>
      </c>
      <c r="B739">
        <v>15428.91</v>
      </c>
      <c r="C739">
        <v>0.15612398464803731</v>
      </c>
      <c r="D739">
        <v>0.18123054106693831</v>
      </c>
      <c r="E739">
        <v>0.18764915048130129</v>
      </c>
      <c r="F739">
        <v>0.21969027993078441</v>
      </c>
      <c r="G739">
        <v>0.231379864896886</v>
      </c>
      <c r="I739">
        <v>0.1829384058141002</v>
      </c>
      <c r="J739">
        <v>0.23174486417472531</v>
      </c>
    </row>
    <row r="740" spans="1:10" x14ac:dyDescent="0.35">
      <c r="A740" s="5">
        <v>43140</v>
      </c>
      <c r="B740">
        <v>14334.81</v>
      </c>
      <c r="C740">
        <v>-1.190339955233741</v>
      </c>
      <c r="D740">
        <v>-1.4014728299937671</v>
      </c>
      <c r="E740">
        <v>-1.425895170723628</v>
      </c>
      <c r="F740">
        <v>-1.6631364199005061</v>
      </c>
      <c r="G740">
        <v>-1.7518151382182181</v>
      </c>
      <c r="I740">
        <v>-1.369836424072328</v>
      </c>
      <c r="J740">
        <v>-1.7518272134192661</v>
      </c>
    </row>
    <row r="741" spans="1:10" x14ac:dyDescent="0.35">
      <c r="A741" s="5">
        <v>43139</v>
      </c>
      <c r="B741">
        <v>13009.9</v>
      </c>
      <c r="C741">
        <v>-1.4715514026306951</v>
      </c>
      <c r="D741">
        <v>-1.762644638686311</v>
      </c>
      <c r="E741">
        <v>-1.8371534875526261</v>
      </c>
      <c r="F741">
        <v>-2.1585490304141852</v>
      </c>
      <c r="G741">
        <v>-2.278585828163787</v>
      </c>
      <c r="I741">
        <v>-1.750591442088316</v>
      </c>
      <c r="J741">
        <v>-2.276610710549678</v>
      </c>
    </row>
    <row r="742" spans="1:10" x14ac:dyDescent="0.35">
      <c r="A742" s="5">
        <v>43138</v>
      </c>
      <c r="B742">
        <v>13419.31</v>
      </c>
      <c r="C742">
        <v>0.4648283537372872</v>
      </c>
      <c r="D742">
        <v>0.58727786558659778</v>
      </c>
      <c r="E742">
        <v>0.61438384188913853</v>
      </c>
      <c r="F742">
        <v>0.73404015369310582</v>
      </c>
      <c r="G742">
        <v>0.77308840700503767</v>
      </c>
      <c r="I742">
        <v>0.57448532002282415</v>
      </c>
      <c r="J742">
        <v>0.77536928807368799</v>
      </c>
    </row>
    <row r="743" spans="1:10" x14ac:dyDescent="0.35">
      <c r="A743" s="5">
        <v>43137</v>
      </c>
      <c r="B743">
        <v>11930.5</v>
      </c>
      <c r="C743">
        <v>-1.7607503445019681</v>
      </c>
      <c r="D743">
        <v>-2.148360481095188</v>
      </c>
      <c r="E743">
        <v>-2.1666342317716638</v>
      </c>
      <c r="F743">
        <v>-2.5865027722992742</v>
      </c>
      <c r="G743">
        <v>-2.7245119187889668</v>
      </c>
      <c r="I743">
        <v>-1.989547541372096</v>
      </c>
      <c r="J743">
        <v>-2.721446925747784</v>
      </c>
    </row>
    <row r="744" spans="1:10" x14ac:dyDescent="0.35">
      <c r="A744" s="5">
        <v>43136</v>
      </c>
      <c r="B744">
        <v>14305.09</v>
      </c>
      <c r="C744">
        <v>2.967852401210938</v>
      </c>
      <c r="D744">
        <v>3.7064032178489819</v>
      </c>
      <c r="E744">
        <v>3.7960637984693082</v>
      </c>
      <c r="F744">
        <v>4.5962452150399082</v>
      </c>
      <c r="G744">
        <v>4.8630006024274302</v>
      </c>
      <c r="I744">
        <v>3.5530636591958422</v>
      </c>
      <c r="J744">
        <v>4.809573220209562</v>
      </c>
    </row>
    <row r="745" spans="1:10" x14ac:dyDescent="0.35">
      <c r="A745" s="5">
        <v>43135</v>
      </c>
      <c r="B745">
        <v>16420.740000000002</v>
      </c>
      <c r="C745">
        <v>1.37217649635533</v>
      </c>
      <c r="D745">
        <v>2.2140742498184709</v>
      </c>
      <c r="E745">
        <v>2.616499328951492</v>
      </c>
      <c r="F745">
        <v>3.3239711592599139</v>
      </c>
      <c r="G745">
        <v>3.5617776903271872</v>
      </c>
      <c r="I745">
        <v>2.2782508716950511</v>
      </c>
      <c r="J745">
        <v>3.546331137313238</v>
      </c>
    </row>
    <row r="746" spans="1:10" x14ac:dyDescent="0.35">
      <c r="A746" s="5">
        <v>43134</v>
      </c>
      <c r="B746">
        <v>15473.95</v>
      </c>
      <c r="C746">
        <v>-0.47991242438873422</v>
      </c>
      <c r="D746">
        <v>-0.7923590701901394</v>
      </c>
      <c r="E746">
        <v>-0.98302242550444396</v>
      </c>
      <c r="F746">
        <v>-1.277873440432701</v>
      </c>
      <c r="G746">
        <v>-1.3769568484851391</v>
      </c>
      <c r="I746">
        <v>-0.82494861275288578</v>
      </c>
      <c r="J746">
        <v>-1.3816336162451111</v>
      </c>
    </row>
    <row r="747" spans="1:10" x14ac:dyDescent="0.35">
      <c r="A747" s="5">
        <v>43133</v>
      </c>
      <c r="B747">
        <v>16334.58</v>
      </c>
      <c r="C747">
        <v>0.45069079434523979</v>
      </c>
      <c r="D747">
        <v>0.75674473187382019</v>
      </c>
      <c r="E747">
        <v>0.94714379785981728</v>
      </c>
      <c r="F747">
        <v>1.229486459631473</v>
      </c>
      <c r="G747">
        <v>1.326482317450062</v>
      </c>
      <c r="I747">
        <v>0.79892277219938501</v>
      </c>
      <c r="J747">
        <v>1.3321309337064069</v>
      </c>
    </row>
    <row r="748" spans="1:10" x14ac:dyDescent="0.35">
      <c r="A748" s="5">
        <v>43132</v>
      </c>
      <c r="B748">
        <v>18422.28</v>
      </c>
      <c r="C748">
        <v>1.0708346480752251</v>
      </c>
      <c r="D748">
        <v>1.7206763996134351</v>
      </c>
      <c r="E748">
        <v>2.1683898184738699</v>
      </c>
      <c r="F748">
        <v>2.820421352341385</v>
      </c>
      <c r="G748">
        <v>3.0450576573012742</v>
      </c>
      <c r="I748">
        <v>1.8092643731089031</v>
      </c>
      <c r="J748">
        <v>3.0445995234946328</v>
      </c>
    </row>
    <row r="749" spans="1:10" x14ac:dyDescent="0.35">
      <c r="A749" s="5">
        <v>43131</v>
      </c>
      <c r="B749">
        <v>18014.080000000002</v>
      </c>
      <c r="C749">
        <v>-0.19759372458037611</v>
      </c>
      <c r="D749">
        <v>-0.2859793556056669</v>
      </c>
      <c r="E749">
        <v>-0.36674502645174389</v>
      </c>
      <c r="F749">
        <v>-0.48412223239495039</v>
      </c>
      <c r="G749">
        <v>-0.52470384044003104</v>
      </c>
      <c r="I749">
        <v>-0.2941283205039667</v>
      </c>
      <c r="J749">
        <v>-0.52807735315275439</v>
      </c>
    </row>
    <row r="750" spans="1:10" x14ac:dyDescent="0.35">
      <c r="A750" s="5">
        <v>43130</v>
      </c>
      <c r="B750">
        <v>20133.7</v>
      </c>
      <c r="C750">
        <v>1.0154220290943139</v>
      </c>
      <c r="D750">
        <v>1.5426478195248701</v>
      </c>
      <c r="E750">
        <v>1.9564902063181659</v>
      </c>
      <c r="F750">
        <v>2.5695814992505781</v>
      </c>
      <c r="G750">
        <v>2.7864563087292762</v>
      </c>
      <c r="I750">
        <v>1.5426478195248701</v>
      </c>
      <c r="J750">
        <v>2.7918469869914122</v>
      </c>
    </row>
    <row r="751" spans="1:10" x14ac:dyDescent="0.35">
      <c r="A751" s="5">
        <v>43129</v>
      </c>
      <c r="B751">
        <v>21125.119999999999</v>
      </c>
      <c r="C751">
        <v>0.5266465365920755</v>
      </c>
      <c r="D751">
        <v>0.63389701330236292</v>
      </c>
      <c r="E751">
        <v>0.8044697978796137</v>
      </c>
      <c r="F751">
        <v>1.067140602005652</v>
      </c>
      <c r="G751">
        <v>1.1604644009737131</v>
      </c>
      <c r="I751">
        <v>0.61345502343273761</v>
      </c>
      <c r="J751">
        <v>1.168158943664092</v>
      </c>
    </row>
    <row r="752" spans="1:10" x14ac:dyDescent="0.35">
      <c r="A752" s="5">
        <v>43128</v>
      </c>
      <c r="B752">
        <v>19878.169999999998</v>
      </c>
      <c r="C752">
        <v>-0.75807800447255425</v>
      </c>
      <c r="D752">
        <v>-0.7695021209302928</v>
      </c>
      <c r="E752">
        <v>-0.96241182219625443</v>
      </c>
      <c r="F752">
        <v>-1.277619882494659</v>
      </c>
      <c r="G752">
        <v>-1.3904889055261549</v>
      </c>
      <c r="I752">
        <v>-0.72732073603172998</v>
      </c>
      <c r="J752">
        <v>-1.399280398671821</v>
      </c>
    </row>
    <row r="753" spans="1:10" x14ac:dyDescent="0.35">
      <c r="A753" s="5">
        <v>43127</v>
      </c>
      <c r="B753">
        <v>19372.78</v>
      </c>
      <c r="C753">
        <v>-0.32549008330539919</v>
      </c>
      <c r="D753">
        <v>-0.32758521958990239</v>
      </c>
      <c r="E753">
        <v>-0.41419437420780009</v>
      </c>
      <c r="F753">
        <v>-0.54964550428363201</v>
      </c>
      <c r="G753">
        <v>-0.59809338367998155</v>
      </c>
      <c r="I753">
        <v>-0.30597098983826287</v>
      </c>
      <c r="J753">
        <v>-0.60294113634237922</v>
      </c>
    </row>
    <row r="754" spans="1:10" x14ac:dyDescent="0.35">
      <c r="A754" s="5">
        <v>43126</v>
      </c>
      <c r="B754">
        <v>19620.89</v>
      </c>
      <c r="C754">
        <v>0.1758263339787054</v>
      </c>
      <c r="D754">
        <v>0.16472787071956341</v>
      </c>
      <c r="E754">
        <v>0.20864593291558181</v>
      </c>
      <c r="F754">
        <v>0.27671076005672679</v>
      </c>
      <c r="G754">
        <v>0.30145851176356719</v>
      </c>
      <c r="I754">
        <v>0.15330357423172761</v>
      </c>
      <c r="J754">
        <v>0.30391088136995548</v>
      </c>
    </row>
    <row r="755" spans="1:10" x14ac:dyDescent="0.35">
      <c r="A755" s="5">
        <v>43125</v>
      </c>
      <c r="B755">
        <v>20020.29</v>
      </c>
      <c r="C755">
        <v>0.28038724733294529</v>
      </c>
      <c r="D755">
        <v>0.26446728850073709</v>
      </c>
      <c r="E755">
        <v>0.3335904293845805</v>
      </c>
      <c r="F755">
        <v>0.43980187898806511</v>
      </c>
      <c r="G755">
        <v>0.47927488390610029</v>
      </c>
      <c r="I755">
        <v>0.24135373258509871</v>
      </c>
      <c r="J755">
        <v>0.48329879238685908</v>
      </c>
    </row>
    <row r="756" spans="1:10" x14ac:dyDescent="0.35">
      <c r="A756" s="5">
        <v>43124</v>
      </c>
      <c r="B756">
        <v>19105.46</v>
      </c>
      <c r="C756">
        <v>-0.78711018571493618</v>
      </c>
      <c r="D756">
        <v>-0.59365889328187083</v>
      </c>
      <c r="E756">
        <v>-0.76110604006667315</v>
      </c>
      <c r="F756">
        <v>-0.98714220710098688</v>
      </c>
      <c r="G756">
        <v>-1.0758200458012761</v>
      </c>
      <c r="I756">
        <v>-0.54509231144974368</v>
      </c>
      <c r="J756">
        <v>-1.084724816923518</v>
      </c>
    </row>
    <row r="757" spans="1:10" x14ac:dyDescent="0.35">
      <c r="A757" s="5">
        <v>43123</v>
      </c>
      <c r="B757">
        <v>19155.939999999999</v>
      </c>
      <c r="C757">
        <v>4.3273434318022462E-2</v>
      </c>
      <c r="D757">
        <v>3.4145281551141861E-2</v>
      </c>
      <c r="E757">
        <v>4.424536993640852E-2</v>
      </c>
      <c r="F757">
        <v>5.6998336735490748E-2</v>
      </c>
      <c r="G757">
        <v>6.2158047838037252E-2</v>
      </c>
      <c r="I757">
        <v>3.0705337844179739E-2</v>
      </c>
      <c r="J757">
        <v>6.2762382582552206E-2</v>
      </c>
    </row>
    <row r="758" spans="1:10" x14ac:dyDescent="0.35">
      <c r="A758" s="5">
        <v>43122</v>
      </c>
      <c r="B758">
        <v>20289.919999999998</v>
      </c>
      <c r="C758">
        <v>1.5337449496035109</v>
      </c>
      <c r="D758">
        <v>0.77025870399928587</v>
      </c>
      <c r="E758">
        <v>0.99361222555836803</v>
      </c>
      <c r="F758">
        <v>1.2771661119245969</v>
      </c>
      <c r="G758">
        <v>1.393397836413276</v>
      </c>
      <c r="I758">
        <v>0.70583204803396626</v>
      </c>
      <c r="J758">
        <v>1.40537086333572</v>
      </c>
    </row>
    <row r="759" spans="1:10" x14ac:dyDescent="0.35">
      <c r="A759" s="5">
        <v>43121</v>
      </c>
      <c r="B759">
        <v>22654.66</v>
      </c>
      <c r="C759">
        <v>2.836181830101105</v>
      </c>
      <c r="D759">
        <v>1.517665089288927</v>
      </c>
      <c r="E759">
        <v>1.947442656573019</v>
      </c>
      <c r="F759">
        <v>2.5103778409827799</v>
      </c>
      <c r="G759">
        <v>2.7399198416099662</v>
      </c>
      <c r="I759">
        <v>1.3973085505031899</v>
      </c>
      <c r="J759">
        <v>2.7552210491722118</v>
      </c>
    </row>
    <row r="760" spans="1:10" x14ac:dyDescent="0.35">
      <c r="A760" s="5">
        <v>43120</v>
      </c>
      <c r="B760">
        <v>20684.16</v>
      </c>
      <c r="C760">
        <v>-1.6064196202534</v>
      </c>
      <c r="D760">
        <v>-1.107900977853455</v>
      </c>
      <c r="E760">
        <v>-1.426551259072584</v>
      </c>
      <c r="F760">
        <v>-1.8589774518589079</v>
      </c>
      <c r="G760">
        <v>-2.034771184629125</v>
      </c>
      <c r="I760">
        <v>-1.0152433674455099</v>
      </c>
      <c r="J760">
        <v>-2.051618371787399</v>
      </c>
    </row>
    <row r="761" spans="1:10" x14ac:dyDescent="0.35">
      <c r="A761" s="5">
        <v>43119</v>
      </c>
      <c r="B761">
        <v>20375.14</v>
      </c>
      <c r="C761">
        <v>-0.22506688292471669</v>
      </c>
      <c r="D761">
        <v>-0.18599779783752149</v>
      </c>
      <c r="E761">
        <v>-0.24516103295900299</v>
      </c>
      <c r="F761">
        <v>-0.31799305945597572</v>
      </c>
      <c r="G761">
        <v>-0.34847161319445058</v>
      </c>
      <c r="I761">
        <v>-0.1703037536189696</v>
      </c>
      <c r="J761">
        <v>-0.3525887759976552</v>
      </c>
    </row>
    <row r="762" spans="1:10" x14ac:dyDescent="0.35">
      <c r="A762" s="5">
        <v>43118</v>
      </c>
      <c r="B762">
        <v>19782.95</v>
      </c>
      <c r="C762">
        <v>-0.43316693400036749</v>
      </c>
      <c r="D762">
        <v>-0.36461732061906271</v>
      </c>
      <c r="E762">
        <v>-0.4781731978135319</v>
      </c>
      <c r="F762">
        <v>-0.61890300077041327</v>
      </c>
      <c r="G762">
        <v>-0.67814273461247654</v>
      </c>
      <c r="I762">
        <v>-0.40171512146759147</v>
      </c>
      <c r="J762">
        <v>-0.68614384804901229</v>
      </c>
    </row>
    <row r="763" spans="1:10" x14ac:dyDescent="0.35">
      <c r="A763" s="5">
        <v>43117</v>
      </c>
      <c r="B763">
        <v>20015.95</v>
      </c>
      <c r="C763">
        <v>0.17297985000965119</v>
      </c>
      <c r="D763">
        <v>0.14912417319947091</v>
      </c>
      <c r="E763">
        <v>0.19458188696173029</v>
      </c>
      <c r="F763">
        <v>0.25062226444704933</v>
      </c>
      <c r="G763">
        <v>0.2747122932040173</v>
      </c>
      <c r="I763">
        <v>0.18050325518258301</v>
      </c>
      <c r="J763">
        <v>0.27822065927369882</v>
      </c>
    </row>
    <row r="764" spans="1:10" x14ac:dyDescent="0.35">
      <c r="A764" s="5">
        <v>43116</v>
      </c>
      <c r="B764">
        <v>24608.17</v>
      </c>
      <c r="C764">
        <v>3.5285173966347938</v>
      </c>
      <c r="D764">
        <v>2.939061784740205</v>
      </c>
      <c r="E764">
        <v>3.7904155225619571</v>
      </c>
      <c r="F764">
        <v>4.8825761709068738</v>
      </c>
      <c r="G764">
        <v>5.3521138496321701</v>
      </c>
      <c r="I764">
        <v>3.891486832353825</v>
      </c>
      <c r="J764">
        <v>5.3229751505005849</v>
      </c>
    </row>
    <row r="765" spans="1:10" x14ac:dyDescent="0.35">
      <c r="A765" s="5">
        <v>43115</v>
      </c>
      <c r="B765">
        <v>25535.98</v>
      </c>
      <c r="C765">
        <v>0.35728896863080889</v>
      </c>
      <c r="D765">
        <v>0.4308504186155605</v>
      </c>
      <c r="E765">
        <v>0.58170484037837034</v>
      </c>
      <c r="F765">
        <v>0.7785710043529307</v>
      </c>
      <c r="G765">
        <v>0.86307560140089878</v>
      </c>
      <c r="I765">
        <v>0.4702142833855214</v>
      </c>
      <c r="J765">
        <v>0.87493895553294454</v>
      </c>
    </row>
    <row r="766" spans="1:10" x14ac:dyDescent="0.35">
      <c r="A766" s="5">
        <v>43114</v>
      </c>
      <c r="B766">
        <v>26592.04</v>
      </c>
      <c r="C766">
        <v>0.39305716344466862</v>
      </c>
      <c r="D766">
        <v>0.47398997485686012</v>
      </c>
      <c r="E766">
        <v>0.64069776431503844</v>
      </c>
      <c r="F766">
        <v>0.85397768355152792</v>
      </c>
      <c r="G766">
        <v>0.94635008766230311</v>
      </c>
      <c r="I766">
        <v>0.51680474006931243</v>
      </c>
      <c r="J766">
        <v>0.95980404152190313</v>
      </c>
    </row>
    <row r="767" spans="1:10" x14ac:dyDescent="0.35">
      <c r="A767" s="5">
        <v>43113</v>
      </c>
      <c r="B767">
        <v>25574.71</v>
      </c>
      <c r="C767">
        <v>-0.38442211742853749</v>
      </c>
      <c r="D767">
        <v>-0.45439698017214403</v>
      </c>
      <c r="E767">
        <v>-0.59232430443925643</v>
      </c>
      <c r="F767">
        <v>-0.79127225964218595</v>
      </c>
      <c r="G767">
        <v>-0.87686248078239848</v>
      </c>
      <c r="I767">
        <v>-0.46526489787747749</v>
      </c>
      <c r="J767">
        <v>-0.88795619506796619</v>
      </c>
    </row>
    <row r="768" spans="1:10" x14ac:dyDescent="0.35">
      <c r="A768" s="5">
        <v>43112</v>
      </c>
      <c r="B768">
        <v>24111.29</v>
      </c>
      <c r="C768">
        <v>-0.62466454099141244</v>
      </c>
      <c r="D768">
        <v>-0.67470006713946229</v>
      </c>
      <c r="E768">
        <v>-0.88313135155375222</v>
      </c>
      <c r="F768">
        <v>-1.183509952353941</v>
      </c>
      <c r="G768">
        <v>-1.310752844456921</v>
      </c>
      <c r="I768">
        <v>-0.66865122237422936</v>
      </c>
      <c r="J768">
        <v>-1.3273534959213149</v>
      </c>
    </row>
    <row r="769" spans="1:10" x14ac:dyDescent="0.35">
      <c r="A769" s="5">
        <v>43111</v>
      </c>
      <c r="B769">
        <v>26545.07</v>
      </c>
      <c r="C769">
        <v>1.0446551583856061</v>
      </c>
      <c r="D769">
        <v>1.200477347993443</v>
      </c>
      <c r="E769">
        <v>1.5860380992138601</v>
      </c>
      <c r="F769">
        <v>2.0828843899927811</v>
      </c>
      <c r="G769">
        <v>2.3092341817370698</v>
      </c>
      <c r="I769">
        <v>1.0812339352059761</v>
      </c>
      <c r="J769">
        <v>2.334988684905877</v>
      </c>
    </row>
    <row r="770" spans="1:10" x14ac:dyDescent="0.35">
      <c r="A770" s="5">
        <v>43110</v>
      </c>
      <c r="B770">
        <v>26203.41</v>
      </c>
      <c r="C770">
        <v>-0.1336119976201427</v>
      </c>
      <c r="D770">
        <v>-0.1512445521437385</v>
      </c>
      <c r="E770">
        <v>-0.20086471654078761</v>
      </c>
      <c r="F770">
        <v>-0.26420634010387961</v>
      </c>
      <c r="G770">
        <v>-0.29346437450422241</v>
      </c>
      <c r="I770">
        <v>-0.14494270618700281</v>
      </c>
      <c r="J770">
        <v>-0.29790883386185119</v>
      </c>
    </row>
    <row r="771" spans="1:10" x14ac:dyDescent="0.35">
      <c r="A771" s="5">
        <v>43109</v>
      </c>
      <c r="B771">
        <v>26660.2</v>
      </c>
      <c r="C771">
        <v>0.17743985062631201</v>
      </c>
      <c r="D771">
        <v>0.20437230313515181</v>
      </c>
      <c r="E771">
        <v>0.27207611322316633</v>
      </c>
      <c r="F771">
        <v>0.36048973508781612</v>
      </c>
      <c r="G771">
        <v>0.39763250817551549</v>
      </c>
      <c r="I771">
        <v>0.19025992853031401</v>
      </c>
      <c r="J771">
        <v>0.40371906917897921</v>
      </c>
    </row>
    <row r="772" spans="1:10" x14ac:dyDescent="0.35">
      <c r="A772" s="5">
        <v>43108</v>
      </c>
      <c r="B772">
        <v>28554.48</v>
      </c>
      <c r="C772">
        <v>1.319628841628357</v>
      </c>
      <c r="D772">
        <v>0.84993483165609185</v>
      </c>
      <c r="E772">
        <v>1.109216336690273</v>
      </c>
      <c r="F772">
        <v>1.4692483226097941</v>
      </c>
      <c r="G772">
        <v>1.62086148206835</v>
      </c>
      <c r="I772">
        <v>1.319628841628357</v>
      </c>
      <c r="J772">
        <v>1.643862789756614</v>
      </c>
    </row>
    <row r="773" spans="1:10" x14ac:dyDescent="0.35">
      <c r="A773" s="5">
        <v>43107</v>
      </c>
      <c r="B773">
        <v>28551.62</v>
      </c>
      <c r="C773">
        <v>-1.734220281030078E-3</v>
      </c>
      <c r="D773">
        <v>-1.2339930484241591E-3</v>
      </c>
      <c r="E773">
        <v>-1.559383851502416E-3</v>
      </c>
      <c r="F773">
        <v>-2.065961446529898E-3</v>
      </c>
      <c r="G773">
        <v>-2.281304157255754E-3</v>
      </c>
      <c r="I773">
        <v>-1.6100738037107599E-3</v>
      </c>
      <c r="J773">
        <v>-2.3187714903159921E-3</v>
      </c>
    </row>
    <row r="774" spans="1:10" x14ac:dyDescent="0.35">
      <c r="A774" s="5">
        <v>43106</v>
      </c>
      <c r="B774">
        <v>27615.65</v>
      </c>
      <c r="C774">
        <v>-0.57491091674317119</v>
      </c>
      <c r="D774">
        <v>-0.40307532184846429</v>
      </c>
      <c r="E774">
        <v>-0.51213602751056397</v>
      </c>
      <c r="F774">
        <v>-0.67616928974941481</v>
      </c>
      <c r="G774">
        <v>-0.7477842309610504</v>
      </c>
      <c r="I774">
        <v>-0.67338736640131514</v>
      </c>
      <c r="J774">
        <v>-0.75909190571036944</v>
      </c>
    </row>
    <row r="775" spans="1:10" x14ac:dyDescent="0.35">
      <c r="A775" s="5">
        <v>43105</v>
      </c>
      <c r="B775">
        <v>26525.439999999999</v>
      </c>
      <c r="C775">
        <v>-0.70176229538870383</v>
      </c>
      <c r="D775">
        <v>-0.50591605687616659</v>
      </c>
      <c r="E775">
        <v>-0.61518903417157933</v>
      </c>
      <c r="F775">
        <v>-0.81448418348104479</v>
      </c>
      <c r="G775">
        <v>-0.90036680960215709</v>
      </c>
      <c r="I775">
        <v>-0.90935595677305159</v>
      </c>
      <c r="J775">
        <v>-0.91419338609867806</v>
      </c>
    </row>
    <row r="776" spans="1:10" x14ac:dyDescent="0.35">
      <c r="A776" s="5">
        <v>43104</v>
      </c>
      <c r="B776">
        <v>26670.959999999999</v>
      </c>
      <c r="C776">
        <v>0.10371044513315909</v>
      </c>
      <c r="D776">
        <v>7.5789512075218932E-2</v>
      </c>
      <c r="E776">
        <v>8.5194363837663684E-2</v>
      </c>
      <c r="F776">
        <v>0.11308408048099181</v>
      </c>
      <c r="G776">
        <v>0.12505541842773951</v>
      </c>
      <c r="I776">
        <v>0.26037935351265251</v>
      </c>
      <c r="J776">
        <v>0.12712256875615671</v>
      </c>
    </row>
    <row r="777" spans="1:10" x14ac:dyDescent="0.35">
      <c r="A777" s="5">
        <v>43103</v>
      </c>
      <c r="B777">
        <v>25390.14</v>
      </c>
      <c r="C777">
        <v>-1.301379106336201</v>
      </c>
      <c r="D777">
        <v>-0.70023042455413809</v>
      </c>
      <c r="E777">
        <v>-0.75351889612274525</v>
      </c>
      <c r="F777">
        <v>-0.98991731752138834</v>
      </c>
      <c r="G777">
        <v>-1.094700921550763</v>
      </c>
      <c r="I777">
        <v>-1.5104251511171289</v>
      </c>
      <c r="J777">
        <v>-1.112536599304869</v>
      </c>
    </row>
    <row r="778" spans="1:10" x14ac:dyDescent="0.35">
      <c r="A778" s="5">
        <v>43102</v>
      </c>
      <c r="B778">
        <v>22633.49</v>
      </c>
      <c r="C778">
        <v>-2.6303896805311031</v>
      </c>
      <c r="D778">
        <v>-1.590820738582825</v>
      </c>
      <c r="E778">
        <v>-1.7083877274437831</v>
      </c>
      <c r="F778">
        <v>-2.2347863008491862</v>
      </c>
      <c r="G778">
        <v>-2.4753363101307562</v>
      </c>
      <c r="J778">
        <v>-2.5062771475584622</v>
      </c>
    </row>
    <row r="779" spans="1:10" x14ac:dyDescent="0.35">
      <c r="A779" s="5">
        <v>43101</v>
      </c>
      <c r="B779">
        <v>22745.54</v>
      </c>
      <c r="C779">
        <v>8.9186966481325375E-2</v>
      </c>
      <c r="D779">
        <v>6.9198998618646118E-2</v>
      </c>
      <c r="E779">
        <v>7.6563381024360805E-2</v>
      </c>
      <c r="F779">
        <v>0.1012861782647768</v>
      </c>
      <c r="G779">
        <v>0.11243855284252879</v>
      </c>
      <c r="J779">
        <v>0.1143540447570837</v>
      </c>
    </row>
    <row r="780" spans="1:10" x14ac:dyDescent="0.35">
      <c r="A780" s="5">
        <v>43100</v>
      </c>
      <c r="B780">
        <v>21211.119999999999</v>
      </c>
      <c r="C780">
        <v>-1.6557179006888609</v>
      </c>
      <c r="D780">
        <v>-0.98777406634222442</v>
      </c>
      <c r="E780">
        <v>-1.0435787716339611</v>
      </c>
      <c r="F780">
        <v>-1.3808603453049091</v>
      </c>
      <c r="G780">
        <v>-1.5322731424538061</v>
      </c>
      <c r="I780">
        <v>-1.3800160537861039</v>
      </c>
      <c r="J780">
        <v>-1.55669055205401</v>
      </c>
    </row>
    <row r="781" spans="1:10" x14ac:dyDescent="0.35">
      <c r="A781" s="5">
        <v>43099</v>
      </c>
      <c r="B781">
        <v>23575.3</v>
      </c>
      <c r="C781">
        <v>2.7781802921699521</v>
      </c>
      <c r="D781">
        <v>1.6046977652392651</v>
      </c>
      <c r="E781">
        <v>1.7108935433653309</v>
      </c>
      <c r="F781">
        <v>2.2763032269325998</v>
      </c>
      <c r="G781">
        <v>2.5274420616088031</v>
      </c>
      <c r="I781">
        <v>2.2701148693410169</v>
      </c>
      <c r="J781">
        <v>2.5631354480402631</v>
      </c>
    </row>
    <row r="782" spans="1:10" x14ac:dyDescent="0.35">
      <c r="A782" s="5">
        <v>43098</v>
      </c>
      <c r="B782">
        <v>21837.14</v>
      </c>
      <c r="C782">
        <v>-1.04589475305136</v>
      </c>
      <c r="D782">
        <v>-1.066383097880498</v>
      </c>
      <c r="E782">
        <v>-1.1169878958640009</v>
      </c>
      <c r="F782">
        <v>-1.496112203975267</v>
      </c>
      <c r="G782">
        <v>-1.665068180093662</v>
      </c>
      <c r="I782">
        <v>-1.501764060075542</v>
      </c>
      <c r="J782">
        <v>-1.6932575887065791</v>
      </c>
    </row>
    <row r="783" spans="1:10" x14ac:dyDescent="0.35">
      <c r="A783" s="5">
        <v>43097</v>
      </c>
      <c r="B783">
        <v>22881.27</v>
      </c>
      <c r="C783">
        <v>0.65330752911084988</v>
      </c>
      <c r="D783">
        <v>0.68138804186585367</v>
      </c>
      <c r="E783">
        <v>0.73205874344067734</v>
      </c>
      <c r="F783">
        <v>0.96687285867836592</v>
      </c>
      <c r="G783">
        <v>1.0777246101782549</v>
      </c>
      <c r="I783">
        <v>0.97109387344263742</v>
      </c>
      <c r="J783">
        <v>1.098040076953958</v>
      </c>
    </row>
    <row r="784" spans="1:10" x14ac:dyDescent="0.35">
      <c r="A784" s="5">
        <v>43096</v>
      </c>
      <c r="B784">
        <v>23241.37</v>
      </c>
      <c r="C784">
        <v>0.20242605713022019</v>
      </c>
      <c r="D784">
        <v>0.2260246833409893</v>
      </c>
      <c r="E784">
        <v>0.2406254790257584</v>
      </c>
      <c r="F784">
        <v>0.31973921352489038</v>
      </c>
      <c r="G784">
        <v>0.35452269677588177</v>
      </c>
      <c r="I784">
        <v>0.31938311732403502</v>
      </c>
      <c r="J784">
        <v>0.36162016431242022</v>
      </c>
    </row>
    <row r="785" spans="1:10" x14ac:dyDescent="0.35">
      <c r="A785" s="5">
        <v>43095</v>
      </c>
      <c r="B785">
        <v>21364.18</v>
      </c>
      <c r="C785">
        <v>-1.0418573152524211</v>
      </c>
      <c r="D785">
        <v>-1.16406055482254</v>
      </c>
      <c r="E785">
        <v>-1.2377869824569621</v>
      </c>
      <c r="F785">
        <v>-1.6443058050061139</v>
      </c>
      <c r="G785">
        <v>-1.819372478946041</v>
      </c>
      <c r="I785">
        <v>-1.6379295252549431</v>
      </c>
      <c r="J785">
        <v>-1.8528196799508609</v>
      </c>
    </row>
    <row r="786" spans="1:10" x14ac:dyDescent="0.35">
      <c r="A786" s="5">
        <v>43094</v>
      </c>
      <c r="B786">
        <v>21260.7</v>
      </c>
      <c r="C786">
        <v>-6.7125860724540465E-2</v>
      </c>
      <c r="D786">
        <v>-6.8040841449904174E-2</v>
      </c>
      <c r="E786">
        <v>-7.3653324651372074E-2</v>
      </c>
      <c r="F786">
        <v>-9.8194871677499199E-2</v>
      </c>
      <c r="G786">
        <v>-0.1088437925886127</v>
      </c>
      <c r="I786">
        <v>-9.8161501785516997E-2</v>
      </c>
      <c r="J786">
        <v>-0.1111802939451793</v>
      </c>
    </row>
    <row r="787" spans="1:10" x14ac:dyDescent="0.35">
      <c r="A787" s="5">
        <v>43093</v>
      </c>
      <c r="B787">
        <v>22431.61</v>
      </c>
      <c r="C787">
        <v>0.76486886239574836</v>
      </c>
      <c r="D787">
        <v>0.774045317540213</v>
      </c>
      <c r="E787">
        <v>0.83731541750303096</v>
      </c>
      <c r="F787">
        <v>1.1187144942565299</v>
      </c>
      <c r="G787">
        <v>1.237578366168762</v>
      </c>
      <c r="I787">
        <v>1.1223585888794381</v>
      </c>
      <c r="J787">
        <v>1.263768408439502</v>
      </c>
    </row>
    <row r="788" spans="1:10" x14ac:dyDescent="0.35">
      <c r="A788" s="5">
        <v>43092</v>
      </c>
      <c r="B788">
        <v>20981.49</v>
      </c>
      <c r="C788">
        <v>-0.92575281072995952</v>
      </c>
      <c r="D788">
        <v>-0.90931667186898812</v>
      </c>
      <c r="E788">
        <v>-0.98171231524160618</v>
      </c>
      <c r="F788">
        <v>-1.312119971514154</v>
      </c>
      <c r="G788">
        <v>-1.4515011011836421</v>
      </c>
      <c r="I788">
        <v>-1.3143145149593669</v>
      </c>
      <c r="J788">
        <v>-1.482168949535128</v>
      </c>
    </row>
    <row r="789" spans="1:10" x14ac:dyDescent="0.35">
      <c r="A789" s="5">
        <v>43091</v>
      </c>
      <c r="B789">
        <v>23930.58</v>
      </c>
      <c r="C789">
        <v>2.425840148303104</v>
      </c>
      <c r="D789">
        <v>1.9450158540712481</v>
      </c>
      <c r="E789">
        <v>2.12149050809911</v>
      </c>
      <c r="F789">
        <v>2.8478702862677059</v>
      </c>
      <c r="G789">
        <v>3.1510333337598042</v>
      </c>
      <c r="I789">
        <v>2.850743528395558</v>
      </c>
      <c r="J789">
        <v>3.2040910714803821</v>
      </c>
    </row>
    <row r="790" spans="1:10" x14ac:dyDescent="0.35">
      <c r="A790" s="5">
        <v>43090</v>
      </c>
      <c r="B790">
        <v>24325.98</v>
      </c>
      <c r="C790">
        <v>0.21835671580870239</v>
      </c>
      <c r="D790">
        <v>0.21831852160419091</v>
      </c>
      <c r="E790">
        <v>0.24407446121530421</v>
      </c>
      <c r="F790">
        <v>0.33152909427922289</v>
      </c>
      <c r="G790">
        <v>0.36818662045466721</v>
      </c>
      <c r="I790">
        <v>0.33140296322557738</v>
      </c>
      <c r="J790">
        <v>0.37686206509935988</v>
      </c>
    </row>
    <row r="791" spans="1:10" x14ac:dyDescent="0.35">
      <c r="A791" s="5">
        <v>43089</v>
      </c>
      <c r="B791">
        <v>24509.69</v>
      </c>
      <c r="C791">
        <v>0.10156179693447739</v>
      </c>
      <c r="D791">
        <v>0.1034755403277209</v>
      </c>
      <c r="E791">
        <v>0.1115544566423734</v>
      </c>
      <c r="F791">
        <v>0.15155573069930511</v>
      </c>
      <c r="G791">
        <v>0.16827658506888379</v>
      </c>
      <c r="I791">
        <v>0.15204064780903959</v>
      </c>
      <c r="J791">
        <v>0.17235852906940671</v>
      </c>
    </row>
    <row r="792" spans="1:10" x14ac:dyDescent="0.35">
      <c r="A792" s="5">
        <v>43088</v>
      </c>
      <c r="B792">
        <v>25031</v>
      </c>
      <c r="C792">
        <v>0.28612004327388579</v>
      </c>
      <c r="D792">
        <v>0.29969880491979378</v>
      </c>
      <c r="E792">
        <v>0.31462195824361489</v>
      </c>
      <c r="F792">
        <v>0.42745020389010729</v>
      </c>
      <c r="G792">
        <v>0.47395827306450661</v>
      </c>
      <c r="I792">
        <v>0.42912382534443477</v>
      </c>
      <c r="J792">
        <v>0.48568069715751527</v>
      </c>
    </row>
    <row r="793" spans="1:10" x14ac:dyDescent="0.35">
      <c r="A793" s="5">
        <v>43087</v>
      </c>
      <c r="B793">
        <v>23752.81</v>
      </c>
      <c r="C793">
        <v>-0.81467095156095981</v>
      </c>
      <c r="D793">
        <v>-0.72042507239751452</v>
      </c>
      <c r="E793">
        <v>-0.75912290671981464</v>
      </c>
      <c r="F793">
        <v>-1.029678356820301</v>
      </c>
      <c r="G793">
        <v>-1.137753214924963</v>
      </c>
      <c r="I793">
        <v>-1.030266956186354</v>
      </c>
      <c r="J793">
        <v>-1.1656844383904059</v>
      </c>
    </row>
    <row r="794" spans="1:10" x14ac:dyDescent="0.35">
      <c r="A794" s="5">
        <v>43086</v>
      </c>
      <c r="B794">
        <v>24372.69</v>
      </c>
      <c r="C794">
        <v>0.38122799135492619</v>
      </c>
      <c r="D794">
        <v>0.36559450022924711</v>
      </c>
      <c r="E794">
        <v>0.38673693873430548</v>
      </c>
      <c r="F794">
        <v>0.52530052399157645</v>
      </c>
      <c r="G794">
        <v>0.58209427607207986</v>
      </c>
      <c r="I794">
        <v>0.52683590615975107</v>
      </c>
      <c r="J794">
        <v>0.59600224908807908</v>
      </c>
    </row>
    <row r="795" spans="1:10" x14ac:dyDescent="0.35">
      <c r="A795" s="5">
        <v>43085</v>
      </c>
      <c r="B795">
        <v>22711.79</v>
      </c>
      <c r="C795">
        <v>-1.021897030394334</v>
      </c>
      <c r="D795">
        <v>-0.95372417018832023</v>
      </c>
      <c r="E795">
        <v>-1.0132287065099841</v>
      </c>
      <c r="F795">
        <v>-1.38071355113271</v>
      </c>
      <c r="G795">
        <v>-1.5209942406029719</v>
      </c>
      <c r="I795">
        <v>-1.3757519874478279</v>
      </c>
      <c r="J795">
        <v>-1.5547730109413049</v>
      </c>
    </row>
    <row r="796" spans="1:10" x14ac:dyDescent="0.35">
      <c r="A796" s="5">
        <v>43084</v>
      </c>
      <c r="B796">
        <v>22272.71</v>
      </c>
      <c r="C796">
        <v>-0.28691615594364411</v>
      </c>
      <c r="D796">
        <v>-0.3229461032646766</v>
      </c>
      <c r="E796">
        <v>-0.28535674126358379</v>
      </c>
      <c r="F796">
        <v>-0.39059538415561279</v>
      </c>
      <c r="G796">
        <v>-0.43106668640883727</v>
      </c>
      <c r="I796">
        <v>-0.38935934650069981</v>
      </c>
      <c r="J796">
        <v>-0.44129489192419169</v>
      </c>
    </row>
    <row r="797" spans="1:10" x14ac:dyDescent="0.35">
      <c r="A797" s="5">
        <v>43083</v>
      </c>
      <c r="B797">
        <v>21032.95</v>
      </c>
      <c r="C797">
        <v>-1.4836414495247929</v>
      </c>
      <c r="D797">
        <v>-0.93528891777762835</v>
      </c>
      <c r="E797">
        <v>-0.82090278887697721</v>
      </c>
      <c r="F797">
        <v>-1.1243688480281711</v>
      </c>
      <c r="G797">
        <v>-1.2409657155783289</v>
      </c>
      <c r="I797">
        <v>-1.133403916948964</v>
      </c>
      <c r="J797">
        <v>-1.2699987712371461</v>
      </c>
    </row>
    <row r="798" spans="1:10" x14ac:dyDescent="0.35">
      <c r="A798" s="5">
        <v>43082</v>
      </c>
      <c r="B798">
        <v>21544.95</v>
      </c>
      <c r="C798">
        <v>0.62361119001384213</v>
      </c>
      <c r="D798">
        <v>0.40795502775110742</v>
      </c>
      <c r="E798">
        <v>0.36286169484237779</v>
      </c>
      <c r="F798">
        <v>0.49088015599667589</v>
      </c>
      <c r="G798">
        <v>0.54217442301796981</v>
      </c>
      <c r="I798">
        <v>0.49596442128332541</v>
      </c>
      <c r="J798">
        <v>0.55566073690881035</v>
      </c>
    </row>
    <row r="799" spans="1:10" x14ac:dyDescent="0.35">
      <c r="A799" s="5">
        <v>43081</v>
      </c>
      <c r="B799">
        <v>19392.14</v>
      </c>
      <c r="C799">
        <v>-2.4109725182693409</v>
      </c>
      <c r="D799">
        <v>-1.676659751219483</v>
      </c>
      <c r="E799">
        <v>-1.4889272165469041</v>
      </c>
      <c r="F799">
        <v>-2.0174146709378729</v>
      </c>
      <c r="G799">
        <v>-2.2251565776487081</v>
      </c>
      <c r="I799">
        <v>-2.0363590485161369</v>
      </c>
      <c r="J799">
        <v>-2.2746045641321069</v>
      </c>
    </row>
    <row r="800" spans="1:10" x14ac:dyDescent="0.35">
      <c r="A800" s="5">
        <v>43080</v>
      </c>
      <c r="B800">
        <v>17325.48</v>
      </c>
      <c r="C800">
        <v>-2.246890562254622</v>
      </c>
      <c r="D800">
        <v>-1.7374236207349529</v>
      </c>
      <c r="E800">
        <v>-1.569519528104196</v>
      </c>
      <c r="F800">
        <v>-2.139616679442331</v>
      </c>
      <c r="G800">
        <v>-2.3649894634385871</v>
      </c>
      <c r="I800">
        <v>-2.1563835255837809</v>
      </c>
      <c r="J800">
        <v>-2.4183111795260328</v>
      </c>
    </row>
    <row r="801" spans="1:10" x14ac:dyDescent="0.35">
      <c r="A801" s="5">
        <v>43079</v>
      </c>
      <c r="B801">
        <v>17601.41</v>
      </c>
      <c r="C801">
        <v>0.29123138857914072</v>
      </c>
      <c r="D801">
        <v>0.26242071686812168</v>
      </c>
      <c r="E801">
        <v>0.23268227308851591</v>
      </c>
      <c r="F801">
        <v>0.3175875297473611</v>
      </c>
      <c r="G801">
        <v>0.35202241006818369</v>
      </c>
      <c r="I801">
        <v>0.32619252108308489</v>
      </c>
      <c r="J801">
        <v>0.36159798454983588</v>
      </c>
    </row>
    <row r="802" spans="1:10" x14ac:dyDescent="0.35">
      <c r="A802" s="5">
        <v>43078</v>
      </c>
      <c r="B802">
        <v>18352.75</v>
      </c>
      <c r="C802">
        <v>0.81076872494450458</v>
      </c>
      <c r="D802">
        <v>0.70099067881820687</v>
      </c>
      <c r="E802">
        <v>0.62578623835075187</v>
      </c>
      <c r="F802">
        <v>0.85238664808980735</v>
      </c>
      <c r="G802">
        <v>0.94349329787119929</v>
      </c>
      <c r="I802">
        <v>0.87303847112164001</v>
      </c>
      <c r="J802">
        <v>0.96925268585154167</v>
      </c>
    </row>
    <row r="803" spans="1:10" x14ac:dyDescent="0.35">
      <c r="A803" s="5">
        <v>43077</v>
      </c>
      <c r="B803">
        <v>18564.900000000001</v>
      </c>
      <c r="C803">
        <v>0.19154731221449339</v>
      </c>
      <c r="D803">
        <v>0.18810370404631099</v>
      </c>
      <c r="E803">
        <v>0.16923015742476499</v>
      </c>
      <c r="F803">
        <v>0.23146606847596959</v>
      </c>
      <c r="G803">
        <v>0.25543337411331429</v>
      </c>
      <c r="I803">
        <v>0.23587048509844369</v>
      </c>
      <c r="J803">
        <v>0.26263204925495948</v>
      </c>
    </row>
    <row r="804" spans="1:10" x14ac:dyDescent="0.35">
      <c r="A804" s="5">
        <v>43076</v>
      </c>
      <c r="B804">
        <v>16129.15</v>
      </c>
      <c r="C804">
        <v>-2.1087006490094922</v>
      </c>
      <c r="D804">
        <v>-2.1962929995529161</v>
      </c>
      <c r="E804">
        <v>-1.930146489010832</v>
      </c>
      <c r="F804">
        <v>-2.627139038542345</v>
      </c>
      <c r="G804">
        <v>-2.8991582960019442</v>
      </c>
      <c r="I804">
        <v>-2.7141721712479758</v>
      </c>
      <c r="J804">
        <v>-2.9659285598663301</v>
      </c>
    </row>
    <row r="805" spans="1:10" x14ac:dyDescent="0.35">
      <c r="A805" s="5">
        <v>43075</v>
      </c>
      <c r="B805">
        <v>14555.16</v>
      </c>
      <c r="C805">
        <v>-1.3176616450175049</v>
      </c>
      <c r="D805">
        <v>-1.539431237846113</v>
      </c>
      <c r="E805">
        <v>-1.414271906838205</v>
      </c>
      <c r="F805">
        <v>-1.940983485182542</v>
      </c>
      <c r="G805">
        <v>-2.1437348808306118</v>
      </c>
      <c r="I805">
        <v>-1.993323793398333</v>
      </c>
      <c r="J805">
        <v>-2.20053223871958</v>
      </c>
    </row>
    <row r="806" spans="1:10" x14ac:dyDescent="0.35">
      <c r="A806" s="5">
        <v>43074</v>
      </c>
      <c r="B806">
        <v>14680.19</v>
      </c>
      <c r="C806">
        <v>0.11903752635648999</v>
      </c>
      <c r="D806">
        <v>0.13215250313440219</v>
      </c>
      <c r="E806">
        <v>0.12354051917925341</v>
      </c>
      <c r="F806">
        <v>0.1700406569073418</v>
      </c>
      <c r="G806">
        <v>0.18809044270824571</v>
      </c>
      <c r="I806">
        <v>0.1741576088508493</v>
      </c>
      <c r="J806">
        <v>0.19381970588943251</v>
      </c>
    </row>
    <row r="807" spans="1:10" x14ac:dyDescent="0.35">
      <c r="A807" s="5">
        <v>43073</v>
      </c>
      <c r="B807">
        <v>14284.94</v>
      </c>
      <c r="C807">
        <v>-0.3747423402942498</v>
      </c>
      <c r="D807">
        <v>-0.41386791023615971</v>
      </c>
      <c r="E807">
        <v>-0.38731627104619382</v>
      </c>
      <c r="F807">
        <v>-0.53334447807657592</v>
      </c>
      <c r="G807">
        <v>-0.58965683943062597</v>
      </c>
      <c r="I807">
        <v>-0.54513614691118983</v>
      </c>
      <c r="J807">
        <v>-0.60771640725363674</v>
      </c>
    </row>
    <row r="808" spans="1:10" x14ac:dyDescent="0.35">
      <c r="A808" s="5">
        <v>43072</v>
      </c>
      <c r="B808">
        <v>13876.19</v>
      </c>
      <c r="C808">
        <v>-0.44089393094625468</v>
      </c>
      <c r="D808">
        <v>-0.44059362573411898</v>
      </c>
      <c r="E808">
        <v>-0.4114375136816486</v>
      </c>
      <c r="F808">
        <v>-0.56654319169810985</v>
      </c>
      <c r="G808">
        <v>-0.62653490971126824</v>
      </c>
      <c r="I808">
        <v>-0.57849901354279731</v>
      </c>
      <c r="J808">
        <v>-0.64608053209613492</v>
      </c>
    </row>
    <row r="809" spans="1:10" x14ac:dyDescent="0.35">
      <c r="A809" s="5">
        <v>43071</v>
      </c>
      <c r="B809">
        <v>13913.63</v>
      </c>
      <c r="C809">
        <v>4.3295686908346828E-2</v>
      </c>
      <c r="D809">
        <v>4.1678416744395083E-2</v>
      </c>
      <c r="E809">
        <v>3.877760661786607E-2</v>
      </c>
      <c r="F809">
        <v>5.3589071408214103E-2</v>
      </c>
      <c r="G809">
        <v>5.9060865343740103E-2</v>
      </c>
      <c r="I809">
        <v>5.4466021902499502E-2</v>
      </c>
      <c r="J809">
        <v>6.0959616997582212E-2</v>
      </c>
    </row>
    <row r="810" spans="1:10" x14ac:dyDescent="0.35">
      <c r="A810" s="5">
        <v>43070</v>
      </c>
      <c r="B810">
        <v>12780.7</v>
      </c>
      <c r="C810">
        <v>-1.4574407111777239</v>
      </c>
      <c r="D810">
        <v>-1.301704585892645</v>
      </c>
      <c r="E810">
        <v>-1.170245936487877</v>
      </c>
      <c r="F810">
        <v>-1.617237657133298</v>
      </c>
      <c r="G810">
        <v>-1.78240583855438</v>
      </c>
      <c r="I810">
        <v>-1.6415221366565951</v>
      </c>
      <c r="J810">
        <v>-1.8368352044797249</v>
      </c>
    </row>
    <row r="811" spans="1:10" x14ac:dyDescent="0.35">
      <c r="A811" s="5">
        <v>43069</v>
      </c>
      <c r="B811">
        <v>12697.47</v>
      </c>
      <c r="C811">
        <v>-0.1221887713385071</v>
      </c>
      <c r="D811">
        <v>-0.1017872208374184</v>
      </c>
      <c r="E811">
        <v>-9.3088183469509894E-2</v>
      </c>
      <c r="F811">
        <v>-0.12902442814339529</v>
      </c>
      <c r="G811">
        <v>-0.14223867088582681</v>
      </c>
      <c r="I811">
        <v>-0.13053888532349739</v>
      </c>
      <c r="J811">
        <v>-0.14699195705154119</v>
      </c>
    </row>
    <row r="812" spans="1:10" x14ac:dyDescent="0.35">
      <c r="A812" s="5">
        <v>43068</v>
      </c>
      <c r="B812">
        <v>13195.04</v>
      </c>
      <c r="C812">
        <v>0.94679350691051112</v>
      </c>
      <c r="D812">
        <v>0.6595278040419541</v>
      </c>
      <c r="E812">
        <v>0.56326727013082811</v>
      </c>
      <c r="F812">
        <v>0.77733268834588509</v>
      </c>
      <c r="G812">
        <v>0.85612256416724319</v>
      </c>
      <c r="I812">
        <v>0.78480663433546749</v>
      </c>
      <c r="J812">
        <v>0.88466060022222981</v>
      </c>
    </row>
    <row r="813" spans="1:10" x14ac:dyDescent="0.35">
      <c r="A813" s="5">
        <v>43067</v>
      </c>
      <c r="B813">
        <v>13027.77</v>
      </c>
      <c r="C813">
        <v>-0.33488977648628637</v>
      </c>
      <c r="D813">
        <v>-0.21346564557088391</v>
      </c>
      <c r="E813">
        <v>-0.1828975328615399</v>
      </c>
      <c r="F813">
        <v>-0.25153361412529501</v>
      </c>
      <c r="G813">
        <v>-0.27686943749301401</v>
      </c>
      <c r="I813">
        <v>-0.25329636797592903</v>
      </c>
      <c r="J813">
        <v>-0.2863444611372728</v>
      </c>
    </row>
    <row r="814" spans="1:10" x14ac:dyDescent="0.35">
      <c r="A814" s="5">
        <v>43066</v>
      </c>
      <c r="B814">
        <v>12650.31</v>
      </c>
      <c r="C814">
        <v>-0.79078262058062199</v>
      </c>
      <c r="D814">
        <v>-0.49785308365115832</v>
      </c>
      <c r="E814">
        <v>-0.4184369053310204</v>
      </c>
      <c r="F814">
        <v>-0.58134200788073431</v>
      </c>
      <c r="G814">
        <v>-0.6327613864830437</v>
      </c>
      <c r="I814">
        <v>-0.57801606608675737</v>
      </c>
      <c r="J814">
        <v>-0.65467475058122171</v>
      </c>
    </row>
    <row r="815" spans="1:10" x14ac:dyDescent="0.35">
      <c r="A815" s="5">
        <v>43065</v>
      </c>
      <c r="B815">
        <v>12135.1</v>
      </c>
      <c r="C815">
        <v>-1.1083441894617529</v>
      </c>
      <c r="D815">
        <v>-0.70336684967458685</v>
      </c>
      <c r="E815">
        <v>-0.58776000859759858</v>
      </c>
      <c r="F815">
        <v>-0.81685424916824767</v>
      </c>
      <c r="G815">
        <v>-0.89013055680861497</v>
      </c>
      <c r="I815">
        <v>-0.81082433655250263</v>
      </c>
      <c r="J815">
        <v>-0.92031309556004326</v>
      </c>
    </row>
    <row r="816" spans="1:10" x14ac:dyDescent="0.35">
      <c r="A816" s="5">
        <v>43064</v>
      </c>
      <c r="B816">
        <v>11644.08</v>
      </c>
      <c r="C816">
        <v>-1.0738994480137991</v>
      </c>
      <c r="D816">
        <v>-0.71151287120345785</v>
      </c>
      <c r="E816">
        <v>-0.58461446008081375</v>
      </c>
      <c r="F816">
        <v>-0.81267940558165908</v>
      </c>
      <c r="G816">
        <v>-0.88383572795438714</v>
      </c>
      <c r="I816">
        <v>-0.80348255621884412</v>
      </c>
      <c r="J816">
        <v>-0.91440709121684483</v>
      </c>
    </row>
    <row r="817" spans="1:10" x14ac:dyDescent="0.35">
      <c r="A817" s="5">
        <v>43063</v>
      </c>
      <c r="B817">
        <v>11197.48</v>
      </c>
      <c r="C817">
        <v>-1.031339729970844</v>
      </c>
      <c r="D817">
        <v>-0.67316685830305001</v>
      </c>
      <c r="E817">
        <v>-0.5531556041221094</v>
      </c>
      <c r="F817">
        <v>-0.77081971143287831</v>
      </c>
      <c r="G817">
        <v>-0.83735309786510337</v>
      </c>
      <c r="I817">
        <v>-0.75974011496782401</v>
      </c>
      <c r="J817">
        <v>-0.86686671799434922</v>
      </c>
    </row>
    <row r="818" spans="1:10" x14ac:dyDescent="0.35">
      <c r="A818" s="5">
        <v>43062</v>
      </c>
      <c r="B818">
        <v>10988.43</v>
      </c>
      <c r="C818">
        <v>-0.64766534046289692</v>
      </c>
      <c r="D818">
        <v>-0.33724480085741909</v>
      </c>
      <c r="E818">
        <v>-0.26941230009993389</v>
      </c>
      <c r="F818">
        <v>-0.37487658917978539</v>
      </c>
      <c r="G818">
        <v>-0.40753483219042508</v>
      </c>
      <c r="I818">
        <v>-0.36890760482209017</v>
      </c>
      <c r="J818">
        <v>-0.42216514723532239</v>
      </c>
    </row>
    <row r="819" spans="1:10" x14ac:dyDescent="0.35">
      <c r="A819" s="5">
        <v>43061</v>
      </c>
      <c r="B819">
        <v>10585.1</v>
      </c>
      <c r="C819">
        <v>-1.2944681646852689</v>
      </c>
      <c r="D819">
        <v>-0.6703743914667829</v>
      </c>
      <c r="E819">
        <v>-0.53046430702142155</v>
      </c>
      <c r="F819">
        <v>-0.73819308664042471</v>
      </c>
      <c r="G819">
        <v>-0.80113128259470179</v>
      </c>
      <c r="I819">
        <v>-0.72462569316459224</v>
      </c>
      <c r="J819">
        <v>-0.83013758247835967</v>
      </c>
    </row>
    <row r="820" spans="1:10" x14ac:dyDescent="0.35">
      <c r="A820" s="5">
        <v>43060</v>
      </c>
      <c r="B820">
        <v>10821.91</v>
      </c>
      <c r="C820">
        <v>1.9843380867458289</v>
      </c>
      <c r="D820">
        <v>0.49004752590459172</v>
      </c>
      <c r="E820">
        <v>0.32441107900550681</v>
      </c>
      <c r="F820">
        <v>0.44954565003915448</v>
      </c>
      <c r="G820">
        <v>0.48824841134445007</v>
      </c>
      <c r="I820">
        <v>0.4405903353309939</v>
      </c>
      <c r="J820">
        <v>0.50621380242158276</v>
      </c>
    </row>
    <row r="821" spans="1:10" x14ac:dyDescent="0.35">
      <c r="A821" s="5">
        <v>43059</v>
      </c>
      <c r="B821">
        <v>10480.99</v>
      </c>
      <c r="C821">
        <v>-1.3869029630260501</v>
      </c>
      <c r="D821">
        <v>-0.68705826558323146</v>
      </c>
      <c r="E821">
        <v>-0.45918141565656312</v>
      </c>
      <c r="F821">
        <v>-0.63335628808577127</v>
      </c>
      <c r="G821">
        <v>-0.68841945309685959</v>
      </c>
      <c r="I821">
        <v>-0.62171668363027144</v>
      </c>
      <c r="J821">
        <v>-0.71301645313696538</v>
      </c>
    </row>
    <row r="822" spans="1:10" x14ac:dyDescent="0.35">
      <c r="A822" s="5">
        <v>43058</v>
      </c>
      <c r="B822">
        <v>10291.16</v>
      </c>
      <c r="C822">
        <v>-0.79469580047260768</v>
      </c>
      <c r="D822">
        <v>-0.39866549189625777</v>
      </c>
      <c r="E822">
        <v>-0.26410073514075011</v>
      </c>
      <c r="F822">
        <v>-0.36787826028020809</v>
      </c>
      <c r="G822">
        <v>-0.39565223854386389</v>
      </c>
      <c r="I822">
        <v>-0.35681273313132778</v>
      </c>
      <c r="J822">
        <v>-0.41013744783628869</v>
      </c>
    </row>
    <row r="823" spans="1:10" x14ac:dyDescent="0.35">
      <c r="A823" s="5">
        <v>43057</v>
      </c>
      <c r="B823">
        <v>10064.56</v>
      </c>
      <c r="C823">
        <v>-1.0011923739570889</v>
      </c>
      <c r="D823">
        <v>-0.49422381449566333</v>
      </c>
      <c r="E823">
        <v>-0.3218480537089346</v>
      </c>
      <c r="F823">
        <v>-0.45131079784962902</v>
      </c>
      <c r="G823">
        <v>-0.48097080232486061</v>
      </c>
      <c r="I823">
        <v>-0.43302692743957388</v>
      </c>
      <c r="J823">
        <v>-0.49883380820711343</v>
      </c>
    </row>
    <row r="824" spans="1:10" x14ac:dyDescent="0.35">
      <c r="A824" s="5">
        <v>43056</v>
      </c>
      <c r="B824">
        <v>9928.7099999999991</v>
      </c>
      <c r="C824">
        <v>-0.6545151554835914</v>
      </c>
      <c r="D824">
        <v>-0.3043252251451905</v>
      </c>
      <c r="E824">
        <v>-0.1986758061495453</v>
      </c>
      <c r="F824">
        <v>-0.27658556275857538</v>
      </c>
      <c r="G824">
        <v>-0.29494726996434267</v>
      </c>
      <c r="I824">
        <v>-0.26503835089534472</v>
      </c>
      <c r="J824">
        <v>-0.30595786973300759</v>
      </c>
    </row>
    <row r="825" spans="1:10" x14ac:dyDescent="0.35">
      <c r="A825" s="5">
        <v>43055</v>
      </c>
      <c r="B825">
        <v>9656.0499999999993</v>
      </c>
      <c r="C825">
        <v>-1.437368595892607</v>
      </c>
      <c r="D825">
        <v>-0.63439096423977304</v>
      </c>
      <c r="E825">
        <v>-0.40569754076035508</v>
      </c>
      <c r="F825">
        <v>-0.56265393078912496</v>
      </c>
      <c r="G825">
        <v>-0.60006172149724357</v>
      </c>
      <c r="I825">
        <v>-0.53857694282516277</v>
      </c>
      <c r="J825">
        <v>-0.62270251194667714</v>
      </c>
    </row>
    <row r="826" spans="1:10" x14ac:dyDescent="0.35">
      <c r="A826" s="5">
        <v>43054</v>
      </c>
      <c r="B826">
        <v>9146.4599999999991</v>
      </c>
      <c r="C826">
        <v>-2.702558449544108</v>
      </c>
      <c r="D826">
        <v>-1.237747372693851</v>
      </c>
      <c r="E826">
        <v>-0.77935102434164694</v>
      </c>
      <c r="F826">
        <v>-1.080740688712114</v>
      </c>
      <c r="G826">
        <v>-1.152848707154644</v>
      </c>
      <c r="I826">
        <v>-1.0328895150672259</v>
      </c>
      <c r="J826">
        <v>-1.1963204878260481</v>
      </c>
    </row>
    <row r="827" spans="1:10" x14ac:dyDescent="0.35">
      <c r="A827" s="5">
        <v>43053</v>
      </c>
      <c r="B827">
        <v>9062.57</v>
      </c>
      <c r="C827">
        <v>-0.40310733744295768</v>
      </c>
      <c r="D827">
        <v>-0.2139884094909873</v>
      </c>
      <c r="E827">
        <v>-0.13515100145610109</v>
      </c>
      <c r="F827">
        <v>-0.18751273999784951</v>
      </c>
      <c r="G827">
        <v>-0.2002000978333279</v>
      </c>
      <c r="I827">
        <v>-0.1789111834207002</v>
      </c>
      <c r="J827">
        <v>-0.2080336293440217</v>
      </c>
    </row>
    <row r="828" spans="1:10" x14ac:dyDescent="0.35">
      <c r="A828" s="5">
        <v>43052</v>
      </c>
      <c r="B828">
        <v>8513.4500000000007</v>
      </c>
      <c r="C828">
        <v>-4.183104896011252</v>
      </c>
      <c r="D828">
        <v>-1.4197472706148411</v>
      </c>
      <c r="E828">
        <v>-0.90460685431415955</v>
      </c>
      <c r="F828">
        <v>-1.2569806198289519</v>
      </c>
      <c r="G828">
        <v>-1.322597589604412</v>
      </c>
      <c r="I828">
        <v>-1.1825628429923829</v>
      </c>
      <c r="J828">
        <v>-1.373555456434824</v>
      </c>
    </row>
    <row r="829" spans="1:10" x14ac:dyDescent="0.35">
      <c r="A829" s="5">
        <v>43051</v>
      </c>
      <c r="B829">
        <v>8867.7800000000007</v>
      </c>
      <c r="C829">
        <v>2.0957495259341821</v>
      </c>
      <c r="D829">
        <v>0.99134589561312614</v>
      </c>
      <c r="E829">
        <v>0.62026797385800392</v>
      </c>
      <c r="F829">
        <v>0.86147994950509443</v>
      </c>
      <c r="G829">
        <v>0.90735696540333344</v>
      </c>
      <c r="I829">
        <v>0.81152950791982392</v>
      </c>
      <c r="J829">
        <v>0.94356034136143541</v>
      </c>
    </row>
    <row r="830" spans="1:10" x14ac:dyDescent="0.35">
      <c r="A830" s="5">
        <v>43050</v>
      </c>
      <c r="B830">
        <v>8643.64</v>
      </c>
      <c r="C830">
        <v>-0.75436055078273001</v>
      </c>
      <c r="D830">
        <v>-0.60528389394981852</v>
      </c>
      <c r="E830">
        <v>-0.37830112569848739</v>
      </c>
      <c r="F830">
        <v>-0.52269177436845105</v>
      </c>
      <c r="G830">
        <v>-0.55074876877775036</v>
      </c>
      <c r="I830">
        <v>-0.49162907958543312</v>
      </c>
      <c r="J830">
        <v>-0.57324872722992115</v>
      </c>
    </row>
    <row r="831" spans="1:10" x14ac:dyDescent="0.35">
      <c r="A831" s="5">
        <v>43049</v>
      </c>
      <c r="B831">
        <v>9002.65</v>
      </c>
      <c r="C831">
        <v>1.237898609795238</v>
      </c>
      <c r="D831">
        <v>1.070291670535876</v>
      </c>
      <c r="E831">
        <v>0.62406992796990413</v>
      </c>
      <c r="F831">
        <v>0.85859799814281945</v>
      </c>
      <c r="G831">
        <v>0.9051415616531503</v>
      </c>
      <c r="I831">
        <v>0.81206426070565907</v>
      </c>
      <c r="J831">
        <v>0.94207696218995518</v>
      </c>
    </row>
    <row r="832" spans="1:10" x14ac:dyDescent="0.35">
      <c r="A832" s="5">
        <v>43048</v>
      </c>
      <c r="B832">
        <v>9154.4500000000007</v>
      </c>
      <c r="C832">
        <v>0.40938457859683608</v>
      </c>
      <c r="D832">
        <v>0.42219233858000271</v>
      </c>
      <c r="E832">
        <v>0.25276130296122251</v>
      </c>
      <c r="F832">
        <v>0.34824654733604038</v>
      </c>
      <c r="G832">
        <v>0.36736827204657613</v>
      </c>
      <c r="I832">
        <v>0.32902508736552971</v>
      </c>
      <c r="J832">
        <v>0.38265301197348239</v>
      </c>
    </row>
    <row r="833" spans="1:10" x14ac:dyDescent="0.35">
      <c r="A833" s="5">
        <v>43047</v>
      </c>
      <c r="B833">
        <v>8717.5499999999993</v>
      </c>
      <c r="C833">
        <v>-1.135740624353907</v>
      </c>
      <c r="D833">
        <v>-1.23089174000377</v>
      </c>
      <c r="E833">
        <v>-0.71913526753987933</v>
      </c>
      <c r="F833">
        <v>-0.98571862185803061</v>
      </c>
      <c r="G833">
        <v>-1.0397156683715449</v>
      </c>
      <c r="I833">
        <v>-0.93116546746575568</v>
      </c>
      <c r="J833">
        <v>-1.082924931121229</v>
      </c>
    </row>
    <row r="834" spans="1:10" x14ac:dyDescent="0.35">
      <c r="A834" s="5">
        <v>43046</v>
      </c>
      <c r="B834">
        <v>8569.9599999999991</v>
      </c>
      <c r="C834">
        <v>-0.41157336318259741</v>
      </c>
      <c r="D834">
        <v>-0.43968842699749622</v>
      </c>
      <c r="E834">
        <v>-0.2570519825446802</v>
      </c>
      <c r="F834">
        <v>-0.34922999565707757</v>
      </c>
      <c r="G834">
        <v>-0.36872092652608979</v>
      </c>
      <c r="I834">
        <v>-0.3294077424100772</v>
      </c>
      <c r="J834">
        <v>-0.38435323045316239</v>
      </c>
    </row>
    <row r="835" spans="1:10" x14ac:dyDescent="0.35">
      <c r="A835" s="5">
        <v>43045</v>
      </c>
      <c r="B835">
        <v>8916.15</v>
      </c>
      <c r="C835">
        <v>0.97726006056017845</v>
      </c>
      <c r="D835">
        <v>1.2325492333806649</v>
      </c>
      <c r="E835">
        <v>0.61406811708664111</v>
      </c>
      <c r="F835">
        <v>0.83314272126420563</v>
      </c>
      <c r="G835">
        <v>0.87974468363298519</v>
      </c>
      <c r="I835">
        <v>0.78531193955245371</v>
      </c>
      <c r="J835">
        <v>0.91717712359901282</v>
      </c>
    </row>
    <row r="836" spans="1:10" x14ac:dyDescent="0.35">
      <c r="A836" s="5">
        <v>43044</v>
      </c>
      <c r="B836">
        <v>8931.86</v>
      </c>
      <c r="C836">
        <v>4.7624750460576952E-2</v>
      </c>
      <c r="D836">
        <v>5.6469241065615523E-2</v>
      </c>
      <c r="E836">
        <v>2.713381128535626E-2</v>
      </c>
      <c r="F836">
        <v>3.6324321917511081E-2</v>
      </c>
      <c r="G836">
        <v>3.8353315122018602E-2</v>
      </c>
      <c r="I836">
        <v>3.4186208834997303E-2</v>
      </c>
      <c r="J836">
        <v>4.0029209337020047E-2</v>
      </c>
    </row>
    <row r="837" spans="1:10" x14ac:dyDescent="0.35">
      <c r="A837" s="5">
        <v>43043</v>
      </c>
      <c r="B837">
        <v>8798.26</v>
      </c>
      <c r="C837">
        <v>-0.44328560202711897</v>
      </c>
      <c r="D837">
        <v>-0.48183296768139477</v>
      </c>
      <c r="E837">
        <v>-0.24355064430545889</v>
      </c>
      <c r="F837">
        <v>-0.30836448047204812</v>
      </c>
      <c r="G837">
        <v>-0.32558948540934252</v>
      </c>
      <c r="I837">
        <v>-0.2902607013812698</v>
      </c>
      <c r="J837">
        <v>-0.33999306721854788</v>
      </c>
    </row>
    <row r="838" spans="1:10" x14ac:dyDescent="0.35">
      <c r="A838" s="5">
        <v>43042</v>
      </c>
      <c r="B838">
        <v>8498.25</v>
      </c>
      <c r="C838">
        <v>-1.0465302578317139</v>
      </c>
      <c r="D838">
        <v>-1.1008727523647279</v>
      </c>
      <c r="E838">
        <v>-0.57481933880338054</v>
      </c>
      <c r="F838">
        <v>-0.7032121152038654</v>
      </c>
      <c r="G838">
        <v>-0.74245077698357143</v>
      </c>
      <c r="I838">
        <v>-0.66182094500487898</v>
      </c>
      <c r="J838">
        <v>-0.77524969931811527</v>
      </c>
    </row>
    <row r="839" spans="1:10" x14ac:dyDescent="0.35">
      <c r="A839" s="5">
        <v>43041</v>
      </c>
      <c r="B839">
        <v>8258.06</v>
      </c>
      <c r="C839">
        <v>-0.93841096348158981</v>
      </c>
      <c r="D839">
        <v>-0.90966805799380202</v>
      </c>
      <c r="E839">
        <v>-0.47789234839693262</v>
      </c>
      <c r="F839">
        <v>-0.58244504501953775</v>
      </c>
      <c r="G839">
        <v>-0.61521595940514584</v>
      </c>
      <c r="I839">
        <v>-0.55024894492322163</v>
      </c>
      <c r="J839">
        <v>-0.64279926331312109</v>
      </c>
    </row>
    <row r="840" spans="1:10" x14ac:dyDescent="0.35">
      <c r="A840" s="5">
        <v>43040</v>
      </c>
      <c r="B840">
        <v>8010.95</v>
      </c>
      <c r="C840">
        <v>-1.0406276869807369</v>
      </c>
      <c r="D840">
        <v>-0.96681745307461864</v>
      </c>
      <c r="E840">
        <v>-0.50850510857514519</v>
      </c>
      <c r="F840">
        <v>-0.61641271490146121</v>
      </c>
      <c r="G840">
        <v>-0.65124230731656529</v>
      </c>
      <c r="I840">
        <v>-0.58130293346579975</v>
      </c>
      <c r="J840">
        <v>-0.68076353677160739</v>
      </c>
    </row>
    <row r="841" spans="1:10" x14ac:dyDescent="0.35">
      <c r="A841" s="5">
        <v>43039</v>
      </c>
      <c r="B841">
        <v>7789.05</v>
      </c>
      <c r="C841">
        <v>-1.067303509601023</v>
      </c>
      <c r="D841">
        <v>-0.96925987063080743</v>
      </c>
      <c r="E841">
        <v>-0.48436539567288661</v>
      </c>
      <c r="F841">
        <v>-0.57028539965594971</v>
      </c>
      <c r="G841">
        <v>-0.60266262288452688</v>
      </c>
      <c r="I841">
        <v>-0.53801326533807536</v>
      </c>
      <c r="J841">
        <v>-0.63038946049884037</v>
      </c>
    </row>
    <row r="842" spans="1:10" x14ac:dyDescent="0.35">
      <c r="A842" s="5">
        <v>43038</v>
      </c>
      <c r="B842">
        <v>7786.33</v>
      </c>
      <c r="C842">
        <v>-1.3116308290986161E-2</v>
      </c>
      <c r="D842">
        <v>-1.23879385091328E-2</v>
      </c>
      <c r="E842">
        <v>-6.1044006388829156E-3</v>
      </c>
      <c r="F842">
        <v>-7.186632555390416E-3</v>
      </c>
      <c r="G842">
        <v>-7.5957665039074404E-3</v>
      </c>
      <c r="I842">
        <v>-6.773527740804002E-3</v>
      </c>
      <c r="J842">
        <v>-7.9520467719853358E-3</v>
      </c>
    </row>
    <row r="843" spans="1:10" x14ac:dyDescent="0.35">
      <c r="A843" s="5">
        <v>43037</v>
      </c>
      <c r="B843">
        <v>7370.34</v>
      </c>
      <c r="C843">
        <v>-3.6239862050785079</v>
      </c>
      <c r="D843">
        <v>-1.8894224179147781</v>
      </c>
      <c r="E843">
        <v>-0.95966381340864093</v>
      </c>
      <c r="F843">
        <v>-1.099502406492511</v>
      </c>
      <c r="G843">
        <v>-1.1620950464440689</v>
      </c>
      <c r="I843">
        <v>-1.036811835672119</v>
      </c>
      <c r="J843">
        <v>-1.216220753738156</v>
      </c>
    </row>
    <row r="844" spans="1:10" x14ac:dyDescent="0.35">
      <c r="A844" s="5">
        <v>43036</v>
      </c>
      <c r="B844">
        <v>7382.89</v>
      </c>
      <c r="C844">
        <v>0.1038000716693419</v>
      </c>
      <c r="D844">
        <v>6.2593642931845231E-2</v>
      </c>
      <c r="E844">
        <v>3.0667114150409E-2</v>
      </c>
      <c r="F844">
        <v>3.500699790584326E-2</v>
      </c>
      <c r="G844">
        <v>3.7003985261547349E-2</v>
      </c>
      <c r="I844">
        <v>3.2931991262485791E-2</v>
      </c>
      <c r="J844">
        <v>3.878615242212663E-2</v>
      </c>
    </row>
    <row r="845" spans="1:10" x14ac:dyDescent="0.35">
      <c r="A845" s="5">
        <v>43035</v>
      </c>
      <c r="B845">
        <v>7450.76</v>
      </c>
      <c r="C845">
        <v>0.47446001624145728</v>
      </c>
      <c r="D845">
        <v>0.33521884709220162</v>
      </c>
      <c r="E845">
        <v>0.16625373347097111</v>
      </c>
      <c r="F845">
        <v>0.1889952336554134</v>
      </c>
      <c r="G845">
        <v>0.1998264083921665</v>
      </c>
      <c r="I845">
        <v>0.17758628900130871</v>
      </c>
      <c r="J845">
        <v>0.20951733527798591</v>
      </c>
    </row>
    <row r="846" spans="1:10" x14ac:dyDescent="0.35">
      <c r="A846" s="5">
        <v>43034</v>
      </c>
      <c r="B846">
        <v>7320.29</v>
      </c>
      <c r="C846">
        <v>-0.7786267979284025</v>
      </c>
      <c r="D846">
        <v>-0.63081497514104434</v>
      </c>
      <c r="E846">
        <v>-0.31665037068382179</v>
      </c>
      <c r="F846">
        <v>-0.3599926048914639</v>
      </c>
      <c r="G846">
        <v>-0.38122711345856469</v>
      </c>
      <c r="I846">
        <v>-0.33772266335622819</v>
      </c>
      <c r="J846">
        <v>-0.39929394984369099</v>
      </c>
    </row>
    <row r="847" spans="1:10" x14ac:dyDescent="0.35">
      <c r="A847" s="5">
        <v>43033</v>
      </c>
      <c r="B847">
        <v>7144.76</v>
      </c>
      <c r="C847">
        <v>-1.086654097784268</v>
      </c>
      <c r="D847">
        <v>-0.87524966784241875</v>
      </c>
      <c r="E847">
        <v>-0.43391896604813429</v>
      </c>
      <c r="F847">
        <v>-0.49285806711733993</v>
      </c>
      <c r="G847">
        <v>-0.52210995040839081</v>
      </c>
      <c r="I847">
        <v>-0.46162323899448843</v>
      </c>
      <c r="J847">
        <v>-0.54699436926784495</v>
      </c>
    </row>
    <row r="848" spans="1:10" x14ac:dyDescent="0.35">
      <c r="A848" s="5">
        <v>43032</v>
      </c>
      <c r="B848">
        <v>7350.36</v>
      </c>
      <c r="C848">
        <v>1.332914404282828</v>
      </c>
      <c r="D848">
        <v>1.063440212393725</v>
      </c>
      <c r="E848">
        <v>0.52137374525554347</v>
      </c>
      <c r="F848">
        <v>0.59128313814155076</v>
      </c>
      <c r="G848">
        <v>0.62967265536977934</v>
      </c>
      <c r="I848">
        <v>0.5534145788584024</v>
      </c>
      <c r="J848">
        <v>0.65666737327178581</v>
      </c>
    </row>
    <row r="849" spans="1:10" x14ac:dyDescent="0.35">
      <c r="A849" s="5">
        <v>43031</v>
      </c>
      <c r="B849">
        <v>7492.03</v>
      </c>
      <c r="C849">
        <v>0.72761751484048076</v>
      </c>
      <c r="D849">
        <v>0.69264539218671939</v>
      </c>
      <c r="E849">
        <v>0.34913189675914968</v>
      </c>
      <c r="F849">
        <v>0.39586863609831929</v>
      </c>
      <c r="G849">
        <v>0.42164214352765628</v>
      </c>
      <c r="I849">
        <v>0.37069570119117051</v>
      </c>
      <c r="J849">
        <v>0.44003691615362078</v>
      </c>
    </row>
    <row r="850" spans="1:10" x14ac:dyDescent="0.35">
      <c r="A850" s="5">
        <v>43030</v>
      </c>
      <c r="B850">
        <v>7557.89</v>
      </c>
      <c r="C850">
        <v>0.30957271992591368</v>
      </c>
      <c r="D850">
        <v>0.30950519808195243</v>
      </c>
      <c r="E850">
        <v>0.15904842659158089</v>
      </c>
      <c r="F850">
        <v>0.18051933735296691</v>
      </c>
      <c r="G850">
        <v>0.1927900564482686</v>
      </c>
      <c r="I850">
        <v>0.16913845474151659</v>
      </c>
      <c r="J850">
        <v>0.20081192224911651</v>
      </c>
    </row>
    <row r="851" spans="1:10" x14ac:dyDescent="0.35">
      <c r="A851" s="5">
        <v>43029</v>
      </c>
      <c r="B851">
        <v>7589.84</v>
      </c>
      <c r="C851">
        <v>0.2234528820729241</v>
      </c>
      <c r="D851">
        <v>0.14962969898223899</v>
      </c>
      <c r="E851">
        <v>7.7087822275394832E-2</v>
      </c>
      <c r="F851">
        <v>8.6812343808687187E-2</v>
      </c>
      <c r="G851">
        <v>9.2709539384916467E-2</v>
      </c>
      <c r="I851">
        <v>8.1242075338447559E-2</v>
      </c>
      <c r="J851">
        <v>9.6625553043898971E-2</v>
      </c>
    </row>
    <row r="852" spans="1:10" x14ac:dyDescent="0.35">
      <c r="A852" s="5">
        <v>43028</v>
      </c>
      <c r="B852">
        <v>7387.63</v>
      </c>
      <c r="C852">
        <v>-1.4098692842994911</v>
      </c>
      <c r="D852">
        <v>-0.9606531194601764</v>
      </c>
      <c r="E852">
        <v>-0.50046954184469628</v>
      </c>
      <c r="F852">
        <v>-0.54712139388687708</v>
      </c>
      <c r="G852">
        <v>-0.58428474866573998</v>
      </c>
      <c r="I852">
        <v>-0.51130265612562376</v>
      </c>
      <c r="J852">
        <v>-0.60918436641875728</v>
      </c>
    </row>
    <row r="853" spans="1:10" x14ac:dyDescent="0.35">
      <c r="A853" s="5">
        <v>43027</v>
      </c>
      <c r="B853">
        <v>7330.44</v>
      </c>
      <c r="C853">
        <v>-0.35340316569811703</v>
      </c>
      <c r="D853">
        <v>-0.2802063949465769</v>
      </c>
      <c r="E853">
        <v>-0.14703476171222321</v>
      </c>
      <c r="F853">
        <v>-0.15890975136264279</v>
      </c>
      <c r="G853">
        <v>-0.16977998908376499</v>
      </c>
      <c r="I853">
        <v>-0.14951529098723881</v>
      </c>
      <c r="J853">
        <v>-0.17710881603819631</v>
      </c>
    </row>
    <row r="854" spans="1:10" x14ac:dyDescent="0.35">
      <c r="A854" s="5">
        <v>43026</v>
      </c>
      <c r="B854">
        <v>7416.29</v>
      </c>
      <c r="C854">
        <v>0.5584937698483815</v>
      </c>
      <c r="D854">
        <v>0.42434162555323141</v>
      </c>
      <c r="E854">
        <v>0.22245135073607419</v>
      </c>
      <c r="F854">
        <v>0.2403963276401887</v>
      </c>
      <c r="G854">
        <v>0.25684525144119369</v>
      </c>
      <c r="I854">
        <v>0.22581384034308549</v>
      </c>
      <c r="J854">
        <v>0.26808595891389481</v>
      </c>
    </row>
    <row r="855" spans="1:10" x14ac:dyDescent="0.35">
      <c r="A855" s="5">
        <v>43025</v>
      </c>
      <c r="B855">
        <v>7650.72</v>
      </c>
      <c r="C855">
        <v>1.7352722742044031</v>
      </c>
      <c r="D855">
        <v>1.1372784611677049</v>
      </c>
      <c r="E855">
        <v>0.60033587600166283</v>
      </c>
      <c r="F855">
        <v>0.64893094839553778</v>
      </c>
      <c r="G855">
        <v>0.69325839911182363</v>
      </c>
      <c r="I855">
        <v>0.60913295696020653</v>
      </c>
      <c r="J855">
        <v>0.72379633561503609</v>
      </c>
    </row>
    <row r="856" spans="1:10" x14ac:dyDescent="0.35">
      <c r="A856" s="5">
        <v>43024</v>
      </c>
      <c r="B856">
        <v>7630.35</v>
      </c>
      <c r="C856">
        <v>-0.14131457543438131</v>
      </c>
      <c r="D856">
        <v>-9.2644222138995494E-2</v>
      </c>
      <c r="E856">
        <v>-5.0443568014180762E-2</v>
      </c>
      <c r="F856">
        <v>-5.4632300136347262E-2</v>
      </c>
      <c r="G856">
        <v>-5.8380963710730427E-2</v>
      </c>
      <c r="I856">
        <v>-5.1376664103388738E-2</v>
      </c>
      <c r="J856">
        <v>-6.1000295708785311E-2</v>
      </c>
    </row>
    <row r="857" spans="1:10" x14ac:dyDescent="0.35">
      <c r="A857" s="5">
        <v>43023</v>
      </c>
      <c r="B857">
        <v>7730.73</v>
      </c>
      <c r="C857">
        <v>0.72876608580976909</v>
      </c>
      <c r="D857">
        <v>0.46122595112067039</v>
      </c>
      <c r="E857">
        <v>0.28338993313344019</v>
      </c>
      <c r="F857">
        <v>0.26993575477957071</v>
      </c>
      <c r="G857">
        <v>0.28852868780346153</v>
      </c>
      <c r="I857">
        <v>0.25447780830995759</v>
      </c>
      <c r="J857">
        <v>0.30156380947936762</v>
      </c>
    </row>
    <row r="858" spans="1:10" x14ac:dyDescent="0.35">
      <c r="A858" s="5">
        <v>43022</v>
      </c>
      <c r="B858">
        <v>7565.12</v>
      </c>
      <c r="C858">
        <v>-1.166324891148496</v>
      </c>
      <c r="D858">
        <v>-0.78051155077846179</v>
      </c>
      <c r="E858">
        <v>-0.4636348940557431</v>
      </c>
      <c r="F858">
        <v>-0.43985038077752953</v>
      </c>
      <c r="G858">
        <v>-0.46988896819278148</v>
      </c>
      <c r="I858">
        <v>-0.41362168910553487</v>
      </c>
      <c r="J858">
        <v>-0.49128336215810242</v>
      </c>
    </row>
    <row r="859" spans="1:10" x14ac:dyDescent="0.35">
      <c r="A859" s="5">
        <v>43021</v>
      </c>
      <c r="B859">
        <v>7196.01</v>
      </c>
      <c r="C859">
        <v>-2.369225160875887</v>
      </c>
      <c r="D859">
        <v>-1.7680665375109219</v>
      </c>
      <c r="E859">
        <v>-1.06360590985544</v>
      </c>
      <c r="F859">
        <v>-1.001556373112535</v>
      </c>
      <c r="G859">
        <v>-1.0700455129966979</v>
      </c>
      <c r="I859">
        <v>-0.94100165472889796</v>
      </c>
      <c r="J859">
        <v>-1.118755482070376</v>
      </c>
    </row>
    <row r="860" spans="1:10" x14ac:dyDescent="0.35">
      <c r="A860" s="5">
        <v>43020</v>
      </c>
      <c r="B860">
        <v>6708.59</v>
      </c>
      <c r="C860">
        <v>-2.5809042851459152</v>
      </c>
      <c r="D860">
        <v>-2.5197391471492638</v>
      </c>
      <c r="E860">
        <v>-1.4740571967545779</v>
      </c>
      <c r="F860">
        <v>-1.3884360336509809</v>
      </c>
      <c r="G860">
        <v>-1.48444626485568</v>
      </c>
      <c r="I860">
        <v>-1.3070017181321549</v>
      </c>
      <c r="J860">
        <v>-1.551818611057683</v>
      </c>
    </row>
    <row r="861" spans="1:10" x14ac:dyDescent="0.35">
      <c r="A861" s="5">
        <v>43019</v>
      </c>
      <c r="B861">
        <v>6620.7</v>
      </c>
      <c r="C861">
        <v>-0.36493544929822941</v>
      </c>
      <c r="D861">
        <v>-0.47271918886565001</v>
      </c>
      <c r="E861">
        <v>-0.28433557039270679</v>
      </c>
      <c r="F861">
        <v>-0.26782393160250972</v>
      </c>
      <c r="G861">
        <v>-0.28667689372217092</v>
      </c>
      <c r="I861">
        <v>-0.25166844400316601</v>
      </c>
      <c r="J861">
        <v>-0.30030774732509979</v>
      </c>
    </row>
    <row r="862" spans="1:10" x14ac:dyDescent="0.35">
      <c r="A862" s="5">
        <v>43018</v>
      </c>
      <c r="B862">
        <v>6596.8</v>
      </c>
      <c r="C862">
        <v>-0.1050667514191904</v>
      </c>
      <c r="D862">
        <v>-0.1310030407818229</v>
      </c>
      <c r="E862">
        <v>-8.1137979103491534E-2</v>
      </c>
      <c r="F862">
        <v>-7.4071363364504844E-2</v>
      </c>
      <c r="G862">
        <v>-7.9008412547153517E-2</v>
      </c>
      <c r="I862">
        <v>-6.9297983576801739E-2</v>
      </c>
      <c r="J862">
        <v>-8.2794809834397187E-2</v>
      </c>
    </row>
    <row r="863" spans="1:10" x14ac:dyDescent="0.35">
      <c r="A863" s="5">
        <v>43017</v>
      </c>
      <c r="B863">
        <v>6640.96</v>
      </c>
      <c r="C863">
        <v>0.23610491761805491</v>
      </c>
      <c r="D863">
        <v>0.25758114648919012</v>
      </c>
      <c r="E863">
        <v>0.15041761427825359</v>
      </c>
      <c r="F863">
        <v>0.1373641669157635</v>
      </c>
      <c r="G863">
        <v>0.14651300128957401</v>
      </c>
      <c r="I863">
        <v>0.128278710849692</v>
      </c>
      <c r="J863">
        <v>0.15362158709582591</v>
      </c>
    </row>
    <row r="864" spans="1:10" x14ac:dyDescent="0.35">
      <c r="A864" s="5">
        <v>43016</v>
      </c>
      <c r="B864">
        <v>6456.56</v>
      </c>
      <c r="C864">
        <v>-0.94015073302464269</v>
      </c>
      <c r="D864">
        <v>-1.0802028576325231</v>
      </c>
      <c r="E864">
        <v>-0.62489509924982034</v>
      </c>
      <c r="F864">
        <v>-0.56981165906540043</v>
      </c>
      <c r="G864">
        <v>-0.60822560637060719</v>
      </c>
      <c r="I864">
        <v>-0.53404967501513645</v>
      </c>
      <c r="J864">
        <v>-0.6374314820378949</v>
      </c>
    </row>
    <row r="865" spans="1:10" x14ac:dyDescent="0.35">
      <c r="A865" s="5">
        <v>43015</v>
      </c>
      <c r="B865">
        <v>6372.92</v>
      </c>
      <c r="C865">
        <v>-0.50069792193939255</v>
      </c>
      <c r="D865">
        <v>-0.51883881309650737</v>
      </c>
      <c r="E865">
        <v>-0.29751594569798651</v>
      </c>
      <c r="F865">
        <v>-0.26580570792806357</v>
      </c>
      <c r="G865">
        <v>-0.28368727963916129</v>
      </c>
      <c r="I865">
        <v>-0.24866264001787869</v>
      </c>
      <c r="J865">
        <v>-0.29753959586217138</v>
      </c>
    </row>
    <row r="866" spans="1:10" x14ac:dyDescent="0.35">
      <c r="A866" s="5">
        <v>43014</v>
      </c>
      <c r="B866">
        <v>6277.87</v>
      </c>
      <c r="C866">
        <v>-0.56778360435487996</v>
      </c>
      <c r="D866">
        <v>-0.59807789568430236</v>
      </c>
      <c r="E866">
        <v>-0.34276013305692321</v>
      </c>
      <c r="F866">
        <v>-0.30599973532300051</v>
      </c>
      <c r="G866">
        <v>-0.32682701220549593</v>
      </c>
      <c r="I866">
        <v>-0.28587358566267168</v>
      </c>
      <c r="J866">
        <v>-0.34274126634953139</v>
      </c>
    </row>
    <row r="867" spans="1:10" x14ac:dyDescent="0.35">
      <c r="A867" s="5">
        <v>43013</v>
      </c>
      <c r="B867">
        <v>6110.33</v>
      </c>
      <c r="C867">
        <v>-1.115044204460562</v>
      </c>
      <c r="D867">
        <v>-1.150919303627532</v>
      </c>
      <c r="E867">
        <v>-0.61386954655745973</v>
      </c>
      <c r="F867">
        <v>-0.54749847134639984</v>
      </c>
      <c r="G867">
        <v>-0.58484404759299546</v>
      </c>
      <c r="I867">
        <v>-0.5121495325106572</v>
      </c>
      <c r="J867">
        <v>-0.6134984649667331</v>
      </c>
    </row>
    <row r="868" spans="1:10" x14ac:dyDescent="0.35">
      <c r="A868" s="5">
        <v>43012</v>
      </c>
      <c r="B868">
        <v>6219.27</v>
      </c>
      <c r="C868">
        <v>1.4681127230524951</v>
      </c>
      <c r="D868">
        <v>0.76751212219919507</v>
      </c>
      <c r="E868">
        <v>0.41065659312738018</v>
      </c>
      <c r="F868">
        <v>0.36562227701814498</v>
      </c>
      <c r="G868">
        <v>0.39063908293549859</v>
      </c>
      <c r="I868">
        <v>0.34143467516475379</v>
      </c>
      <c r="J868">
        <v>0.41005343695941149</v>
      </c>
    </row>
    <row r="869" spans="1:10" x14ac:dyDescent="0.35">
      <c r="A869" s="5">
        <v>43011</v>
      </c>
      <c r="B869">
        <v>6344</v>
      </c>
      <c r="C869">
        <v>1.187823239832168</v>
      </c>
      <c r="D869">
        <v>0.84179495170085028</v>
      </c>
      <c r="E869">
        <v>0.46106451661183168</v>
      </c>
      <c r="F869">
        <v>0.41132328364129739</v>
      </c>
      <c r="G869">
        <v>0.43940215586883219</v>
      </c>
      <c r="I869">
        <v>0.3834587548653885</v>
      </c>
      <c r="J869">
        <v>0.46147538967227508</v>
      </c>
    </row>
    <row r="870" spans="1:10" x14ac:dyDescent="0.35">
      <c r="A870" s="5">
        <v>43010</v>
      </c>
      <c r="B870">
        <v>6396.28</v>
      </c>
      <c r="C870">
        <v>0.40908269381863122</v>
      </c>
      <c r="D870">
        <v>0.34269321694308319</v>
      </c>
      <c r="E870">
        <v>0.1894235345488603</v>
      </c>
      <c r="F870">
        <v>0.16906554568603899</v>
      </c>
      <c r="G870">
        <v>0.18054369611873261</v>
      </c>
      <c r="I870">
        <v>0.1572638241546391</v>
      </c>
      <c r="J870">
        <v>0.18972815700218129</v>
      </c>
    </row>
    <row r="871" spans="1:10" x14ac:dyDescent="0.35">
      <c r="A871" s="5">
        <v>43009</v>
      </c>
      <c r="B871">
        <v>6359</v>
      </c>
      <c r="C871">
        <v>-0.28701070932506861</v>
      </c>
      <c r="D871">
        <v>-0.24313917942729521</v>
      </c>
      <c r="E871">
        <v>-0.13744376282002871</v>
      </c>
      <c r="F871">
        <v>-0.11956816049257429</v>
      </c>
      <c r="G871">
        <v>-0.12768818714296981</v>
      </c>
      <c r="I871">
        <v>-0.1112169268296463</v>
      </c>
      <c r="J871">
        <v>-0.13426198227631159</v>
      </c>
    </row>
    <row r="872" spans="1:10" x14ac:dyDescent="0.35">
      <c r="A872" s="5">
        <v>43008</v>
      </c>
      <c r="B872">
        <v>6140.95</v>
      </c>
      <c r="C872">
        <v>-1.92926876069178</v>
      </c>
      <c r="D872">
        <v>-1.4461664265001031</v>
      </c>
      <c r="E872">
        <v>-0.812347094791111</v>
      </c>
      <c r="F872">
        <v>-0.70347419341256479</v>
      </c>
      <c r="G872">
        <v>-0.75121395994663875</v>
      </c>
      <c r="I872">
        <v>-0.65358530802576598</v>
      </c>
      <c r="J872">
        <v>-0.79006500427446646</v>
      </c>
    </row>
    <row r="873" spans="1:10" x14ac:dyDescent="0.35">
      <c r="A873" s="5">
        <v>43007</v>
      </c>
      <c r="B873">
        <v>6223.89</v>
      </c>
      <c r="C873">
        <v>0.63070277476202552</v>
      </c>
      <c r="D873">
        <v>0.55778722922496715</v>
      </c>
      <c r="E873">
        <v>0.33613261086260859</v>
      </c>
      <c r="F873">
        <v>0.27689203196068118</v>
      </c>
      <c r="G873">
        <v>0.29596117362975088</v>
      </c>
      <c r="I873">
        <v>0.2576898854811151</v>
      </c>
      <c r="J873">
        <v>0.31135131726857501</v>
      </c>
    </row>
    <row r="874" spans="1:10" x14ac:dyDescent="0.35">
      <c r="A874" s="5">
        <v>43006</v>
      </c>
      <c r="B874">
        <v>6301.94</v>
      </c>
      <c r="C874">
        <v>0.57188682982505967</v>
      </c>
      <c r="D874">
        <v>0.54779415954445121</v>
      </c>
      <c r="E874">
        <v>0.31528182561803608</v>
      </c>
      <c r="F874">
        <v>0.25706843840131621</v>
      </c>
      <c r="G874">
        <v>0.27485199451408171</v>
      </c>
      <c r="I874">
        <v>0.2392147163724978</v>
      </c>
      <c r="J874">
        <v>0.289243049538217</v>
      </c>
    </row>
    <row r="875" spans="1:10" x14ac:dyDescent="0.35">
      <c r="A875" s="5">
        <v>43005</v>
      </c>
      <c r="B875">
        <v>5837.85</v>
      </c>
      <c r="C875">
        <v>-3.8540266650118808</v>
      </c>
      <c r="D875">
        <v>-3.1890191744474059</v>
      </c>
      <c r="E875">
        <v>-1.8716409407248999</v>
      </c>
      <c r="F875">
        <v>-1.5095102153979381</v>
      </c>
      <c r="G875">
        <v>-1.614224974593919</v>
      </c>
      <c r="I875">
        <v>-1.4025164571689781</v>
      </c>
      <c r="J875">
        <v>-1.696700137680178</v>
      </c>
    </row>
    <row r="876" spans="1:10" x14ac:dyDescent="0.35">
      <c r="A876" s="5">
        <v>43004</v>
      </c>
      <c r="B876">
        <v>5886.02</v>
      </c>
      <c r="C876">
        <v>0.24264363938498729</v>
      </c>
      <c r="D876">
        <v>0.31621491755574649</v>
      </c>
      <c r="E876">
        <v>0.2076982316503565</v>
      </c>
      <c r="F876">
        <v>0.16871237823323559</v>
      </c>
      <c r="G876">
        <v>0.180546130977491</v>
      </c>
      <c r="I876">
        <v>0.15786717388533311</v>
      </c>
      <c r="J876">
        <v>0.19021348668562379</v>
      </c>
    </row>
    <row r="877" spans="1:10" x14ac:dyDescent="0.35">
      <c r="A877" s="5">
        <v>43003</v>
      </c>
      <c r="B877">
        <v>5541.62</v>
      </c>
      <c r="C877">
        <v>-1.793787116736606</v>
      </c>
      <c r="D877">
        <v>-2.2344663768828261</v>
      </c>
      <c r="E877">
        <v>-1.494015919059493</v>
      </c>
      <c r="F877">
        <v>-1.1978937933250331</v>
      </c>
      <c r="G877">
        <v>-1.280551922989835</v>
      </c>
      <c r="I877">
        <v>-1.117430299769506</v>
      </c>
      <c r="J877">
        <v>-1.3481925165424249</v>
      </c>
    </row>
    <row r="878" spans="1:10" x14ac:dyDescent="0.35">
      <c r="A878" s="5">
        <v>43002</v>
      </c>
      <c r="B878">
        <v>5682.96</v>
      </c>
      <c r="C878">
        <v>0.70990428364972336</v>
      </c>
      <c r="D878">
        <v>0.92146847612396676</v>
      </c>
      <c r="E878">
        <v>0.64671000571497494</v>
      </c>
      <c r="F878">
        <v>0.5224842565931721</v>
      </c>
      <c r="G878">
        <v>0.55757551609828038</v>
      </c>
      <c r="I878">
        <v>0.48556588995710631</v>
      </c>
      <c r="J878">
        <v>0.58789911295273833</v>
      </c>
    </row>
    <row r="879" spans="1:10" x14ac:dyDescent="0.35">
      <c r="A879" s="5">
        <v>43001</v>
      </c>
      <c r="B879">
        <v>5412.98</v>
      </c>
      <c r="C879">
        <v>-1.196665623425448</v>
      </c>
      <c r="D879">
        <v>-1.7253407878983991</v>
      </c>
      <c r="E879">
        <v>-1.2186556627186931</v>
      </c>
      <c r="F879">
        <v>-0.97320163964315487</v>
      </c>
      <c r="G879">
        <v>-1.048376755723667</v>
      </c>
      <c r="I879">
        <v>-0.90242135428285974</v>
      </c>
      <c r="J879">
        <v>-1.094912897242277</v>
      </c>
    </row>
    <row r="880" spans="1:10" x14ac:dyDescent="0.35">
      <c r="A880" s="5">
        <v>43000</v>
      </c>
      <c r="B880">
        <v>5351.91</v>
      </c>
      <c r="C880">
        <v>-0.27485129233889027</v>
      </c>
      <c r="D880">
        <v>-0.40384736161068091</v>
      </c>
      <c r="E880">
        <v>-0.29094521600512419</v>
      </c>
      <c r="F880">
        <v>-0.23082237000232569</v>
      </c>
      <c r="G880">
        <v>-0.2488000556950283</v>
      </c>
      <c r="I880">
        <v>-0.21447283332529479</v>
      </c>
      <c r="J880">
        <v>-0.26016241574003129</v>
      </c>
    </row>
    <row r="881" spans="1:10" x14ac:dyDescent="0.35">
      <c r="A881" s="5">
        <v>42999</v>
      </c>
      <c r="B881">
        <v>5798.45</v>
      </c>
      <c r="C881">
        <v>2.1403218788424749</v>
      </c>
      <c r="D881">
        <v>3.0120289153758191</v>
      </c>
      <c r="E881">
        <v>2.3737523910739911</v>
      </c>
      <c r="F881">
        <v>1.7071167887569489</v>
      </c>
      <c r="G881">
        <v>1.8399685120960509</v>
      </c>
      <c r="I881">
        <v>1.5897404451290429</v>
      </c>
      <c r="J881">
        <v>1.921064791307822</v>
      </c>
    </row>
    <row r="882" spans="1:10" x14ac:dyDescent="0.35">
      <c r="A882" s="5">
        <v>42998</v>
      </c>
      <c r="B882">
        <v>5850.89</v>
      </c>
      <c r="C882">
        <v>0.1645048501282402</v>
      </c>
      <c r="D882">
        <v>0.27778204311940913</v>
      </c>
      <c r="E882">
        <v>0.24774533847349439</v>
      </c>
      <c r="F882">
        <v>0.1854850874687175</v>
      </c>
      <c r="G882">
        <v>0.19898823195247259</v>
      </c>
      <c r="I882">
        <v>0.17290238598236829</v>
      </c>
      <c r="J882">
        <v>0.20834269565078961</v>
      </c>
    </row>
    <row r="883" spans="1:10" x14ac:dyDescent="0.35">
      <c r="A883" s="5">
        <v>42997</v>
      </c>
      <c r="B883">
        <v>6030.57</v>
      </c>
      <c r="C883">
        <v>0.6460276486893054</v>
      </c>
      <c r="D883">
        <v>0.94432954957284998</v>
      </c>
      <c r="E883">
        <v>0.84102130218846527</v>
      </c>
      <c r="F883">
        <v>0.62995365016043581</v>
      </c>
      <c r="G883">
        <v>0.67568788380780442</v>
      </c>
      <c r="I883">
        <v>0.58616345903164357</v>
      </c>
      <c r="J883">
        <v>0.70767015110226983</v>
      </c>
    </row>
    <row r="884" spans="1:10" x14ac:dyDescent="0.35">
      <c r="A884" s="5">
        <v>42996</v>
      </c>
      <c r="B884">
        <v>5326.81</v>
      </c>
      <c r="C884">
        <v>-2.3900917825251828</v>
      </c>
      <c r="D884">
        <v>-3.5098475495326018</v>
      </c>
      <c r="E884">
        <v>-3.185688483308097</v>
      </c>
      <c r="F884">
        <v>-2.3930197383860761</v>
      </c>
      <c r="G884">
        <v>-2.566861269082966</v>
      </c>
      <c r="I884">
        <v>-2.221546385178232</v>
      </c>
      <c r="J884">
        <v>-2.6796718131235369</v>
      </c>
    </row>
    <row r="885" spans="1:10" x14ac:dyDescent="0.35">
      <c r="A885" s="5">
        <v>42995</v>
      </c>
      <c r="B885">
        <v>5321.12</v>
      </c>
      <c r="C885">
        <v>-1.6703546057578029E-2</v>
      </c>
      <c r="D885">
        <v>-2.7591838367843929E-2</v>
      </c>
      <c r="E885">
        <v>-2.8128566041434908E-2</v>
      </c>
      <c r="F885">
        <v>-2.173980796715887E-2</v>
      </c>
      <c r="G885">
        <v>-2.338956989479014E-2</v>
      </c>
      <c r="I885">
        <v>-2.013923054637801E-2</v>
      </c>
      <c r="J885">
        <v>-2.454181013788017E-2</v>
      </c>
    </row>
    <row r="886" spans="1:10" x14ac:dyDescent="0.35">
      <c r="A886" s="5">
        <v>42994</v>
      </c>
      <c r="B886">
        <v>5359.52</v>
      </c>
      <c r="C886">
        <v>0.11510653053624879</v>
      </c>
      <c r="D886">
        <v>0.19016847226012151</v>
      </c>
      <c r="E886">
        <v>0.19116623259615159</v>
      </c>
      <c r="F886">
        <v>0.14710795358939019</v>
      </c>
      <c r="G886">
        <v>0.1580601071266361</v>
      </c>
      <c r="I886">
        <v>0.13590720377292409</v>
      </c>
      <c r="J886">
        <v>0.16589347741015689</v>
      </c>
    </row>
    <row r="887" spans="1:10" x14ac:dyDescent="0.35">
      <c r="A887" s="5">
        <v>42993</v>
      </c>
      <c r="B887">
        <v>4656.53</v>
      </c>
      <c r="C887">
        <v>-2.1767962317385652</v>
      </c>
      <c r="D887">
        <v>-3.4455479686100379</v>
      </c>
      <c r="E887">
        <v>-3.5056973342421172</v>
      </c>
      <c r="F887">
        <v>-2.6737852349946158</v>
      </c>
      <c r="G887">
        <v>-2.87300634487119</v>
      </c>
      <c r="I887">
        <v>-2.4658934975058719</v>
      </c>
      <c r="J887">
        <v>-3.001527765950029</v>
      </c>
    </row>
    <row r="888" spans="1:10" x14ac:dyDescent="0.35">
      <c r="A888" s="5">
        <v>42992</v>
      </c>
      <c r="B888">
        <v>5860.18</v>
      </c>
      <c r="C888">
        <v>3.298069983712308</v>
      </c>
      <c r="D888">
        <v>5.9251003259976462</v>
      </c>
      <c r="E888">
        <v>6.5697168236768926</v>
      </c>
      <c r="F888">
        <v>5.2182596255005036</v>
      </c>
      <c r="G888">
        <v>5.6300670171200178</v>
      </c>
      <c r="I888">
        <v>4.8101465403339336</v>
      </c>
      <c r="J888">
        <v>5.8047664614171559</v>
      </c>
    </row>
    <row r="889" spans="1:10" x14ac:dyDescent="0.35">
      <c r="A889" s="5">
        <v>42991</v>
      </c>
      <c r="B889">
        <v>6185.33</v>
      </c>
      <c r="C889">
        <v>0.43357032330027079</v>
      </c>
      <c r="D889">
        <v>0.83586770804229049</v>
      </c>
      <c r="E889">
        <v>1.142753389783232</v>
      </c>
      <c r="F889">
        <v>1.0807158811435409</v>
      </c>
      <c r="G889">
        <v>1.183289238038133</v>
      </c>
      <c r="I889">
        <v>0.98928717454051829</v>
      </c>
      <c r="J889">
        <v>1.2456302131278509</v>
      </c>
    </row>
    <row r="890" spans="1:10" x14ac:dyDescent="0.35">
      <c r="A890" s="5">
        <v>42990</v>
      </c>
      <c r="B890">
        <v>6275.12</v>
      </c>
      <c r="C890">
        <v>0.11233349979621279</v>
      </c>
      <c r="D890">
        <v>0.21726314283590081</v>
      </c>
      <c r="E890">
        <v>0.29670223994380568</v>
      </c>
      <c r="F890">
        <v>0.28252646611389193</v>
      </c>
      <c r="G890">
        <v>0.30930135518190499</v>
      </c>
      <c r="I890">
        <v>0.25794843728041728</v>
      </c>
      <c r="J890">
        <v>0.32606315072276087</v>
      </c>
    </row>
    <row r="891" spans="1:10" x14ac:dyDescent="0.35">
      <c r="A891" s="5">
        <v>42989</v>
      </c>
      <c r="B891">
        <v>6198.22</v>
      </c>
      <c r="C891">
        <v>-9.4969767825897694E-2</v>
      </c>
      <c r="D891">
        <v>-0.1863938269425775</v>
      </c>
      <c r="E891">
        <v>-0.25468346783446177</v>
      </c>
      <c r="F891">
        <v>-0.2384868642613916</v>
      </c>
      <c r="G891">
        <v>-0.26112795626097718</v>
      </c>
      <c r="I891">
        <v>-0.21844559319216081</v>
      </c>
      <c r="J891">
        <v>-0.27540121878741092</v>
      </c>
    </row>
    <row r="892" spans="1:10" x14ac:dyDescent="0.35">
      <c r="A892" s="5">
        <v>42988</v>
      </c>
      <c r="B892">
        <v>6323.06</v>
      </c>
      <c r="C892">
        <v>0.17198504523767519</v>
      </c>
      <c r="D892">
        <v>0.30637299237591958</v>
      </c>
      <c r="E892">
        <v>0.42813380977643839</v>
      </c>
      <c r="F892">
        <v>0.39195447757264612</v>
      </c>
      <c r="G892">
        <v>0.42915627052360378</v>
      </c>
      <c r="I892">
        <v>0.35946864250773081</v>
      </c>
      <c r="J892">
        <v>0.45283977404799958</v>
      </c>
    </row>
    <row r="893" spans="1:10" x14ac:dyDescent="0.35">
      <c r="A893" s="5">
        <v>42987</v>
      </c>
      <c r="B893">
        <v>6393.26</v>
      </c>
      <c r="C893">
        <v>9.5276176362203022E-2</v>
      </c>
      <c r="D893">
        <v>0.16861979542701061</v>
      </c>
      <c r="E893">
        <v>0.23585427583774959</v>
      </c>
      <c r="F893">
        <v>0.21611080522083631</v>
      </c>
      <c r="G893">
        <v>0.23658255369291911</v>
      </c>
      <c r="I893">
        <v>0.19785489337020601</v>
      </c>
      <c r="J893">
        <v>0.2497454639433499</v>
      </c>
    </row>
    <row r="894" spans="1:10" x14ac:dyDescent="0.35">
      <c r="A894" s="5">
        <v>42986</v>
      </c>
      <c r="B894">
        <v>7022.29</v>
      </c>
      <c r="C894">
        <v>0.84521765453627928</v>
      </c>
      <c r="D894">
        <v>1.4939018645293809</v>
      </c>
      <c r="E894">
        <v>2.1025971490768232</v>
      </c>
      <c r="F894">
        <v>1.9160200431437791</v>
      </c>
      <c r="G894">
        <v>2.0965573689899371</v>
      </c>
      <c r="I894">
        <v>1.7532426170418789</v>
      </c>
      <c r="J894">
        <v>2.2085135999206651</v>
      </c>
    </row>
    <row r="895" spans="1:10" x14ac:dyDescent="0.35">
      <c r="A895" s="5">
        <v>42985</v>
      </c>
      <c r="B895">
        <v>6991.13</v>
      </c>
      <c r="C895">
        <v>-4.7634636671335093E-2</v>
      </c>
      <c r="D895">
        <v>-6.528023211413006E-2</v>
      </c>
      <c r="E895">
        <v>-9.2222624487080837E-2</v>
      </c>
      <c r="F895">
        <v>-8.6076000253875365E-2</v>
      </c>
      <c r="G895">
        <v>-9.4275427532543768E-2</v>
      </c>
      <c r="I895">
        <v>-7.8486488811864333E-2</v>
      </c>
      <c r="J895">
        <v>-9.9657578003183936E-2</v>
      </c>
    </row>
    <row r="896" spans="1:10" x14ac:dyDescent="0.35">
      <c r="A896" s="5">
        <v>42984</v>
      </c>
      <c r="B896">
        <v>6579.57</v>
      </c>
      <c r="C896">
        <v>-1.529581629752448</v>
      </c>
      <c r="D896">
        <v>-0.86682005372617787</v>
      </c>
      <c r="E896">
        <v>-1.2699379003185189</v>
      </c>
      <c r="F896">
        <v>-1.142042537354151</v>
      </c>
      <c r="G896">
        <v>-1.2508747573413459</v>
      </c>
      <c r="I896">
        <v>-1.04000116734777</v>
      </c>
      <c r="J896">
        <v>-1.3215650289770191</v>
      </c>
    </row>
    <row r="897" spans="1:10" x14ac:dyDescent="0.35">
      <c r="A897" s="5">
        <v>42983</v>
      </c>
      <c r="B897">
        <v>6299.18</v>
      </c>
      <c r="C897">
        <v>-0.90230932672336805</v>
      </c>
      <c r="D897">
        <v>-0.61913247467699739</v>
      </c>
      <c r="E897">
        <v>-0.93253122896699692</v>
      </c>
      <c r="F897">
        <v>-0.82655147665193518</v>
      </c>
      <c r="G897">
        <v>-0.90456582840819866</v>
      </c>
      <c r="I897">
        <v>-0.75334950239804599</v>
      </c>
      <c r="J897">
        <v>-0.95671778425149689</v>
      </c>
    </row>
    <row r="898" spans="1:10" x14ac:dyDescent="0.35">
      <c r="A898" s="5">
        <v>42982</v>
      </c>
      <c r="B898">
        <v>7075.65</v>
      </c>
      <c r="C898">
        <v>2.4141707616862811</v>
      </c>
      <c r="D898">
        <v>1.782986683201266</v>
      </c>
      <c r="E898">
        <v>2.6907451225492132</v>
      </c>
      <c r="F898">
        <v>2.3996667796978</v>
      </c>
      <c r="G898">
        <v>2.6152719544227798</v>
      </c>
      <c r="I898">
        <v>2.175094763092726</v>
      </c>
      <c r="J898">
        <v>2.7571744808764769</v>
      </c>
    </row>
    <row r="899" spans="1:10" x14ac:dyDescent="0.35">
      <c r="A899" s="5">
        <v>42981</v>
      </c>
      <c r="B899">
        <v>7071.93</v>
      </c>
      <c r="C899">
        <v>-7.7490430890177504E-3</v>
      </c>
      <c r="D899">
        <v>-7.2515792738715454E-3</v>
      </c>
      <c r="E899">
        <v>-1.1000401039020421E-2</v>
      </c>
      <c r="F899">
        <v>-1.0155525768806951E-2</v>
      </c>
      <c r="G899">
        <v>-1.110299694290293E-2</v>
      </c>
      <c r="I899">
        <v>-9.1768540859578154E-3</v>
      </c>
      <c r="J899">
        <v>-1.1766370905757989E-2</v>
      </c>
    </row>
    <row r="900" spans="1:10" x14ac:dyDescent="0.35">
      <c r="A900" s="5">
        <v>42980</v>
      </c>
      <c r="B900">
        <v>7661.76</v>
      </c>
      <c r="C900">
        <v>1.2204688093156579</v>
      </c>
      <c r="D900">
        <v>1.150915433602713</v>
      </c>
      <c r="E900">
        <v>1.747040505509897</v>
      </c>
      <c r="F900">
        <v>1.611071231847631</v>
      </c>
      <c r="G900">
        <v>1.7622068474392829</v>
      </c>
      <c r="I900">
        <v>1.454256040939528</v>
      </c>
      <c r="J900">
        <v>1.864086649998415</v>
      </c>
    </row>
    <row r="901" spans="1:10" x14ac:dyDescent="0.35">
      <c r="A901" s="5">
        <v>42979</v>
      </c>
      <c r="B901">
        <v>7378.74</v>
      </c>
      <c r="C901">
        <v>-0.50983139094706209</v>
      </c>
      <c r="D901">
        <v>-0.50030789583488711</v>
      </c>
      <c r="E901">
        <v>-0.75928096259634315</v>
      </c>
      <c r="F901">
        <v>-0.71104579253171518</v>
      </c>
      <c r="G901">
        <v>-0.77943692215256055</v>
      </c>
      <c r="I901">
        <v>-0.64086539855251234</v>
      </c>
      <c r="J901">
        <v>-0.82572847604547239</v>
      </c>
    </row>
    <row r="902" spans="1:10" x14ac:dyDescent="0.35">
      <c r="A902" s="5">
        <v>42978</v>
      </c>
      <c r="B902">
        <v>7118.25</v>
      </c>
      <c r="C902">
        <v>-0.51453729188721742</v>
      </c>
      <c r="D902">
        <v>-0.47539935957101148</v>
      </c>
      <c r="E902">
        <v>-0.73396937266261342</v>
      </c>
      <c r="F902">
        <v>-0.67977865926254899</v>
      </c>
      <c r="G902">
        <v>-0.74459623342162917</v>
      </c>
      <c r="I902">
        <v>-0.61089440294092112</v>
      </c>
      <c r="J902">
        <v>-0.78930299370215473</v>
      </c>
    </row>
    <row r="903" spans="1:10" x14ac:dyDescent="0.35">
      <c r="A903" s="5">
        <v>42977</v>
      </c>
      <c r="B903">
        <v>7064.32</v>
      </c>
      <c r="C903">
        <v>-0.10733636318745771</v>
      </c>
      <c r="D903">
        <v>-0.1031985589772114</v>
      </c>
      <c r="E903">
        <v>-0.15804317236997559</v>
      </c>
      <c r="F903">
        <v>-0.14588022827082131</v>
      </c>
      <c r="G903">
        <v>-0.1597340415935149</v>
      </c>
      <c r="I903">
        <v>-0.13091145063534079</v>
      </c>
      <c r="J903">
        <v>-0.16948275900298859</v>
      </c>
    </row>
    <row r="904" spans="1:10" x14ac:dyDescent="0.35">
      <c r="A904" s="5">
        <v>42976</v>
      </c>
      <c r="B904">
        <v>6853.87</v>
      </c>
      <c r="C904">
        <v>-0.45576949040688641</v>
      </c>
      <c r="D904">
        <v>-0.40763966101984989</v>
      </c>
      <c r="E904">
        <v>-0.62143137609236365</v>
      </c>
      <c r="F904">
        <v>-0.57391382621265097</v>
      </c>
      <c r="G904">
        <v>-0.62807888958518354</v>
      </c>
      <c r="I904">
        <v>-0.51500804820272483</v>
      </c>
      <c r="J904">
        <v>-0.66661810274501587</v>
      </c>
    </row>
    <row r="905" spans="1:10" x14ac:dyDescent="0.35">
      <c r="A905" s="5">
        <v>42975</v>
      </c>
      <c r="B905">
        <v>6806.8</v>
      </c>
      <c r="C905">
        <v>-0.1077479856415663</v>
      </c>
      <c r="D905">
        <v>-9.360933665571472E-2</v>
      </c>
      <c r="E905">
        <v>-0.14375033834022671</v>
      </c>
      <c r="F905">
        <v>-0.13225767456251761</v>
      </c>
      <c r="G905">
        <v>-0.14476205997500499</v>
      </c>
      <c r="I905">
        <v>-0.119577511998212</v>
      </c>
      <c r="J905">
        <v>-0.1537592263859687</v>
      </c>
    </row>
    <row r="906" spans="1:10" x14ac:dyDescent="0.35">
      <c r="A906" s="5">
        <v>42974</v>
      </c>
      <c r="B906">
        <v>6713.61</v>
      </c>
      <c r="C906">
        <v>-0.32886977066655709</v>
      </c>
      <c r="D906">
        <v>-0.18655623417418549</v>
      </c>
      <c r="E906">
        <v>-0.28659782373073589</v>
      </c>
      <c r="F906">
        <v>-0.26408713727493888</v>
      </c>
      <c r="G906">
        <v>-0.28885297183009723</v>
      </c>
      <c r="I906">
        <v>-0.23879391317981291</v>
      </c>
      <c r="J906">
        <v>-0.30667297050800829</v>
      </c>
    </row>
    <row r="907" spans="1:10" x14ac:dyDescent="0.35">
      <c r="A907" s="5">
        <v>42973</v>
      </c>
      <c r="B907">
        <v>6644.35</v>
      </c>
      <c r="C907">
        <v>-0.24738480159101331</v>
      </c>
      <c r="D907">
        <v>-0.14323638895075799</v>
      </c>
      <c r="E907">
        <v>-0.21620600672511589</v>
      </c>
      <c r="F907">
        <v>-0.19899382833188009</v>
      </c>
      <c r="G907">
        <v>-0.21765542304953581</v>
      </c>
      <c r="I907">
        <v>-0.17956442442178819</v>
      </c>
      <c r="J907">
        <v>-0.23120745495624939</v>
      </c>
    </row>
    <row r="908" spans="1:10" x14ac:dyDescent="0.35">
      <c r="A908" s="5">
        <v>42972</v>
      </c>
      <c r="B908">
        <v>6562.35</v>
      </c>
      <c r="C908">
        <v>-0.92100933523634665</v>
      </c>
      <c r="D908">
        <v>-0.171195859785962</v>
      </c>
      <c r="E908">
        <v>-0.2594030510617088</v>
      </c>
      <c r="F908">
        <v>-0.2380437759738136</v>
      </c>
      <c r="G908">
        <v>-0.26040223736704798</v>
      </c>
      <c r="I908">
        <v>-0.2156109625836034</v>
      </c>
      <c r="J908">
        <v>-0.27673053873351078</v>
      </c>
    </row>
    <row r="909" spans="1:10" x14ac:dyDescent="0.35">
      <c r="A909" s="5">
        <v>42971</v>
      </c>
      <c r="B909">
        <v>6426.92</v>
      </c>
      <c r="C909">
        <v>-1.8264868863646051</v>
      </c>
      <c r="D909">
        <v>-0.28994764091594372</v>
      </c>
      <c r="E909">
        <v>-0.43503472334432919</v>
      </c>
      <c r="F909">
        <v>-0.39805011415899288</v>
      </c>
      <c r="G909">
        <v>-0.43543718651896279</v>
      </c>
      <c r="I909">
        <v>-0.36051030540284229</v>
      </c>
      <c r="J909">
        <v>-0.46295353578121901</v>
      </c>
    </row>
    <row r="910" spans="1:10" x14ac:dyDescent="0.35">
      <c r="A910" s="5">
        <v>42970</v>
      </c>
      <c r="B910">
        <v>6302.74</v>
      </c>
      <c r="C910">
        <v>-2.3650570712295309</v>
      </c>
      <c r="D910">
        <v>-0.27108517504762231</v>
      </c>
      <c r="E910">
        <v>-0.40816664191061802</v>
      </c>
      <c r="F910">
        <v>-0.37274318974774179</v>
      </c>
      <c r="G910">
        <v>-0.40770831156515769</v>
      </c>
      <c r="I910">
        <v>-0.33765248925768748</v>
      </c>
      <c r="J910">
        <v>-0.4336338674845957</v>
      </c>
    </row>
    <row r="911" spans="1:10" x14ac:dyDescent="0.35">
      <c r="A911" s="5">
        <v>42969</v>
      </c>
      <c r="B911">
        <v>6134.93</v>
      </c>
      <c r="C911">
        <v>-3.4516329399735</v>
      </c>
      <c r="D911">
        <v>-0.37635340709037463</v>
      </c>
      <c r="E911">
        <v>-0.56241602946096558</v>
      </c>
      <c r="F911">
        <v>-0.51352454931029579</v>
      </c>
      <c r="G911">
        <v>-0.56182485102925517</v>
      </c>
      <c r="I911">
        <v>-0.46420931433001289</v>
      </c>
      <c r="J911">
        <v>-0.59774246235938489</v>
      </c>
    </row>
    <row r="912" spans="1:10" x14ac:dyDescent="0.35">
      <c r="A912" s="5">
        <v>42968</v>
      </c>
      <c r="B912">
        <v>6029.64</v>
      </c>
      <c r="C912">
        <v>-2.5160896629687328</v>
      </c>
      <c r="D912">
        <v>-0.24195680242733589</v>
      </c>
      <c r="E912">
        <v>-0.36301272609142782</v>
      </c>
      <c r="F912">
        <v>-0.33090042311873719</v>
      </c>
      <c r="G912">
        <v>-0.36208485792067668</v>
      </c>
      <c r="I912">
        <v>-0.30172500991408557</v>
      </c>
      <c r="J912">
        <v>-0.3854829056228562</v>
      </c>
    </row>
    <row r="913" spans="1:10" x14ac:dyDescent="0.35">
      <c r="A913" s="5">
        <v>42967</v>
      </c>
      <c r="B913">
        <v>6084.65</v>
      </c>
      <c r="C913">
        <v>1.627935091162928</v>
      </c>
      <c r="D913">
        <v>0.13109426841572289</v>
      </c>
      <c r="E913">
        <v>0.19326061133710301</v>
      </c>
      <c r="F913">
        <v>0.1758842648554696</v>
      </c>
      <c r="G913">
        <v>0.1926554741913836</v>
      </c>
      <c r="I913">
        <v>0.16011591914307249</v>
      </c>
      <c r="J913">
        <v>0.20502527040465479</v>
      </c>
    </row>
    <row r="914" spans="1:10" x14ac:dyDescent="0.35">
      <c r="A914" s="5">
        <v>42966</v>
      </c>
      <c r="B914">
        <v>5994.97</v>
      </c>
      <c r="C914">
        <v>-1.2822759108795729</v>
      </c>
      <c r="D914">
        <v>-0.2117834930937188</v>
      </c>
      <c r="E914">
        <v>-0.31259840756499979</v>
      </c>
      <c r="F914">
        <v>-0.28413459333045932</v>
      </c>
      <c r="G914">
        <v>-0.31122949416524731</v>
      </c>
      <c r="I914">
        <v>-0.25842205135331558</v>
      </c>
      <c r="J914">
        <v>-0.33138139741938522</v>
      </c>
    </row>
    <row r="915" spans="1:10" x14ac:dyDescent="0.35">
      <c r="A915" s="5">
        <v>42965</v>
      </c>
      <c r="B915">
        <v>6186.3</v>
      </c>
      <c r="C915">
        <v>2.8031123099809139</v>
      </c>
      <c r="D915">
        <v>0.45934825014635522</v>
      </c>
      <c r="E915">
        <v>0.67702833724306244</v>
      </c>
      <c r="F915">
        <v>0.61522708145290061</v>
      </c>
      <c r="G915">
        <v>0.67399629511913584</v>
      </c>
      <c r="I915">
        <v>0.55869267956658963</v>
      </c>
      <c r="J915">
        <v>0.7177655157181545</v>
      </c>
    </row>
    <row r="916" spans="1:10" x14ac:dyDescent="0.35">
      <c r="A916" s="5">
        <v>42964</v>
      </c>
      <c r="B916">
        <v>6281.44</v>
      </c>
      <c r="C916">
        <v>0.73175168513467292</v>
      </c>
      <c r="D916">
        <v>0.23281119108066509</v>
      </c>
      <c r="E916">
        <v>0.32542420861050958</v>
      </c>
      <c r="F916">
        <v>0.29641059119480723</v>
      </c>
      <c r="G916">
        <v>0.32477031728225042</v>
      </c>
      <c r="I916">
        <v>0.27100050151159188</v>
      </c>
      <c r="J916">
        <v>0.34604267235476999</v>
      </c>
    </row>
    <row r="917" spans="1:10" x14ac:dyDescent="0.35">
      <c r="A917" s="5">
        <v>42963</v>
      </c>
      <c r="B917">
        <v>6047.4</v>
      </c>
      <c r="C917">
        <v>-1.704567852495886</v>
      </c>
      <c r="D917">
        <v>-0.56402406157539164</v>
      </c>
      <c r="E917">
        <v>-0.78784366281432128</v>
      </c>
      <c r="F917">
        <v>-0.718406849688636</v>
      </c>
      <c r="G917">
        <v>-0.78692643220132252</v>
      </c>
      <c r="I917">
        <v>-0.65575828840394734</v>
      </c>
      <c r="J917">
        <v>-0.83848532219579475</v>
      </c>
    </row>
    <row r="918" spans="1:10" x14ac:dyDescent="0.35">
      <c r="A918" s="5">
        <v>42962</v>
      </c>
      <c r="B918">
        <v>6232.59</v>
      </c>
      <c r="C918">
        <v>1.228891459421857</v>
      </c>
      <c r="D918">
        <v>0.46020023357947543</v>
      </c>
      <c r="E918">
        <v>0.64664372710836637</v>
      </c>
      <c r="F918">
        <v>0.59005108501428494</v>
      </c>
      <c r="G918">
        <v>0.6466556125478512</v>
      </c>
      <c r="I918">
        <v>0.53740400195903615</v>
      </c>
      <c r="J918">
        <v>0.68935176306197898</v>
      </c>
    </row>
    <row r="919" spans="1:10" x14ac:dyDescent="0.35">
      <c r="A919" s="5">
        <v>42961</v>
      </c>
      <c r="B919">
        <v>5999.1</v>
      </c>
      <c r="C919">
        <v>-1.4278334674107629</v>
      </c>
      <c r="D919">
        <v>-0.60820691938472016</v>
      </c>
      <c r="E919">
        <v>-0.79351301250298301</v>
      </c>
      <c r="F919">
        <v>-0.72278379394784276</v>
      </c>
      <c r="G919">
        <v>-0.79086652219945208</v>
      </c>
      <c r="I919">
        <v>-0.66384040202849248</v>
      </c>
      <c r="J919">
        <v>-0.84344508485440295</v>
      </c>
    </row>
    <row r="920" spans="1:10" x14ac:dyDescent="0.35">
      <c r="A920" s="5">
        <v>42960</v>
      </c>
      <c r="B920">
        <v>5873.7</v>
      </c>
      <c r="C920">
        <v>-0.7043657635022158</v>
      </c>
      <c r="D920">
        <v>-0.50129898451183164</v>
      </c>
      <c r="E920">
        <v>-0.44152381072678709</v>
      </c>
      <c r="F920">
        <v>-0.40345436032995202</v>
      </c>
      <c r="G920">
        <v>-0.44201080038884522</v>
      </c>
      <c r="I920">
        <v>-0.37079854276178031</v>
      </c>
      <c r="J920">
        <v>-0.47081597217704468</v>
      </c>
    </row>
    <row r="921" spans="1:10" x14ac:dyDescent="0.35">
      <c r="A921" s="5">
        <v>42959</v>
      </c>
      <c r="B921">
        <v>5679.97</v>
      </c>
      <c r="C921">
        <v>-1.090537604421536</v>
      </c>
      <c r="D921">
        <v>-0.81139192066467047</v>
      </c>
      <c r="E921">
        <v>-0.70181801459650195</v>
      </c>
      <c r="F921">
        <v>-0.63694910067288968</v>
      </c>
      <c r="G921">
        <v>-0.69772901179330782</v>
      </c>
      <c r="I921">
        <v>-0.58450339236959326</v>
      </c>
      <c r="J921">
        <v>-0.74306765304597855</v>
      </c>
    </row>
    <row r="922" spans="1:10" x14ac:dyDescent="0.35">
      <c r="A922" s="5">
        <v>42958</v>
      </c>
      <c r="B922">
        <v>5386.8</v>
      </c>
      <c r="C922">
        <v>-1.613185925847465</v>
      </c>
      <c r="D922">
        <v>-1.2606401671728911</v>
      </c>
      <c r="E922">
        <v>-1.101434502636782</v>
      </c>
      <c r="F922">
        <v>-0.99626124390041548</v>
      </c>
      <c r="G922">
        <v>-1.0915132194391839</v>
      </c>
      <c r="I922">
        <v>-0.91263524623512504</v>
      </c>
      <c r="J922">
        <v>-1.162599530216146</v>
      </c>
    </row>
    <row r="923" spans="1:10" x14ac:dyDescent="0.35">
      <c r="A923" s="5">
        <v>42957</v>
      </c>
      <c r="B923">
        <v>5322.26</v>
      </c>
      <c r="C923">
        <v>-0.3928319390639583</v>
      </c>
      <c r="D923">
        <v>-0.28623157971022323</v>
      </c>
      <c r="E923">
        <v>-0.25451703771992579</v>
      </c>
      <c r="F923">
        <v>-0.23104326912080261</v>
      </c>
      <c r="G923">
        <v>-0.25317154480414422</v>
      </c>
      <c r="I923">
        <v>-0.21108300783830519</v>
      </c>
      <c r="J923">
        <v>-0.27000575933938342</v>
      </c>
    </row>
    <row r="924" spans="1:10" x14ac:dyDescent="0.35">
      <c r="A924" s="5">
        <v>42956</v>
      </c>
      <c r="B924">
        <v>5410.85</v>
      </c>
      <c r="C924">
        <v>0.61945944772783179</v>
      </c>
      <c r="D924">
        <v>0.39968801608939791</v>
      </c>
      <c r="E924">
        <v>0.35540652911979242</v>
      </c>
      <c r="F924">
        <v>0.32100080002829728</v>
      </c>
      <c r="G924">
        <v>0.35182078118917981</v>
      </c>
      <c r="I924">
        <v>0.29323940794141329</v>
      </c>
      <c r="J924">
        <v>0.37529015883512562</v>
      </c>
    </row>
    <row r="925" spans="1:10" x14ac:dyDescent="0.35">
      <c r="A925" s="5">
        <v>42955</v>
      </c>
      <c r="B925">
        <v>5170.76</v>
      </c>
      <c r="C925">
        <v>-1.493741783466414</v>
      </c>
      <c r="D925">
        <v>-1.063373868548626</v>
      </c>
      <c r="E925">
        <v>-0.9474481515069515</v>
      </c>
      <c r="F925">
        <v>-0.85571089072192164</v>
      </c>
      <c r="G925">
        <v>-0.93780841432788198</v>
      </c>
      <c r="I925">
        <v>-0.78216973028374281</v>
      </c>
      <c r="J925">
        <v>-1.0004250127222609</v>
      </c>
    </row>
    <row r="926" spans="1:10" x14ac:dyDescent="0.35">
      <c r="A926" s="5">
        <v>42954</v>
      </c>
      <c r="B926">
        <v>4969.68</v>
      </c>
      <c r="C926">
        <v>-1.6800024546260079</v>
      </c>
      <c r="D926">
        <v>-1.032391677753268</v>
      </c>
      <c r="E926">
        <v>-0.83092857969031364</v>
      </c>
      <c r="F926">
        <v>-0.75445374379599284</v>
      </c>
      <c r="G926">
        <v>-0.82149436504635964</v>
      </c>
      <c r="I926">
        <v>-0.69051474074151076</v>
      </c>
      <c r="J926">
        <v>-0.8768861295548146</v>
      </c>
    </row>
    <row r="927" spans="1:10" x14ac:dyDescent="0.35">
      <c r="A927" s="5">
        <v>42953</v>
      </c>
      <c r="B927">
        <v>5008.17</v>
      </c>
      <c r="C927">
        <v>0.33282894573422422</v>
      </c>
      <c r="D927">
        <v>0.20365283843150239</v>
      </c>
      <c r="E927">
        <v>0.16506815106323189</v>
      </c>
      <c r="F927">
        <v>0.15014451891067071</v>
      </c>
      <c r="G927">
        <v>0.16353477405969399</v>
      </c>
      <c r="I927">
        <v>0.1373389391509823</v>
      </c>
      <c r="J927">
        <v>0.17473360931107221</v>
      </c>
    </row>
    <row r="928" spans="1:10" x14ac:dyDescent="0.35">
      <c r="A928" s="5">
        <v>42952</v>
      </c>
      <c r="B928">
        <v>4465.5600000000004</v>
      </c>
      <c r="C928">
        <v>-4.0653288672391943</v>
      </c>
      <c r="D928">
        <v>-2.9233080753337068</v>
      </c>
      <c r="E928">
        <v>-2.3201873753108289</v>
      </c>
      <c r="F928">
        <v>-2.100459449880737</v>
      </c>
      <c r="G928">
        <v>-2.287754550474451</v>
      </c>
      <c r="I928">
        <v>-1.9286150350603699</v>
      </c>
      <c r="J928">
        <v>-2.4378005153164972</v>
      </c>
    </row>
    <row r="929" spans="1:10" x14ac:dyDescent="0.35">
      <c r="A929" s="5">
        <v>42951</v>
      </c>
      <c r="B929">
        <v>4398.6499999999996</v>
      </c>
      <c r="C929">
        <v>-0.35392141826967333</v>
      </c>
      <c r="D929">
        <v>-0.36729967384853779</v>
      </c>
      <c r="E929">
        <v>-0.31273784309207281</v>
      </c>
      <c r="F929">
        <v>-0.28876222529679552</v>
      </c>
      <c r="G929">
        <v>-0.31561508323476278</v>
      </c>
      <c r="I929">
        <v>-0.26499967236221911</v>
      </c>
      <c r="J929">
        <v>-0.33729688786488837</v>
      </c>
    </row>
    <row r="930" spans="1:10" x14ac:dyDescent="0.35">
      <c r="A930" s="5">
        <v>42950</v>
      </c>
      <c r="B930">
        <v>4266.78</v>
      </c>
      <c r="C930">
        <v>-0.71534548359848171</v>
      </c>
      <c r="D930">
        <v>-0.9251114375185866</v>
      </c>
      <c r="E930">
        <v>-0.62573648057163911</v>
      </c>
      <c r="F930">
        <v>-0.57825861393926914</v>
      </c>
      <c r="G930">
        <v>-0.63145798172300693</v>
      </c>
      <c r="I930">
        <v>-0.53308224882827471</v>
      </c>
      <c r="J930">
        <v>-0.67507388488271936</v>
      </c>
    </row>
    <row r="931" spans="1:10" x14ac:dyDescent="0.35">
      <c r="A931" s="5">
        <v>42949</v>
      </c>
      <c r="B931">
        <v>4326.76</v>
      </c>
      <c r="C931">
        <v>0.34013108036257927</v>
      </c>
      <c r="D931">
        <v>0.43375386245581082</v>
      </c>
      <c r="E931">
        <v>0.2935559022242557</v>
      </c>
      <c r="F931">
        <v>0.27105372257399812</v>
      </c>
      <c r="G931">
        <v>0.29610829925187587</v>
      </c>
      <c r="I931">
        <v>0.2493834936253031</v>
      </c>
      <c r="J931">
        <v>0.31669528493580479</v>
      </c>
    </row>
    <row r="932" spans="1:10" x14ac:dyDescent="0.35">
      <c r="A932" s="5">
        <v>42948</v>
      </c>
      <c r="B932">
        <v>4301.71</v>
      </c>
      <c r="C932">
        <v>-0.14173320305638321</v>
      </c>
      <c r="D932">
        <v>-0.2117573081475258</v>
      </c>
      <c r="E932">
        <v>-0.12092445787252511</v>
      </c>
      <c r="F932">
        <v>-0.1116312654408613</v>
      </c>
      <c r="G932">
        <v>-0.121948313006441</v>
      </c>
      <c r="I932">
        <v>-0.1024597202620041</v>
      </c>
      <c r="J932">
        <v>-0.1304999008025981</v>
      </c>
    </row>
    <row r="933" spans="1:10" x14ac:dyDescent="0.35">
      <c r="A933" s="5">
        <v>42947</v>
      </c>
      <c r="B933">
        <v>4155.21</v>
      </c>
      <c r="C933">
        <v>-0.82473484236736783</v>
      </c>
      <c r="D933">
        <v>-1.2525709303356951</v>
      </c>
      <c r="E933">
        <v>-0.71231700538792131</v>
      </c>
      <c r="F933">
        <v>-0.65861003147511477</v>
      </c>
      <c r="G933">
        <v>-0.71743976749287719</v>
      </c>
      <c r="I933">
        <v>-0.60255080875575162</v>
      </c>
      <c r="J933">
        <v>-0.76781703575890325</v>
      </c>
    </row>
    <row r="934" spans="1:10" x14ac:dyDescent="0.35">
      <c r="A934" s="5">
        <v>42946</v>
      </c>
      <c r="B934">
        <v>4199.59</v>
      </c>
      <c r="C934">
        <v>0.26008448580547472</v>
      </c>
      <c r="D934">
        <v>0.39321986873442422</v>
      </c>
      <c r="E934">
        <v>0.22322202295120169</v>
      </c>
      <c r="F934">
        <v>0.20667769923421531</v>
      </c>
      <c r="G934">
        <v>0.22499889135753109</v>
      </c>
      <c r="I934">
        <v>0.18871880155974541</v>
      </c>
      <c r="J934">
        <v>0.24092138010747921</v>
      </c>
    </row>
    <row r="935" spans="1:10" x14ac:dyDescent="0.35">
      <c r="A935" s="5">
        <v>42945</v>
      </c>
      <c r="B935">
        <v>4189.05</v>
      </c>
      <c r="C935">
        <v>-6.053068470432528E-2</v>
      </c>
      <c r="D935">
        <v>-9.1050999171721839E-2</v>
      </c>
      <c r="E935">
        <v>-5.2423701424991552E-2</v>
      </c>
      <c r="F935">
        <v>-4.8668824212237283E-2</v>
      </c>
      <c r="G935">
        <v>-5.2873191381552609E-2</v>
      </c>
      <c r="I935">
        <v>-4.4304622602295222E-2</v>
      </c>
      <c r="J935">
        <v>-5.6643113608630398E-2</v>
      </c>
    </row>
    <row r="936" spans="1:10" x14ac:dyDescent="0.35">
      <c r="A936" s="5">
        <v>42944</v>
      </c>
      <c r="B936">
        <v>4173.08</v>
      </c>
      <c r="C936">
        <v>-0.20499414685488149</v>
      </c>
      <c r="D936">
        <v>-0.13836111870251361</v>
      </c>
      <c r="E936">
        <v>-8.0075105642127289E-2</v>
      </c>
      <c r="F936">
        <v>-7.3927559826797051E-2</v>
      </c>
      <c r="G936">
        <v>-8.031471695790697E-2</v>
      </c>
      <c r="I936">
        <v>-6.7430166615564766E-2</v>
      </c>
      <c r="J936">
        <v>-8.6086278006847081E-2</v>
      </c>
    </row>
    <row r="937" spans="1:10" x14ac:dyDescent="0.35">
      <c r="A937" s="5">
        <v>42943</v>
      </c>
      <c r="B937">
        <v>4055.71</v>
      </c>
      <c r="C937">
        <v>-1.5226794486725579</v>
      </c>
      <c r="D937">
        <v>-1.019398594831757</v>
      </c>
      <c r="E937">
        <v>-0.59082007180949436</v>
      </c>
      <c r="F937">
        <v>-0.54540280042950806</v>
      </c>
      <c r="G937">
        <v>-0.59254708958722591</v>
      </c>
      <c r="I937">
        <v>-0.49878879607075782</v>
      </c>
      <c r="J937">
        <v>-0.63530746825849382</v>
      </c>
    </row>
    <row r="938" spans="1:10" x14ac:dyDescent="0.35">
      <c r="A938" s="5">
        <v>42942</v>
      </c>
      <c r="B938">
        <v>4099.3999999999996</v>
      </c>
      <c r="C938">
        <v>0.59509892620232197</v>
      </c>
      <c r="D938">
        <v>0.38911867774675662</v>
      </c>
      <c r="E938">
        <v>0.22612234917915261</v>
      </c>
      <c r="F938">
        <v>0.2088782836187861</v>
      </c>
      <c r="G938">
        <v>0.22708357885480759</v>
      </c>
      <c r="I938">
        <v>0.19176267446372089</v>
      </c>
      <c r="J938">
        <v>0.2434541602460096</v>
      </c>
    </row>
    <row r="939" spans="1:10" x14ac:dyDescent="0.35">
      <c r="A939" s="5">
        <v>42941</v>
      </c>
      <c r="B939">
        <v>4408.91</v>
      </c>
      <c r="C939">
        <v>4.3155678792771326</v>
      </c>
      <c r="D939">
        <v>2.6889484967136572</v>
      </c>
      <c r="E939">
        <v>1.584398750019179</v>
      </c>
      <c r="F939">
        <v>1.4645430889444291</v>
      </c>
      <c r="G939">
        <v>1.591521609179545</v>
      </c>
      <c r="I939">
        <v>1.343765206944818</v>
      </c>
      <c r="J939">
        <v>1.704564464872715</v>
      </c>
    </row>
    <row r="940" spans="1:10" x14ac:dyDescent="0.35">
      <c r="A940" s="5">
        <v>42940</v>
      </c>
      <c r="B940">
        <v>4392.26</v>
      </c>
      <c r="C940">
        <v>-0.10482954208371589</v>
      </c>
      <c r="D940">
        <v>-0.1163638148588874</v>
      </c>
      <c r="E940">
        <v>-7.8113030950768644E-2</v>
      </c>
      <c r="F940">
        <v>-7.3047367375530067E-2</v>
      </c>
      <c r="G940">
        <v>-7.9477123974126027E-2</v>
      </c>
      <c r="I940">
        <v>-6.7290372073098195E-2</v>
      </c>
      <c r="J940">
        <v>-8.5304550119624942E-2</v>
      </c>
    </row>
    <row r="941" spans="1:10" x14ac:dyDescent="0.35">
      <c r="A941" s="5">
        <v>42939</v>
      </c>
      <c r="B941">
        <v>4489.3</v>
      </c>
      <c r="C941">
        <v>0.68377633250066905</v>
      </c>
      <c r="D941">
        <v>0.68085643743036472</v>
      </c>
      <c r="E941">
        <v>0.45816588626097482</v>
      </c>
      <c r="F941">
        <v>0.42850728631650259</v>
      </c>
      <c r="G941">
        <v>0.46520948121375438</v>
      </c>
      <c r="I941">
        <v>0.39495077779236543</v>
      </c>
      <c r="J941">
        <v>0.49925922806725431</v>
      </c>
    </row>
    <row r="942" spans="1:10" x14ac:dyDescent="0.35">
      <c r="A942" s="5">
        <v>42938</v>
      </c>
      <c r="B942">
        <v>4252.7700000000004</v>
      </c>
      <c r="C942">
        <v>-1.609715941179944</v>
      </c>
      <c r="D942">
        <v>-1.5979036521207111</v>
      </c>
      <c r="E942">
        <v>-1.0922502319320579</v>
      </c>
      <c r="F942">
        <v>-1.0217981792702859</v>
      </c>
      <c r="G942">
        <v>-1.109249298074005</v>
      </c>
      <c r="I942">
        <v>-0.9419229102340112</v>
      </c>
      <c r="J942">
        <v>-1.190348219761252</v>
      </c>
    </row>
    <row r="943" spans="1:10" x14ac:dyDescent="0.35">
      <c r="A943" s="5">
        <v>42937</v>
      </c>
      <c r="B943">
        <v>4458.55</v>
      </c>
      <c r="C943">
        <v>1.19462782070846</v>
      </c>
      <c r="D943">
        <v>1.434743632065145</v>
      </c>
      <c r="E943">
        <v>0.99814057764398567</v>
      </c>
      <c r="F943">
        <v>0.93713495459652596</v>
      </c>
      <c r="G943">
        <v>1.01813549547819</v>
      </c>
      <c r="I943">
        <v>0.86973373074375759</v>
      </c>
      <c r="J943">
        <v>1.09308254946947</v>
      </c>
    </row>
    <row r="944" spans="1:10" x14ac:dyDescent="0.35">
      <c r="A944" s="5">
        <v>42936</v>
      </c>
      <c r="B944">
        <v>3760.35</v>
      </c>
      <c r="C944">
        <v>-3.5795583594250582</v>
      </c>
      <c r="D944">
        <v>-4.4294226433422477</v>
      </c>
      <c r="E944">
        <v>-3.2097275014150961</v>
      </c>
      <c r="F944">
        <v>-3.0295352317055468</v>
      </c>
      <c r="G944">
        <v>-3.2951737976273678</v>
      </c>
      <c r="I944">
        <v>-2.830699086165152</v>
      </c>
      <c r="J944">
        <v>-3.5161543893363958</v>
      </c>
    </row>
    <row r="945" spans="1:10" x14ac:dyDescent="0.35">
      <c r="A945" s="5">
        <v>42935</v>
      </c>
      <c r="B945">
        <v>4015.66</v>
      </c>
      <c r="C945">
        <v>0.88259862713923265</v>
      </c>
      <c r="D945">
        <v>1.543566435354728</v>
      </c>
      <c r="E945">
        <v>1.3247377229508559</v>
      </c>
      <c r="F945">
        <v>1.298543666452276</v>
      </c>
      <c r="G945">
        <v>1.419351179357017</v>
      </c>
      <c r="I945">
        <v>1.268433589240533</v>
      </c>
      <c r="J945">
        <v>1.5234040241861539</v>
      </c>
    </row>
    <row r="946" spans="1:10" x14ac:dyDescent="0.35">
      <c r="A946" s="5">
        <v>42934</v>
      </c>
      <c r="B946">
        <v>3715.14</v>
      </c>
      <c r="C946">
        <v>-0.91141911226301797</v>
      </c>
      <c r="D946">
        <v>-1.6127436046495569</v>
      </c>
      <c r="E946">
        <v>-1.443955241863718</v>
      </c>
      <c r="F946">
        <v>-1.4278612325584621</v>
      </c>
      <c r="G946">
        <v>-1.5623751434914981</v>
      </c>
      <c r="I946">
        <v>-1.3958493784033279</v>
      </c>
      <c r="J946">
        <v>-1.6775472566519749</v>
      </c>
    </row>
    <row r="947" spans="1:10" x14ac:dyDescent="0.35">
      <c r="A947" s="5">
        <v>42933</v>
      </c>
      <c r="B947">
        <v>3178.53</v>
      </c>
      <c r="C947">
        <v>-1.8353829024909269</v>
      </c>
      <c r="D947">
        <v>-3.072396103971792</v>
      </c>
      <c r="E947">
        <v>-2.7617166530044961</v>
      </c>
      <c r="F947">
        <v>-2.7485120454198051</v>
      </c>
      <c r="G947">
        <v>-3.0144880920434618</v>
      </c>
      <c r="I947">
        <v>-2.7197679825167032</v>
      </c>
      <c r="J947">
        <v>-3.2216464086488368</v>
      </c>
    </row>
    <row r="948" spans="1:10" x14ac:dyDescent="0.35">
      <c r="A948" s="5">
        <v>42932</v>
      </c>
      <c r="B948">
        <v>3319.45</v>
      </c>
      <c r="C948">
        <v>0.48973909462751031</v>
      </c>
      <c r="D948">
        <v>0.85192915341911934</v>
      </c>
      <c r="E948">
        <v>0.81960712587438778</v>
      </c>
      <c r="F948">
        <v>0.83694229387800489</v>
      </c>
      <c r="G948">
        <v>0.91965705502709683</v>
      </c>
      <c r="I948">
        <v>0.83275382634938755</v>
      </c>
      <c r="J948">
        <v>0.98887905840267631</v>
      </c>
    </row>
    <row r="949" spans="1:10" x14ac:dyDescent="0.35">
      <c r="A949" s="5">
        <v>42931</v>
      </c>
      <c r="B949">
        <v>3766.1</v>
      </c>
      <c r="C949">
        <v>1.439521577349876</v>
      </c>
      <c r="D949">
        <v>2.5288800068956832</v>
      </c>
      <c r="E949">
        <v>2.4749974783248549</v>
      </c>
      <c r="F949">
        <v>2.5421248639820679</v>
      </c>
      <c r="G949">
        <v>2.8011079258037341</v>
      </c>
      <c r="I949">
        <v>2.5213225445345202</v>
      </c>
      <c r="J949">
        <v>2.9885677705209899</v>
      </c>
    </row>
    <row r="950" spans="1:10" x14ac:dyDescent="0.35">
      <c r="A950" s="5">
        <v>42930</v>
      </c>
      <c r="B950">
        <v>3980.99</v>
      </c>
      <c r="C950">
        <v>0.50342653500104484</v>
      </c>
      <c r="D950">
        <v>0.96248612291517821</v>
      </c>
      <c r="E950">
        <v>1.0132504785386991</v>
      </c>
      <c r="F950">
        <v>1.0686022343952539</v>
      </c>
      <c r="G950">
        <v>1.1816893823584349</v>
      </c>
      <c r="I950">
        <v>1.0485759528252061</v>
      </c>
      <c r="J950">
        <v>1.2669126015240579</v>
      </c>
    </row>
    <row r="951" spans="1:10" x14ac:dyDescent="0.35">
      <c r="A951" s="5">
        <v>42929</v>
      </c>
      <c r="B951">
        <v>4170.82</v>
      </c>
      <c r="C951">
        <v>0.41773263624233059</v>
      </c>
      <c r="D951">
        <v>0.78850037395501227</v>
      </c>
      <c r="E951">
        <v>0.84137927090593811</v>
      </c>
      <c r="F951">
        <v>0.8915876008954865</v>
      </c>
      <c r="G951">
        <v>0.98835660509527357</v>
      </c>
      <c r="I951">
        <v>0.87211960851834702</v>
      </c>
      <c r="J951">
        <v>1.0586889707670819</v>
      </c>
    </row>
    <row r="952" spans="1:10" x14ac:dyDescent="0.35">
      <c r="A952" s="5">
        <v>42928</v>
      </c>
      <c r="B952">
        <v>3819.87</v>
      </c>
      <c r="C952">
        <v>-0.88552776248706588</v>
      </c>
      <c r="D952">
        <v>-1.3713109771994789</v>
      </c>
      <c r="E952">
        <v>-1.4825992968807331</v>
      </c>
      <c r="F952">
        <v>-1.571536574953101</v>
      </c>
      <c r="G952">
        <v>-1.7435593131468969</v>
      </c>
      <c r="I952">
        <v>-1.5577099753932671</v>
      </c>
      <c r="J952">
        <v>-1.8657338771312511</v>
      </c>
    </row>
    <row r="953" spans="1:10" x14ac:dyDescent="0.35">
      <c r="A953" s="5">
        <v>42927</v>
      </c>
      <c r="B953">
        <v>3992.37</v>
      </c>
      <c r="C953">
        <v>0.45505895869647789</v>
      </c>
      <c r="D953">
        <v>0.72026342688584744</v>
      </c>
      <c r="E953">
        <v>0.79251771966484674</v>
      </c>
      <c r="F953">
        <v>0.84091357150649337</v>
      </c>
      <c r="G953">
        <v>0.93382309474934388</v>
      </c>
      <c r="I953">
        <v>0.8341785288475837</v>
      </c>
      <c r="J953">
        <v>1.001302841555701</v>
      </c>
    </row>
    <row r="954" spans="1:10" x14ac:dyDescent="0.35">
      <c r="A954" s="5">
        <v>42926</v>
      </c>
      <c r="B954">
        <v>4409.4799999999996</v>
      </c>
      <c r="C954">
        <v>1.099778298744625</v>
      </c>
      <c r="D954">
        <v>1.658262891691578</v>
      </c>
      <c r="E954">
        <v>1.826258088762607</v>
      </c>
      <c r="F954">
        <v>1.9437683026350101</v>
      </c>
      <c r="G954">
        <v>2.1605666699926038</v>
      </c>
      <c r="I954">
        <v>1.9215581147290011</v>
      </c>
      <c r="J954">
        <v>2.3112716802091389</v>
      </c>
    </row>
    <row r="955" spans="1:10" x14ac:dyDescent="0.35">
      <c r="A955" s="5">
        <v>42925</v>
      </c>
      <c r="B955">
        <v>4526.57</v>
      </c>
      <c r="C955">
        <v>0.38717698011723128</v>
      </c>
      <c r="D955">
        <v>0.40154153163102713</v>
      </c>
      <c r="E955">
        <v>0.45537147849935911</v>
      </c>
      <c r="F955">
        <v>0.49250825575776558</v>
      </c>
      <c r="G955">
        <v>0.54775068907320956</v>
      </c>
      <c r="I955">
        <v>0.50829051502802192</v>
      </c>
      <c r="J955">
        <v>0.58764318056307563</v>
      </c>
    </row>
    <row r="956" spans="1:10" x14ac:dyDescent="0.35">
      <c r="A956" s="5">
        <v>42924</v>
      </c>
      <c r="B956">
        <v>4427.5200000000004</v>
      </c>
      <c r="C956">
        <v>-0.31643973074285497</v>
      </c>
      <c r="D956">
        <v>-0.33025874881247258</v>
      </c>
      <c r="E956">
        <v>-0.37478586274969</v>
      </c>
      <c r="F956">
        <v>-0.40575147620865248</v>
      </c>
      <c r="G956">
        <v>-0.45130312695252489</v>
      </c>
      <c r="I956">
        <v>-0.4186233924386944</v>
      </c>
      <c r="J956">
        <v>-0.48444050753225709</v>
      </c>
    </row>
    <row r="957" spans="1:10" x14ac:dyDescent="0.35">
      <c r="A957" s="5">
        <v>42923</v>
      </c>
      <c r="B957">
        <v>4713.1000000000004</v>
      </c>
      <c r="C957">
        <v>1.056165036308317</v>
      </c>
      <c r="D957">
        <v>0.97851480930505419</v>
      </c>
      <c r="E957">
        <v>1.1052219253383011</v>
      </c>
      <c r="F957">
        <v>1.1958198490637879</v>
      </c>
      <c r="G957">
        <v>1.330807694146241</v>
      </c>
      <c r="I957">
        <v>1.2480101763181859</v>
      </c>
      <c r="J957">
        <v>1.427210463678654</v>
      </c>
    </row>
    <row r="958" spans="1:10" x14ac:dyDescent="0.35">
      <c r="A958" s="5">
        <v>42922</v>
      </c>
      <c r="B958">
        <v>4710.87</v>
      </c>
      <c r="C958">
        <v>-7.6582348092142146E-3</v>
      </c>
      <c r="D958">
        <v>-7.0996559912027118E-3</v>
      </c>
      <c r="E958">
        <v>-8.0516542115901639E-3</v>
      </c>
      <c r="F958">
        <v>-8.7569120416418032E-3</v>
      </c>
      <c r="G958">
        <v>-9.750393407517717E-3</v>
      </c>
      <c r="I958">
        <v>-9.0882434847371282E-3</v>
      </c>
      <c r="J958">
        <v>-1.047481652193067E-2</v>
      </c>
    </row>
    <row r="959" spans="1:10" x14ac:dyDescent="0.35">
      <c r="A959" s="5">
        <v>42921</v>
      </c>
      <c r="B959">
        <v>4719.87</v>
      </c>
      <c r="C959">
        <v>3.098723372915892E-2</v>
      </c>
      <c r="D959">
        <v>2.867266508317512E-2</v>
      </c>
      <c r="E959">
        <v>3.2520080866262263E-2</v>
      </c>
      <c r="F959">
        <v>3.5358964739749831E-2</v>
      </c>
      <c r="G959">
        <v>3.9380347532943331E-2</v>
      </c>
      <c r="I959">
        <v>3.6828372952722427E-2</v>
      </c>
      <c r="J959">
        <v>4.231716144006821E-2</v>
      </c>
    </row>
    <row r="960" spans="1:10" x14ac:dyDescent="0.35">
      <c r="A960" s="5">
        <v>42920</v>
      </c>
      <c r="B960">
        <v>4706.8999999999996</v>
      </c>
      <c r="C960">
        <v>-6.3116841217408903E-2</v>
      </c>
      <c r="D960">
        <v>-4.3267313113556423E-2</v>
      </c>
      <c r="E960">
        <v>-4.6823059131172497E-2</v>
      </c>
      <c r="F960">
        <v>-5.0862191820571327E-2</v>
      </c>
      <c r="G960">
        <v>-5.669500481343371E-2</v>
      </c>
      <c r="I960">
        <v>-5.2907673364101168E-2</v>
      </c>
      <c r="J960">
        <v>-6.0899138957727729E-2</v>
      </c>
    </row>
    <row r="961" spans="1:10" x14ac:dyDescent="0.35">
      <c r="A961" s="5">
        <v>42919</v>
      </c>
      <c r="B961">
        <v>4655.24</v>
      </c>
      <c r="C961">
        <v>-0.24512929911308351</v>
      </c>
      <c r="D961">
        <v>-0.17303526416187859</v>
      </c>
      <c r="E961">
        <v>-0.18711979996637909</v>
      </c>
      <c r="F961">
        <v>-0.20315803346403241</v>
      </c>
      <c r="G961">
        <v>-0.22653795368694271</v>
      </c>
      <c r="I961">
        <v>-0.21111270241051919</v>
      </c>
      <c r="J961">
        <v>-0.24335126440609489</v>
      </c>
    </row>
    <row r="962" spans="1:10" x14ac:dyDescent="0.35">
      <c r="A962" s="5">
        <v>42918</v>
      </c>
      <c r="B962">
        <v>4504.51</v>
      </c>
      <c r="C962">
        <v>-1.120069604894266</v>
      </c>
      <c r="D962">
        <v>-0.51249197787609702</v>
      </c>
      <c r="E962">
        <v>-0.5523558376250568</v>
      </c>
      <c r="F962">
        <v>-0.59944266194786355</v>
      </c>
      <c r="G962">
        <v>-0.66853997760937645</v>
      </c>
      <c r="I962">
        <v>-0.62772559977111264</v>
      </c>
      <c r="J962">
        <v>-0.71809276789006349</v>
      </c>
    </row>
    <row r="963" spans="1:10" x14ac:dyDescent="0.35">
      <c r="A963" s="5">
        <v>42917</v>
      </c>
      <c r="B963">
        <v>4693.34</v>
      </c>
      <c r="C963">
        <v>1.346107425089091</v>
      </c>
      <c r="D963">
        <v>0.66014504069893598</v>
      </c>
      <c r="E963">
        <v>0.71418768295232071</v>
      </c>
      <c r="F963">
        <v>0.77652892406934415</v>
      </c>
      <c r="G963">
        <v>0.86578498049360342</v>
      </c>
      <c r="I963">
        <v>0.82528564670799565</v>
      </c>
      <c r="J963">
        <v>0.92977612393780706</v>
      </c>
    </row>
    <row r="964" spans="1:10" x14ac:dyDescent="0.35">
      <c r="A964" s="5">
        <v>42916</v>
      </c>
      <c r="B964">
        <v>4799.01</v>
      </c>
      <c r="C964">
        <v>0.68127355966540504</v>
      </c>
      <c r="D964">
        <v>0.34892621625006159</v>
      </c>
      <c r="E964">
        <v>0.38242411145144789</v>
      </c>
      <c r="F964">
        <v>0.41672016235940462</v>
      </c>
      <c r="G964">
        <v>0.46589630673531618</v>
      </c>
      <c r="I964">
        <v>0.44440977663686271</v>
      </c>
      <c r="J964">
        <v>0.49956868059294018</v>
      </c>
    </row>
    <row r="965" spans="1:10" x14ac:dyDescent="0.35">
      <c r="A965" s="5">
        <v>42915</v>
      </c>
      <c r="B965">
        <v>5001.9399999999996</v>
      </c>
      <c r="C965">
        <v>1.7793340376658771</v>
      </c>
      <c r="D965">
        <v>0.65466943337408323</v>
      </c>
      <c r="E965">
        <v>0.71883481541218774</v>
      </c>
      <c r="F965">
        <v>0.7828417646800393</v>
      </c>
      <c r="G965">
        <v>0.87558278694717251</v>
      </c>
      <c r="I965">
        <v>0.83692981065098471</v>
      </c>
      <c r="J965">
        <v>0.9383159610049614</v>
      </c>
    </row>
    <row r="966" spans="1:10" x14ac:dyDescent="0.35">
      <c r="A966" s="5">
        <v>42914</v>
      </c>
      <c r="B966">
        <v>4793.7299999999996</v>
      </c>
      <c r="C966">
        <v>-1.4914354878286811</v>
      </c>
      <c r="D966">
        <v>-0.64146399452489022</v>
      </c>
      <c r="E966">
        <v>-0.70576502369703009</v>
      </c>
      <c r="F966">
        <v>-0.7708546739035117</v>
      </c>
      <c r="G966">
        <v>-0.86160333530703725</v>
      </c>
      <c r="I966">
        <v>-0.82284748214491354</v>
      </c>
      <c r="J966">
        <v>-0.92373791289699714</v>
      </c>
    </row>
    <row r="967" spans="1:10" x14ac:dyDescent="0.35">
      <c r="A967" s="5">
        <v>42913</v>
      </c>
      <c r="B967">
        <v>4628.09</v>
      </c>
      <c r="C967">
        <v>-1.018198087122371</v>
      </c>
      <c r="D967">
        <v>-0.52758029387161998</v>
      </c>
      <c r="E967">
        <v>-0.58449763392462994</v>
      </c>
      <c r="F967">
        <v>-0.64026025684232268</v>
      </c>
      <c r="G967">
        <v>-0.71717634822350296</v>
      </c>
      <c r="I967">
        <v>-0.69992003919702661</v>
      </c>
      <c r="J967">
        <v>-0.76695314574563855</v>
      </c>
    </row>
    <row r="968" spans="1:10" x14ac:dyDescent="0.35">
      <c r="A968" s="5">
        <v>42912</v>
      </c>
      <c r="B968">
        <v>4953.6499999999996</v>
      </c>
      <c r="C968">
        <v>1.911660023621653</v>
      </c>
      <c r="D968">
        <v>1.0719514902553049</v>
      </c>
      <c r="E968">
        <v>1.197761351296915</v>
      </c>
      <c r="F968">
        <v>1.3029728022816209</v>
      </c>
      <c r="G968">
        <v>1.4892491313987191</v>
      </c>
      <c r="I968">
        <v>1.4210864496834159</v>
      </c>
      <c r="J968">
        <v>1.5602207611425991</v>
      </c>
    </row>
    <row r="969" spans="1:10" x14ac:dyDescent="0.35">
      <c r="A969" s="5">
        <v>42911</v>
      </c>
      <c r="B969">
        <v>5112.18</v>
      </c>
      <c r="C969">
        <v>0.70667123594899117</v>
      </c>
      <c r="D969">
        <v>0.48017300381895478</v>
      </c>
      <c r="E969">
        <v>0.54067216006831031</v>
      </c>
      <c r="F969">
        <v>0.59200769555466026</v>
      </c>
      <c r="G969">
        <v>0.68109690248597676</v>
      </c>
      <c r="I969">
        <v>0.64210919560048352</v>
      </c>
      <c r="J969">
        <v>0.70999651958245857</v>
      </c>
    </row>
    <row r="970" spans="1:10" x14ac:dyDescent="0.35">
      <c r="A970" s="5">
        <v>42910</v>
      </c>
      <c r="B970">
        <v>5370.26</v>
      </c>
      <c r="C970">
        <v>1.2109014979012711</v>
      </c>
      <c r="D970">
        <v>0.7694916909333831</v>
      </c>
      <c r="E970">
        <v>0.85620259704486779</v>
      </c>
      <c r="F970">
        <v>0.93350133247347489</v>
      </c>
      <c r="G970">
        <v>1.074351985812493</v>
      </c>
      <c r="I970">
        <v>1.0138096234798</v>
      </c>
      <c r="J970">
        <v>1.1198615549331381</v>
      </c>
    </row>
    <row r="971" spans="1:10" x14ac:dyDescent="0.35">
      <c r="A971" s="5">
        <v>42909</v>
      </c>
      <c r="B971">
        <v>5241.9399999999996</v>
      </c>
      <c r="C971">
        <v>-0.56101338046343796</v>
      </c>
      <c r="D971">
        <v>-0.36180407480498922</v>
      </c>
      <c r="E971">
        <v>-0.40407393566671918</v>
      </c>
      <c r="F971">
        <v>-0.44138125411618001</v>
      </c>
      <c r="G971">
        <v>-0.50812407355347455</v>
      </c>
      <c r="I971">
        <v>-0.47803045144217449</v>
      </c>
      <c r="J971">
        <v>-0.53024299489501459</v>
      </c>
    </row>
    <row r="972" spans="1:10" x14ac:dyDescent="0.35">
      <c r="A972" s="5">
        <v>42908</v>
      </c>
      <c r="B972">
        <v>5246.22</v>
      </c>
      <c r="C972">
        <v>1.7876763992805359E-2</v>
      </c>
      <c r="D972">
        <v>1.232268271949806E-2</v>
      </c>
      <c r="E972">
        <v>1.384542869974675E-2</v>
      </c>
      <c r="F972">
        <v>1.5080681486898669E-2</v>
      </c>
      <c r="G972">
        <v>1.736189077007089E-2</v>
      </c>
      <c r="I972">
        <v>1.6467681904777501E-2</v>
      </c>
      <c r="J972">
        <v>1.8128079761355401E-2</v>
      </c>
    </row>
    <row r="973" spans="1:10" x14ac:dyDescent="0.35">
      <c r="A973" s="5">
        <v>42907</v>
      </c>
      <c r="B973">
        <v>5439.57</v>
      </c>
      <c r="C973">
        <v>0.83785670315390981</v>
      </c>
      <c r="D973">
        <v>0.56439379412323487</v>
      </c>
      <c r="E973">
        <v>0.62511892844750372</v>
      </c>
      <c r="F973">
        <v>0.6853681054634021</v>
      </c>
      <c r="G973">
        <v>0.78476755342951954</v>
      </c>
      <c r="I973">
        <v>0.75060774318213819</v>
      </c>
      <c r="J973">
        <v>0.81841618812736394</v>
      </c>
    </row>
    <row r="974" spans="1:10" x14ac:dyDescent="0.35">
      <c r="A974" s="5">
        <v>42906</v>
      </c>
      <c r="B974">
        <v>5337.43</v>
      </c>
      <c r="C974">
        <v>-0.48073687425343892</v>
      </c>
      <c r="D974">
        <v>-0.28845877905516698</v>
      </c>
      <c r="E974">
        <v>-0.32129050530523401</v>
      </c>
      <c r="F974">
        <v>-0.34897866467964872</v>
      </c>
      <c r="G974">
        <v>-0.39987494389957551</v>
      </c>
      <c r="I974">
        <v>-0.38168982637876347</v>
      </c>
      <c r="J974">
        <v>-0.41714912280758198</v>
      </c>
    </row>
    <row r="975" spans="1:10" x14ac:dyDescent="0.35">
      <c r="A975" s="5">
        <v>42905</v>
      </c>
      <c r="B975">
        <v>5256.31</v>
      </c>
      <c r="C975">
        <v>-0.42476185393373428</v>
      </c>
      <c r="D975">
        <v>-0.26461702143655169</v>
      </c>
      <c r="E975">
        <v>-0.25992110955271408</v>
      </c>
      <c r="F975">
        <v>-0.28242155274691311</v>
      </c>
      <c r="G975">
        <v>-0.32369131938089962</v>
      </c>
      <c r="I975">
        <v>-0.31754063381181069</v>
      </c>
      <c r="J975">
        <v>-0.33779469341579238</v>
      </c>
    </row>
    <row r="976" spans="1:10" x14ac:dyDescent="0.35">
      <c r="A976" s="5">
        <v>42904</v>
      </c>
      <c r="B976">
        <v>5359.5</v>
      </c>
      <c r="C976">
        <v>0.64653485386301612</v>
      </c>
      <c r="D976">
        <v>0.34615589196003083</v>
      </c>
      <c r="E976">
        <v>0.33610371480507389</v>
      </c>
      <c r="F976">
        <v>0.36479984776543373</v>
      </c>
      <c r="G976">
        <v>0.418098443395932</v>
      </c>
      <c r="I976">
        <v>0.40924214867331732</v>
      </c>
      <c r="J976">
        <v>0.43651156628175941</v>
      </c>
    </row>
    <row r="977" spans="1:10" x14ac:dyDescent="0.35">
      <c r="A977" s="5">
        <v>42903</v>
      </c>
      <c r="B977">
        <v>5107.6099999999997</v>
      </c>
      <c r="C977">
        <v>-1.613388830389443</v>
      </c>
      <c r="D977">
        <v>-0.8642420274020518</v>
      </c>
      <c r="E977">
        <v>-0.82270260167298714</v>
      </c>
      <c r="F977">
        <v>-0.87373494856009526</v>
      </c>
      <c r="G977">
        <v>-1.001019437900911</v>
      </c>
      <c r="I977">
        <v>-0.97684670910198856</v>
      </c>
      <c r="J977">
        <v>-1.0449663177770001</v>
      </c>
    </row>
    <row r="978" spans="1:10" x14ac:dyDescent="0.35">
      <c r="A978" s="5">
        <v>42902</v>
      </c>
      <c r="B978">
        <v>5006.43</v>
      </c>
      <c r="C978">
        <v>-0.70150606742696286</v>
      </c>
      <c r="D978">
        <v>-0.4212991804870308</v>
      </c>
      <c r="E978">
        <v>-0.34540741987567009</v>
      </c>
      <c r="F978">
        <v>-0.36790149396333688</v>
      </c>
      <c r="G978">
        <v>-0.42178966110828547</v>
      </c>
      <c r="I978">
        <v>-0.41270981929753892</v>
      </c>
      <c r="J978">
        <v>-0.44062697161354669</v>
      </c>
    </row>
    <row r="979" spans="1:10" x14ac:dyDescent="0.35">
      <c r="A979" s="5">
        <v>42901</v>
      </c>
      <c r="B979">
        <v>5061.1000000000004</v>
      </c>
      <c r="C979">
        <v>0.39187038428599918</v>
      </c>
      <c r="D979">
        <v>0.2313953682898274</v>
      </c>
      <c r="E979">
        <v>0.1902784620607314</v>
      </c>
      <c r="F979">
        <v>0.20278348346907199</v>
      </c>
      <c r="G979">
        <v>0.23248105613629169</v>
      </c>
      <c r="I979">
        <v>0.22733448770335149</v>
      </c>
      <c r="J979">
        <v>0.2430105340295248</v>
      </c>
    </row>
    <row r="980" spans="1:10" x14ac:dyDescent="0.35">
      <c r="A980" s="5">
        <v>42900</v>
      </c>
      <c r="B980">
        <v>5424.76</v>
      </c>
      <c r="C980">
        <v>2.5172741103674392</v>
      </c>
      <c r="D980">
        <v>1.7346459383555879</v>
      </c>
      <c r="E980">
        <v>1.290388439640525</v>
      </c>
      <c r="F980">
        <v>1.335760198445419</v>
      </c>
      <c r="G980">
        <v>1.53094166560545</v>
      </c>
      <c r="I980">
        <v>1.4946396245715781</v>
      </c>
      <c r="J980">
        <v>1.597767373434184</v>
      </c>
    </row>
    <row r="981" spans="1:10" x14ac:dyDescent="0.35">
      <c r="A981" s="5">
        <v>42899</v>
      </c>
      <c r="B981">
        <v>5298.27</v>
      </c>
      <c r="C981">
        <v>-0.60705368313139318</v>
      </c>
      <c r="D981">
        <v>-0.55416193086459364</v>
      </c>
      <c r="E981">
        <v>-0.47312067428648941</v>
      </c>
      <c r="F981">
        <v>-0.43314602434629351</v>
      </c>
      <c r="G981">
        <v>-0.49601967404216368</v>
      </c>
      <c r="I981">
        <v>-0.48151204281332111</v>
      </c>
      <c r="J981">
        <v>-0.51867987407223537</v>
      </c>
    </row>
    <row r="982" spans="1:10" x14ac:dyDescent="0.35">
      <c r="A982" s="5">
        <v>42898</v>
      </c>
      <c r="B982">
        <v>5387.94</v>
      </c>
      <c r="C982">
        <v>0.43596003711860087</v>
      </c>
      <c r="D982">
        <v>0.40343189774660598</v>
      </c>
      <c r="E982">
        <v>0.34540059516277127</v>
      </c>
      <c r="F982">
        <v>0.31457239229869111</v>
      </c>
      <c r="G982">
        <v>0.35997145874245068</v>
      </c>
      <c r="I982">
        <v>0.3488573145898417</v>
      </c>
      <c r="J982">
        <v>0.37664169902956901</v>
      </c>
    </row>
    <row r="983" spans="1:10" x14ac:dyDescent="0.35">
      <c r="A983" s="5">
        <v>42897</v>
      </c>
      <c r="B983">
        <v>5278.26</v>
      </c>
      <c r="C983">
        <v>-0.52627069936304394</v>
      </c>
      <c r="D983">
        <v>-0.53418386028971088</v>
      </c>
      <c r="E983">
        <v>-0.41537198394596092</v>
      </c>
      <c r="F983">
        <v>-0.3790824519276505</v>
      </c>
      <c r="G983">
        <v>-0.43307668316247028</v>
      </c>
      <c r="I983">
        <v>-0.41888349482020409</v>
      </c>
      <c r="J983">
        <v>-0.45320512095806492</v>
      </c>
    </row>
    <row r="984" spans="1:10" x14ac:dyDescent="0.35">
      <c r="A984" s="5">
        <v>42896</v>
      </c>
      <c r="B984">
        <v>4958.91</v>
      </c>
      <c r="C984">
        <v>-1.552594810273952</v>
      </c>
      <c r="D984">
        <v>-1.5908370639777609</v>
      </c>
      <c r="E984">
        <v>-1.2338273918340279</v>
      </c>
      <c r="F984">
        <v>-1.1266177946924201</v>
      </c>
      <c r="G984">
        <v>-1.287014384566038</v>
      </c>
      <c r="I984">
        <v>-1.241569219287892</v>
      </c>
      <c r="J984">
        <v>-1.34642621421488</v>
      </c>
    </row>
    <row r="985" spans="1:10" x14ac:dyDescent="0.35">
      <c r="A985" s="5">
        <v>42895</v>
      </c>
      <c r="B985">
        <v>4857.63</v>
      </c>
      <c r="C985">
        <v>-0.48832788131459309</v>
      </c>
      <c r="D985">
        <v>-0.57105306249297672</v>
      </c>
      <c r="E985">
        <v>-0.41358521502090773</v>
      </c>
      <c r="F985">
        <v>-0.3822971445494564</v>
      </c>
      <c r="G985">
        <v>-0.43411267786525032</v>
      </c>
      <c r="I985">
        <v>-0.41636243478916241</v>
      </c>
      <c r="J985">
        <v>-0.4546931391376568</v>
      </c>
    </row>
    <row r="986" spans="1:10" x14ac:dyDescent="0.35">
      <c r="A986" s="5">
        <v>42894</v>
      </c>
      <c r="B986">
        <v>4726.82</v>
      </c>
      <c r="C986">
        <v>-0.64323403643972898</v>
      </c>
      <c r="D986">
        <v>-0.75227820461245942</v>
      </c>
      <c r="E986">
        <v>-0.54507343420957277</v>
      </c>
      <c r="F986">
        <v>-0.50405808679661235</v>
      </c>
      <c r="G986">
        <v>-0.5723534077699568</v>
      </c>
      <c r="I986">
        <v>-0.5488379915111723</v>
      </c>
      <c r="J986">
        <v>-0.59970522041530205</v>
      </c>
    </row>
    <row r="987" spans="1:10" x14ac:dyDescent="0.35">
      <c r="A987" s="5">
        <v>42893</v>
      </c>
      <c r="B987">
        <v>4915.32</v>
      </c>
      <c r="C987">
        <v>0.94664362646820832</v>
      </c>
      <c r="D987">
        <v>1.109942694604535</v>
      </c>
      <c r="E987">
        <v>0.82517006988042951</v>
      </c>
      <c r="F987">
        <v>0.74626580826065658</v>
      </c>
      <c r="G987">
        <v>0.84752287623496991</v>
      </c>
      <c r="I987">
        <v>0.81530012967139798</v>
      </c>
      <c r="J987">
        <v>0.88820254517759833</v>
      </c>
    </row>
    <row r="988" spans="1:10" x14ac:dyDescent="0.35">
      <c r="A988" s="5">
        <v>42892</v>
      </c>
      <c r="B988">
        <v>4705.55</v>
      </c>
      <c r="C988">
        <v>-1.311232769732726</v>
      </c>
      <c r="D988">
        <v>-1.228747260720541</v>
      </c>
      <c r="E988">
        <v>-0.87929481289965983</v>
      </c>
      <c r="F988">
        <v>-0.79797768638597133</v>
      </c>
      <c r="G988">
        <v>-0.90721603641139981</v>
      </c>
      <c r="I988">
        <v>-0.87046101315213442</v>
      </c>
      <c r="J988">
        <v>-0.95056251765989086</v>
      </c>
    </row>
    <row r="989" spans="1:10" x14ac:dyDescent="0.35">
      <c r="A989" s="5">
        <v>42891</v>
      </c>
      <c r="B989">
        <v>4520.74</v>
      </c>
      <c r="C989">
        <v>-1.1452807259545921</v>
      </c>
      <c r="D989">
        <v>-1.100859896174974</v>
      </c>
      <c r="E989">
        <v>-0.81216712616537079</v>
      </c>
      <c r="F989">
        <v>-0.73376309778691196</v>
      </c>
      <c r="G989">
        <v>-0.83455348666881513</v>
      </c>
      <c r="I989">
        <v>-0.79935870003131626</v>
      </c>
      <c r="J989">
        <v>-0.87489210439663201</v>
      </c>
    </row>
    <row r="990" spans="1:10" x14ac:dyDescent="0.35">
      <c r="A990" s="5">
        <v>42890</v>
      </c>
      <c r="B990">
        <v>4432</v>
      </c>
      <c r="C990">
        <v>-0.61924529741773293</v>
      </c>
      <c r="D990">
        <v>-0.53915110136164024</v>
      </c>
      <c r="E990">
        <v>-0.40616526984935658</v>
      </c>
      <c r="F990">
        <v>-0.36655448166466159</v>
      </c>
      <c r="G990">
        <v>-0.41701991757099383</v>
      </c>
      <c r="I990">
        <v>-0.39862743537065709</v>
      </c>
      <c r="J990">
        <v>-0.43744833400480582</v>
      </c>
    </row>
    <row r="991" spans="1:10" x14ac:dyDescent="0.35">
      <c r="A991" s="5">
        <v>42889</v>
      </c>
      <c r="B991">
        <v>4409.3100000000004</v>
      </c>
      <c r="C991">
        <v>-0.16142227189909061</v>
      </c>
      <c r="D991">
        <v>-0.13999618829344609</v>
      </c>
      <c r="E991">
        <v>-0.1100830184828588</v>
      </c>
      <c r="F991">
        <v>-9.5662819630743468E-2</v>
      </c>
      <c r="G991">
        <v>-0.1093194597682956</v>
      </c>
      <c r="I991">
        <v>-0.1036110276626389</v>
      </c>
      <c r="J991">
        <v>-0.11414805485342421</v>
      </c>
    </row>
    <row r="992" spans="1:10" x14ac:dyDescent="0.35">
      <c r="A992" s="5">
        <v>42888</v>
      </c>
      <c r="B992">
        <v>4389.62</v>
      </c>
      <c r="C992">
        <v>-0.1604814978781178</v>
      </c>
      <c r="D992">
        <v>-0.12223673346808479</v>
      </c>
      <c r="E992">
        <v>-9.6022439767374554E-2</v>
      </c>
      <c r="F992">
        <v>-8.3469565652594405E-2</v>
      </c>
      <c r="G992">
        <v>-9.5358366824571716E-2</v>
      </c>
      <c r="I992">
        <v>-9.0270395099670803E-2</v>
      </c>
      <c r="J992">
        <v>-9.9615343449833749E-2</v>
      </c>
    </row>
    <row r="993" spans="1:10" x14ac:dyDescent="0.35">
      <c r="A993" s="5">
        <v>42887</v>
      </c>
      <c r="B993">
        <v>4090.52</v>
      </c>
      <c r="C993">
        <v>-2.426108066469649</v>
      </c>
      <c r="D993">
        <v>-1.8894627943919149</v>
      </c>
      <c r="E993">
        <v>-1.494816503050814</v>
      </c>
      <c r="F993">
        <v>-1.2739518080455809</v>
      </c>
      <c r="G993">
        <v>-1.455117423472859</v>
      </c>
      <c r="I993">
        <v>-1.3753586443043739</v>
      </c>
      <c r="J993">
        <v>-1.518980768524514</v>
      </c>
    </row>
    <row r="994" spans="1:10" x14ac:dyDescent="0.35">
      <c r="A994" s="5">
        <v>42886</v>
      </c>
      <c r="B994">
        <v>3905.73</v>
      </c>
      <c r="C994">
        <v>-1.2994709481164159</v>
      </c>
      <c r="D994">
        <v>-1.2142065531806021</v>
      </c>
      <c r="E994">
        <v>-0.98339876581140706</v>
      </c>
      <c r="F994">
        <v>-0.84283150793765893</v>
      </c>
      <c r="G994">
        <v>-0.96337078195461756</v>
      </c>
      <c r="I994">
        <v>-0.90671419468209169</v>
      </c>
      <c r="J994">
        <v>-1.007069470038525</v>
      </c>
    </row>
    <row r="995" spans="1:10" x14ac:dyDescent="0.35">
      <c r="A995" s="5">
        <v>42885</v>
      </c>
      <c r="B995">
        <v>3841.71</v>
      </c>
      <c r="C995">
        <v>-0.70103825456746027</v>
      </c>
      <c r="D995">
        <v>-0.43916753672322167</v>
      </c>
      <c r="E995">
        <v>-0.35617743704296562</v>
      </c>
      <c r="F995">
        <v>-0.30558514288728672</v>
      </c>
      <c r="G995">
        <v>-0.34938591279030479</v>
      </c>
      <c r="I995">
        <v>-0.32716946776125178</v>
      </c>
      <c r="J995">
        <v>-0.36556342119468171</v>
      </c>
    </row>
    <row r="996" spans="1:10" x14ac:dyDescent="0.35">
      <c r="A996" s="5">
        <v>42884</v>
      </c>
      <c r="B996">
        <v>3606.03</v>
      </c>
      <c r="C996">
        <v>-2.6100696699654562</v>
      </c>
      <c r="D996">
        <v>-1.657503171165674</v>
      </c>
      <c r="E996">
        <v>-1.332668401881512</v>
      </c>
      <c r="F996">
        <v>-1.14369598577856</v>
      </c>
      <c r="G996">
        <v>-1.307599271683898</v>
      </c>
      <c r="I996">
        <v>-1.221125671244349</v>
      </c>
      <c r="J996">
        <v>-1.3675950360360991</v>
      </c>
    </row>
    <row r="997" spans="1:10" x14ac:dyDescent="0.35">
      <c r="A997" s="5">
        <v>42883</v>
      </c>
      <c r="B997">
        <v>3414.59</v>
      </c>
      <c r="C997">
        <v>-2.002711464052028</v>
      </c>
      <c r="D997">
        <v>-1.429445129325037</v>
      </c>
      <c r="E997">
        <v>-1.1458100031633649</v>
      </c>
      <c r="F997">
        <v>-0.99018064733386901</v>
      </c>
      <c r="G997">
        <v>-1.130262881190409</v>
      </c>
      <c r="I997">
        <v>-1.05055375060691</v>
      </c>
      <c r="J997">
        <v>-1.18324984427874</v>
      </c>
    </row>
    <row r="998" spans="1:10" x14ac:dyDescent="0.35">
      <c r="A998" s="5">
        <v>42882</v>
      </c>
      <c r="B998">
        <v>3683.66</v>
      </c>
      <c r="C998">
        <v>2.9153021200899172</v>
      </c>
      <c r="D998">
        <v>2.1001232064381532</v>
      </c>
      <c r="E998">
        <v>1.6912162628615719</v>
      </c>
      <c r="F998">
        <v>1.4714082422162369</v>
      </c>
      <c r="G998">
        <v>1.676218789792687</v>
      </c>
      <c r="I998">
        <v>1.5494596234317459</v>
      </c>
      <c r="J998">
        <v>1.754461046953248</v>
      </c>
    </row>
    <row r="999" spans="1:10" x14ac:dyDescent="0.35">
      <c r="A999" s="5">
        <v>42881</v>
      </c>
      <c r="B999">
        <v>3855.13</v>
      </c>
      <c r="C999">
        <v>0.91159971801195305</v>
      </c>
      <c r="D999">
        <v>1.1500158795453941</v>
      </c>
      <c r="E999">
        <v>0.98153108316712645</v>
      </c>
      <c r="F999">
        <v>0.86651817946842913</v>
      </c>
      <c r="G999">
        <v>0.98867786478438924</v>
      </c>
      <c r="I999">
        <v>0.90458237986248791</v>
      </c>
      <c r="J999">
        <v>1.036356421101192</v>
      </c>
    </row>
    <row r="1000" spans="1:10" x14ac:dyDescent="0.35">
      <c r="A1000" s="5">
        <v>42880</v>
      </c>
      <c r="B1000">
        <v>4200.9399999999996</v>
      </c>
      <c r="C1000">
        <v>1.557784105076214</v>
      </c>
      <c r="D1000">
        <v>2.2897836965059279</v>
      </c>
      <c r="E1000">
        <v>1.8793795167219161</v>
      </c>
      <c r="F1000">
        <v>1.6680627925068829</v>
      </c>
      <c r="G1000">
        <v>1.9058385642613369</v>
      </c>
      <c r="I1000">
        <v>1.7347340735022521</v>
      </c>
      <c r="J1000">
        <v>1.994113385913268</v>
      </c>
    </row>
    <row r="1001" spans="1:10" x14ac:dyDescent="0.35">
      <c r="A1001" s="5">
        <v>42879</v>
      </c>
      <c r="B1001">
        <v>4094.27</v>
      </c>
      <c r="C1001">
        <v>-0.39261561961202662</v>
      </c>
      <c r="D1001">
        <v>-0.59961408698247443</v>
      </c>
      <c r="E1001">
        <v>-0.52111399261319946</v>
      </c>
      <c r="F1001">
        <v>-0.47050493850995601</v>
      </c>
      <c r="G1001">
        <v>-0.53815860267421534</v>
      </c>
      <c r="I1001">
        <v>-0.48407213108093161</v>
      </c>
      <c r="J1001">
        <v>-0.56467046802117538</v>
      </c>
    </row>
    <row r="1002" spans="1:10" x14ac:dyDescent="0.35">
      <c r="A1002" s="5">
        <v>42878</v>
      </c>
      <c r="B1002">
        <v>3809.92</v>
      </c>
      <c r="C1002">
        <v>-1.111543069710748</v>
      </c>
      <c r="D1002">
        <v>-1.686394790225584</v>
      </c>
      <c r="E1002">
        <v>-1.4247180054145161</v>
      </c>
      <c r="F1002">
        <v>-1.2872799874327689</v>
      </c>
      <c r="G1002">
        <v>-1.4723849264241271</v>
      </c>
      <c r="I1002">
        <v>-1.3226514933660971</v>
      </c>
      <c r="J1002">
        <v>-1.543386813532446</v>
      </c>
    </row>
    <row r="1003" spans="1:10" x14ac:dyDescent="0.35">
      <c r="A1003" s="5">
        <v>42877</v>
      </c>
      <c r="B1003">
        <v>3617.63</v>
      </c>
      <c r="C1003">
        <v>-0.73272092137887312</v>
      </c>
      <c r="D1003">
        <v>-1.18581084696802</v>
      </c>
      <c r="E1003">
        <v>-1.025798039875087</v>
      </c>
      <c r="F1003">
        <v>-0.93668543479586863</v>
      </c>
      <c r="G1003">
        <v>-1.068672204717739</v>
      </c>
      <c r="I1003">
        <v>-0.95763326207782107</v>
      </c>
      <c r="J1003">
        <v>-1.1214586992157569</v>
      </c>
    </row>
    <row r="1004" spans="1:10" x14ac:dyDescent="0.35">
      <c r="A1004" s="5">
        <v>42876</v>
      </c>
      <c r="B1004">
        <v>3517.37</v>
      </c>
      <c r="C1004">
        <v>-0.41149085665292728</v>
      </c>
      <c r="D1004">
        <v>-0.64233881218296374</v>
      </c>
      <c r="E1004">
        <v>-0.56120814275386288</v>
      </c>
      <c r="F1004">
        <v>-0.51489728314316763</v>
      </c>
      <c r="G1004">
        <v>-0.58640451937345295</v>
      </c>
      <c r="I1004">
        <v>-0.52250155364058659</v>
      </c>
      <c r="J1004">
        <v>-0.61600064454141257</v>
      </c>
    </row>
    <row r="1005" spans="1:10" x14ac:dyDescent="0.35">
      <c r="A1005" s="5">
        <v>42875</v>
      </c>
      <c r="B1005">
        <v>3394.14</v>
      </c>
      <c r="C1005">
        <v>-0.54325703064205721</v>
      </c>
      <c r="D1005">
        <v>-0.82809175090135756</v>
      </c>
      <c r="E1005">
        <v>-0.70884285179355611</v>
      </c>
      <c r="F1005">
        <v>-0.65092593166785229</v>
      </c>
      <c r="G1005">
        <v>-0.74127398828001767</v>
      </c>
      <c r="I1005">
        <v>-0.65822133322534915</v>
      </c>
      <c r="J1005">
        <v>-0.77886491983707384</v>
      </c>
    </row>
    <row r="1006" spans="1:10" x14ac:dyDescent="0.35">
      <c r="A1006" s="5">
        <v>42874</v>
      </c>
      <c r="B1006">
        <v>3232.58</v>
      </c>
      <c r="C1006">
        <v>-0.83522442092288907</v>
      </c>
      <c r="D1006">
        <v>-1.120499941529167</v>
      </c>
      <c r="E1006">
        <v>-0.96151988441842851</v>
      </c>
      <c r="F1006">
        <v>-0.88444954929545883</v>
      </c>
      <c r="G1006">
        <v>-1.006898726122692</v>
      </c>
      <c r="I1006">
        <v>-0.8906754861154772</v>
      </c>
      <c r="J1006">
        <v>-1.0581407527682469</v>
      </c>
    </row>
    <row r="1007" spans="1:10" x14ac:dyDescent="0.35">
      <c r="A1007" s="5">
        <v>42873</v>
      </c>
      <c r="B1007">
        <v>3179.98</v>
      </c>
      <c r="C1007">
        <v>-0.31134732383149788</v>
      </c>
      <c r="D1007">
        <v>-0.37914741984747041</v>
      </c>
      <c r="E1007">
        <v>-0.32744626164507978</v>
      </c>
      <c r="F1007">
        <v>-0.30205691979439647</v>
      </c>
      <c r="G1007">
        <v>-0.34476468939804278</v>
      </c>
      <c r="I1007">
        <v>-0.30297798019660671</v>
      </c>
      <c r="J1007">
        <v>-0.36187993687987502</v>
      </c>
    </row>
    <row r="1008" spans="1:10" x14ac:dyDescent="0.35">
      <c r="A1008" s="5">
        <v>42872</v>
      </c>
      <c r="B1008">
        <v>2998.16</v>
      </c>
      <c r="C1008">
        <v>-3.1494814810946399</v>
      </c>
      <c r="D1008">
        <v>-1.3471688630820271</v>
      </c>
      <c r="E1008">
        <v>-1.153945811877493</v>
      </c>
      <c r="F1008">
        <v>-1.0615658878866061</v>
      </c>
      <c r="G1008">
        <v>-1.2114359457643</v>
      </c>
      <c r="I1008">
        <v>-1.0606701087771511</v>
      </c>
      <c r="J1008">
        <v>-1.271202430673563</v>
      </c>
    </row>
    <row r="1009" spans="1:10" x14ac:dyDescent="0.35">
      <c r="A1009" s="5">
        <v>42871</v>
      </c>
      <c r="B1009">
        <v>2841.05</v>
      </c>
      <c r="C1009">
        <v>-2.878816814650444</v>
      </c>
      <c r="D1009">
        <v>-1.2263714560222481</v>
      </c>
      <c r="E1009">
        <v>-1.0526359286526861</v>
      </c>
      <c r="F1009">
        <v>-0.97277130907024201</v>
      </c>
      <c r="G1009">
        <v>-1.1129179523487669</v>
      </c>
      <c r="I1009">
        <v>-0.96650320112592503</v>
      </c>
      <c r="J1009">
        <v>-1.164856402833252</v>
      </c>
    </row>
    <row r="1010" spans="1:10" x14ac:dyDescent="0.35">
      <c r="A1010" s="5">
        <v>42870</v>
      </c>
      <c r="B1010">
        <v>2791.79</v>
      </c>
      <c r="C1010">
        <v>-1.156552527028027</v>
      </c>
      <c r="D1010">
        <v>-0.401170011507063</v>
      </c>
      <c r="E1010">
        <v>-0.34740810086451218</v>
      </c>
      <c r="F1010">
        <v>-0.3215212678690102</v>
      </c>
      <c r="G1010">
        <v>-0.36802563141280659</v>
      </c>
      <c r="I1010">
        <v>-0.31972894661958001</v>
      </c>
      <c r="J1010">
        <v>-0.38558817460954331</v>
      </c>
    </row>
    <row r="1011" spans="1:10" x14ac:dyDescent="0.35">
      <c r="A1011" s="5">
        <v>42869</v>
      </c>
      <c r="B1011">
        <v>2770.63</v>
      </c>
      <c r="C1011">
        <v>-0.45585020903708873</v>
      </c>
      <c r="D1011">
        <v>-0.17665933829544769</v>
      </c>
      <c r="E1011">
        <v>-0.15231142932671729</v>
      </c>
      <c r="F1011">
        <v>-0.14063017932503619</v>
      </c>
      <c r="G1011">
        <v>-0.16112518769152859</v>
      </c>
      <c r="I1011">
        <v>-0.13976772930307821</v>
      </c>
      <c r="J1011">
        <v>-0.168636275283499</v>
      </c>
    </row>
    <row r="1012" spans="1:10" x14ac:dyDescent="0.35">
      <c r="A1012" s="5">
        <v>42868</v>
      </c>
      <c r="B1012">
        <v>2667.09</v>
      </c>
      <c r="C1012">
        <v>-1.888812659332058</v>
      </c>
      <c r="D1012">
        <v>-0.94381797844833848</v>
      </c>
      <c r="E1012">
        <v>-0.752502730226011</v>
      </c>
      <c r="F1012">
        <v>-0.69341284767462263</v>
      </c>
      <c r="G1012">
        <v>-0.79442854583881484</v>
      </c>
      <c r="I1012">
        <v>-0.68897024197382251</v>
      </c>
      <c r="J1012">
        <v>-0.8316045429193919</v>
      </c>
    </row>
    <row r="1013" spans="1:10" x14ac:dyDescent="0.35">
      <c r="A1013" s="5">
        <v>42867</v>
      </c>
      <c r="B1013">
        <v>2737.85</v>
      </c>
      <c r="C1013">
        <v>1.3373638248991739</v>
      </c>
      <c r="D1013">
        <v>0.66817307594982001</v>
      </c>
      <c r="E1013">
        <v>0.53337332763936651</v>
      </c>
      <c r="F1013">
        <v>0.49226117473151099</v>
      </c>
      <c r="G1013">
        <v>0.56544246417077326</v>
      </c>
      <c r="I1013">
        <v>0.49148042347158177</v>
      </c>
      <c r="J1013">
        <v>0.59057561727384678</v>
      </c>
    </row>
    <row r="1014" spans="1:10" x14ac:dyDescent="0.35">
      <c r="A1014" s="5">
        <v>42866</v>
      </c>
      <c r="B1014">
        <v>2694.02</v>
      </c>
      <c r="C1014">
        <v>-0.55415559100637068</v>
      </c>
      <c r="D1014">
        <v>-0.39972844565247823</v>
      </c>
      <c r="E1014">
        <v>-0.32152286564846783</v>
      </c>
      <c r="F1014">
        <v>-0.29693091047437342</v>
      </c>
      <c r="G1014">
        <v>-0.34111582991156558</v>
      </c>
      <c r="I1014">
        <v>-0.29560122949535472</v>
      </c>
      <c r="J1014">
        <v>-0.35651344950277197</v>
      </c>
    </row>
    <row r="1015" spans="1:10" x14ac:dyDescent="0.35">
      <c r="A1015" s="5">
        <v>42865</v>
      </c>
      <c r="B1015">
        <v>2617.1999999999998</v>
      </c>
      <c r="C1015">
        <v>-0.98670077398524314</v>
      </c>
      <c r="D1015">
        <v>-0.71182863418930786</v>
      </c>
      <c r="E1015">
        <v>-0.57518279920406212</v>
      </c>
      <c r="F1015">
        <v>-0.53076777369823558</v>
      </c>
      <c r="G1015">
        <v>-0.60903438374557128</v>
      </c>
      <c r="I1015">
        <v>-0.53337550404682099</v>
      </c>
      <c r="J1015">
        <v>-0.63521077215557387</v>
      </c>
    </row>
    <row r="1016" spans="1:10" x14ac:dyDescent="0.35">
      <c r="A1016" s="5">
        <v>42864</v>
      </c>
      <c r="B1016">
        <v>2684.44</v>
      </c>
      <c r="C1016">
        <v>1.0264469454503771</v>
      </c>
      <c r="D1016">
        <v>0.6519735398865617</v>
      </c>
      <c r="E1016">
        <v>0.5176996944523492</v>
      </c>
      <c r="F1016">
        <v>0.47854672174632301</v>
      </c>
      <c r="G1016">
        <v>0.54893028807770072</v>
      </c>
      <c r="I1016">
        <v>0.48935570059873162</v>
      </c>
      <c r="J1016">
        <v>0.57250245780100129</v>
      </c>
    </row>
    <row r="1017" spans="1:10" x14ac:dyDescent="0.35">
      <c r="A1017" s="5">
        <v>42863</v>
      </c>
      <c r="B1017">
        <v>2461.3000000000002</v>
      </c>
      <c r="C1017">
        <v>-3.3195264605382739</v>
      </c>
      <c r="D1017">
        <v>-2.0658054941002351</v>
      </c>
      <c r="E1017">
        <v>-1.6731235204001651</v>
      </c>
      <c r="F1017">
        <v>-1.547688179326878</v>
      </c>
      <c r="G1017">
        <v>-1.775752158248767</v>
      </c>
      <c r="I1017">
        <v>-1.7686237948820209</v>
      </c>
      <c r="J1017">
        <v>-1.8501085000064761</v>
      </c>
    </row>
    <row r="1018" spans="1:10" x14ac:dyDescent="0.35">
      <c r="A1018" s="5">
        <v>42862</v>
      </c>
      <c r="B1018">
        <v>2361.65</v>
      </c>
      <c r="C1018">
        <v>-1.0615980052540139</v>
      </c>
      <c r="D1018">
        <v>-0.96678464359475713</v>
      </c>
      <c r="E1018">
        <v>-0.80700145240337706</v>
      </c>
      <c r="F1018">
        <v>-0.75173740260441391</v>
      </c>
      <c r="G1018">
        <v>-0.86306601880009715</v>
      </c>
      <c r="I1018">
        <v>-0.84962624555815225</v>
      </c>
      <c r="J1018">
        <v>-0.90121890818307915</v>
      </c>
    </row>
    <row r="1019" spans="1:10" x14ac:dyDescent="0.35">
      <c r="A1019" s="5">
        <v>42861</v>
      </c>
      <c r="B1019">
        <v>2300.77</v>
      </c>
      <c r="C1019">
        <v>-0.66478518991889168</v>
      </c>
      <c r="D1019">
        <v>-0.63629668804691975</v>
      </c>
      <c r="E1019">
        <v>-0.51371346971676601</v>
      </c>
      <c r="F1019">
        <v>-0.4786512157681545</v>
      </c>
      <c r="G1019">
        <v>-0.5492592587911389</v>
      </c>
      <c r="I1019">
        <v>-0.53867225092608007</v>
      </c>
      <c r="J1019">
        <v>-0.57401424661470291</v>
      </c>
    </row>
    <row r="1020" spans="1:10" x14ac:dyDescent="0.35">
      <c r="A1020" s="5">
        <v>42860</v>
      </c>
      <c r="B1020">
        <v>2248.0300000000002</v>
      </c>
      <c r="C1020">
        <v>-0.59928246963696707</v>
      </c>
      <c r="D1020">
        <v>-0.56813484409483284</v>
      </c>
      <c r="E1020">
        <v>-0.45666653355507658</v>
      </c>
      <c r="F1020">
        <v>-0.42570859459594362</v>
      </c>
      <c r="G1020">
        <v>-0.48833883395245731</v>
      </c>
      <c r="I1020">
        <v>-0.48643418475462979</v>
      </c>
      <c r="J1020">
        <v>-0.51061182163154617</v>
      </c>
    </row>
    <row r="1021" spans="1:10" x14ac:dyDescent="0.35">
      <c r="A1021" s="5">
        <v>42859</v>
      </c>
      <c r="B1021">
        <v>2058.65</v>
      </c>
      <c r="C1021">
        <v>-2.6104348804343709</v>
      </c>
      <c r="D1021">
        <v>-2.094484698477955</v>
      </c>
      <c r="E1021">
        <v>-1.7163915592570209</v>
      </c>
      <c r="F1021">
        <v>-1.5647484087064649</v>
      </c>
      <c r="G1021">
        <v>-1.7944761121549071</v>
      </c>
      <c r="I1021">
        <v>-1.792344495748375</v>
      </c>
      <c r="J1021">
        <v>-1.8742551347976579</v>
      </c>
    </row>
    <row r="1022" spans="1:10" x14ac:dyDescent="0.35">
      <c r="A1022" s="5">
        <v>42858</v>
      </c>
      <c r="B1022">
        <v>1977.15</v>
      </c>
      <c r="C1022">
        <v>-1.039796973170027</v>
      </c>
      <c r="D1022">
        <v>-0.94789658584775904</v>
      </c>
      <c r="E1022">
        <v>-0.79586110794648912</v>
      </c>
      <c r="F1022">
        <v>-0.7331191629294892</v>
      </c>
      <c r="G1022">
        <v>-0.84153767132053914</v>
      </c>
      <c r="I1022">
        <v>-0.85736702564869927</v>
      </c>
      <c r="J1022">
        <v>-0.88089614815648898</v>
      </c>
    </row>
    <row r="1023" spans="1:10" x14ac:dyDescent="0.35">
      <c r="A1023" s="5">
        <v>42857</v>
      </c>
      <c r="B1023">
        <v>1949.4</v>
      </c>
      <c r="C1023">
        <v>-0.37042843545519238</v>
      </c>
      <c r="D1023">
        <v>-0.33645173336834638</v>
      </c>
      <c r="E1023">
        <v>-0.28182004213885098</v>
      </c>
      <c r="F1023">
        <v>-0.26002985169139109</v>
      </c>
      <c r="G1023">
        <v>-0.29841912012396699</v>
      </c>
      <c r="I1023">
        <v>-0.30778757206996182</v>
      </c>
      <c r="J1023">
        <v>-0.31244031356082858</v>
      </c>
    </row>
    <row r="1024" spans="1:10" x14ac:dyDescent="0.35">
      <c r="A1024" s="5">
        <v>42856</v>
      </c>
      <c r="B1024">
        <v>1892.74</v>
      </c>
      <c r="C1024">
        <v>-1.021737236892629</v>
      </c>
      <c r="D1024">
        <v>-0.69874877578226657</v>
      </c>
      <c r="E1024">
        <v>-0.58413932496220788</v>
      </c>
      <c r="F1024">
        <v>-0.53854286732682866</v>
      </c>
      <c r="G1024">
        <v>-0.61797132161533486</v>
      </c>
      <c r="I1024">
        <v>-0.63554273618559787</v>
      </c>
      <c r="J1024">
        <v>-0.64721268229361728</v>
      </c>
    </row>
    <row r="1025" spans="1:10" x14ac:dyDescent="0.35">
      <c r="A1025" s="5">
        <v>42855</v>
      </c>
      <c r="B1025">
        <v>1817.66</v>
      </c>
      <c r="C1025">
        <v>-1.7274003960640081</v>
      </c>
      <c r="D1025">
        <v>-0.95973585351992974</v>
      </c>
      <c r="E1025">
        <v>-0.79324972949400341</v>
      </c>
      <c r="F1025">
        <v>-0.73478997930576895</v>
      </c>
      <c r="G1025">
        <v>-0.84319703826722014</v>
      </c>
      <c r="I1025">
        <v>-0.86377712861139488</v>
      </c>
      <c r="J1025">
        <v>-0.88339962024198837</v>
      </c>
    </row>
    <row r="1026" spans="1:10" x14ac:dyDescent="0.35">
      <c r="A1026" s="5">
        <v>42854</v>
      </c>
      <c r="B1026">
        <v>1785.25</v>
      </c>
      <c r="C1026">
        <v>-0.77718673735606636</v>
      </c>
      <c r="D1026">
        <v>-0.43047447240474063</v>
      </c>
      <c r="E1026">
        <v>-0.35602249555026239</v>
      </c>
      <c r="F1026">
        <v>-0.33041307287830107</v>
      </c>
      <c r="G1026">
        <v>-0.37890192039581899</v>
      </c>
      <c r="I1026">
        <v>-0.38594090792356822</v>
      </c>
      <c r="J1026">
        <v>-0.39725724504720228</v>
      </c>
    </row>
    <row r="1027" spans="1:10" x14ac:dyDescent="0.35">
      <c r="A1027" s="5">
        <v>42853</v>
      </c>
      <c r="B1027">
        <v>1714.96</v>
      </c>
      <c r="C1027">
        <v>-1.6583098530909439</v>
      </c>
      <c r="D1027">
        <v>-0.96457419417390355</v>
      </c>
      <c r="E1027">
        <v>-0.78603413578891135</v>
      </c>
      <c r="F1027">
        <v>-0.72962469767072957</v>
      </c>
      <c r="G1027">
        <v>-0.83659685097691106</v>
      </c>
      <c r="I1027">
        <v>-0.84866513188531512</v>
      </c>
      <c r="J1027">
        <v>-0.87731392033216715</v>
      </c>
    </row>
    <row r="1028" spans="1:10" x14ac:dyDescent="0.35">
      <c r="A1028" s="5">
        <v>42852</v>
      </c>
      <c r="B1028">
        <v>1627.9</v>
      </c>
      <c r="C1028">
        <v>-2.196194663823599</v>
      </c>
      <c r="D1028">
        <v>-1.252267208028935</v>
      </c>
      <c r="E1028">
        <v>-1.011352451358333</v>
      </c>
      <c r="F1028">
        <v>-0.94131521396242124</v>
      </c>
      <c r="G1028">
        <v>-1.0782709225317331</v>
      </c>
      <c r="I1028">
        <v>-1.088407365668993</v>
      </c>
      <c r="J1028">
        <v>-1.131030750746068</v>
      </c>
    </row>
    <row r="1029" spans="1:10" x14ac:dyDescent="0.35">
      <c r="A1029" s="5">
        <v>42851</v>
      </c>
      <c r="B1029">
        <v>1591.32</v>
      </c>
      <c r="C1029">
        <v>-1.699221234125553</v>
      </c>
      <c r="D1029">
        <v>-0.62248661569570507</v>
      </c>
      <c r="E1029">
        <v>-0.4462931168722708</v>
      </c>
      <c r="F1029">
        <v>-0.4165578070188658</v>
      </c>
      <c r="G1029">
        <v>-0.4770065990061636</v>
      </c>
      <c r="I1029">
        <v>-0.47849190073531828</v>
      </c>
      <c r="J1029">
        <v>-0.50082757656868881</v>
      </c>
    </row>
    <row r="1030" spans="1:10" x14ac:dyDescent="0.35">
      <c r="A1030" s="5">
        <v>42850</v>
      </c>
      <c r="B1030">
        <v>1574.23</v>
      </c>
      <c r="C1030">
        <v>-0.80362606128533676</v>
      </c>
      <c r="D1030">
        <v>-0.32155463560529851</v>
      </c>
      <c r="E1030">
        <v>-0.2133938371187061</v>
      </c>
      <c r="F1030">
        <v>-0.19932839180018661</v>
      </c>
      <c r="G1030">
        <v>-0.22837827049914211</v>
      </c>
      <c r="I1030">
        <v>-0.22844498345784309</v>
      </c>
      <c r="J1030">
        <v>-0.23947382435319731</v>
      </c>
    </row>
    <row r="1031" spans="1:10" x14ac:dyDescent="0.35">
      <c r="A1031" s="5">
        <v>42849</v>
      </c>
      <c r="B1031">
        <v>1522.19</v>
      </c>
      <c r="C1031">
        <v>-2.3481883306573028</v>
      </c>
      <c r="D1031">
        <v>-1.314117612551319</v>
      </c>
      <c r="E1031">
        <v>-0.66752659597656716</v>
      </c>
      <c r="F1031">
        <v>-0.61733097678236692</v>
      </c>
      <c r="G1031">
        <v>-0.70297783776187683</v>
      </c>
      <c r="I1031">
        <v>-0.70201113406303373</v>
      </c>
      <c r="J1031">
        <v>-0.73730136232379506</v>
      </c>
    </row>
    <row r="1032" spans="1:10" x14ac:dyDescent="0.35">
      <c r="A1032" s="5">
        <v>42848</v>
      </c>
      <c r="B1032">
        <v>1540.2</v>
      </c>
      <c r="C1032">
        <v>0.83822659702695401</v>
      </c>
      <c r="D1032">
        <v>0.47088427094215107</v>
      </c>
      <c r="E1032">
        <v>0.2386552008683849</v>
      </c>
      <c r="F1032">
        <v>0.22135247827391211</v>
      </c>
      <c r="G1032">
        <v>0.25168351406048928</v>
      </c>
      <c r="I1032">
        <v>0.25111561656751741</v>
      </c>
      <c r="J1032">
        <v>0.26400669584869269</v>
      </c>
    </row>
    <row r="1033" spans="1:10" x14ac:dyDescent="0.35">
      <c r="A1033" s="5">
        <v>42847</v>
      </c>
      <c r="B1033">
        <v>1526.12</v>
      </c>
      <c r="C1033">
        <v>-0.44515057532632918</v>
      </c>
      <c r="D1033">
        <v>-0.36069499937935101</v>
      </c>
      <c r="E1033">
        <v>-0.18463062388550061</v>
      </c>
      <c r="F1033">
        <v>-0.17107285560220989</v>
      </c>
      <c r="G1033">
        <v>-0.19448331968050911</v>
      </c>
      <c r="I1033">
        <v>-0.1931790796510664</v>
      </c>
      <c r="J1033">
        <v>-0.20407949604101111</v>
      </c>
    </row>
    <row r="1034" spans="1:10" x14ac:dyDescent="0.35">
      <c r="A1034" s="5">
        <v>42846</v>
      </c>
      <c r="B1034">
        <v>1526.53</v>
      </c>
      <c r="C1034">
        <v>1.2691754190067109E-2</v>
      </c>
      <c r="D1034">
        <v>1.0625488930396091E-2</v>
      </c>
      <c r="E1034">
        <v>5.4482118570615681E-3</v>
      </c>
      <c r="F1034">
        <v>5.0274777286491582E-3</v>
      </c>
      <c r="G1034">
        <v>5.7162201736988879E-3</v>
      </c>
      <c r="I1034">
        <v>5.6709063970269208E-3</v>
      </c>
      <c r="J1034">
        <v>6.0003915722397216E-3</v>
      </c>
    </row>
    <row r="1035" spans="1:10" x14ac:dyDescent="0.35">
      <c r="A1035" s="5">
        <v>42845</v>
      </c>
      <c r="B1035">
        <v>1506.85</v>
      </c>
      <c r="C1035">
        <v>-0.61288601325415382</v>
      </c>
      <c r="D1035">
        <v>-0.49954855876687071</v>
      </c>
      <c r="E1035">
        <v>-0.26345468878177702</v>
      </c>
      <c r="F1035">
        <v>-0.24128621071076639</v>
      </c>
      <c r="G1035">
        <v>-0.27434881713936082</v>
      </c>
      <c r="I1035">
        <v>-0.27187170168908131</v>
      </c>
      <c r="J1035">
        <v>-0.28807099638840172</v>
      </c>
    </row>
    <row r="1036" spans="1:10" x14ac:dyDescent="0.35">
      <c r="A1036" s="5">
        <v>42844</v>
      </c>
      <c r="B1036">
        <v>1526.99</v>
      </c>
      <c r="C1036">
        <v>0.91745685558957701</v>
      </c>
      <c r="D1036">
        <v>0.51626115033327125</v>
      </c>
      <c r="E1036">
        <v>0.28791617663119579</v>
      </c>
      <c r="F1036">
        <v>0.2510013777126352</v>
      </c>
      <c r="G1036">
        <v>0.28441566581306621</v>
      </c>
      <c r="I1036">
        <v>0.28121396024468881</v>
      </c>
      <c r="J1036">
        <v>0.29878460356695852</v>
      </c>
    </row>
    <row r="1037" spans="1:10" x14ac:dyDescent="0.35">
      <c r="A1037" s="5">
        <v>42843</v>
      </c>
      <c r="B1037">
        <v>1498.64</v>
      </c>
      <c r="C1037">
        <v>-1.157418728631036</v>
      </c>
      <c r="D1037">
        <v>-0.69928827418802186</v>
      </c>
      <c r="E1037">
        <v>-0.40566660591208148</v>
      </c>
      <c r="F1037">
        <v>-0.34881775973902951</v>
      </c>
      <c r="G1037">
        <v>-0.39505342765866042</v>
      </c>
      <c r="I1037">
        <v>-0.3965180518620266</v>
      </c>
      <c r="J1037">
        <v>-0.41520531817825163</v>
      </c>
    </row>
    <row r="1038" spans="1:10" x14ac:dyDescent="0.35">
      <c r="A1038" s="5">
        <v>42842</v>
      </c>
      <c r="B1038">
        <v>1490.97</v>
      </c>
      <c r="C1038">
        <v>-0.30638748017842798</v>
      </c>
      <c r="D1038">
        <v>-0.1929198010661359</v>
      </c>
      <c r="E1038">
        <v>-0.113100333418735</v>
      </c>
      <c r="F1038">
        <v>-9.6273777800480048E-2</v>
      </c>
      <c r="G1038">
        <v>-0.1088994478340379</v>
      </c>
      <c r="I1038">
        <v>-0.1089947521190619</v>
      </c>
      <c r="J1038">
        <v>-0.1145122934917739</v>
      </c>
    </row>
    <row r="1039" spans="1:10" x14ac:dyDescent="0.35">
      <c r="A1039" s="5">
        <v>42841</v>
      </c>
      <c r="B1039">
        <v>1485.98</v>
      </c>
      <c r="C1039">
        <v>-0.27623311656408173</v>
      </c>
      <c r="D1039">
        <v>-0.1286757094325077</v>
      </c>
      <c r="E1039">
        <v>-7.7992712857688093E-2</v>
      </c>
      <c r="F1039">
        <v>-6.2964989100211283E-2</v>
      </c>
      <c r="G1039">
        <v>-7.1213565371199453E-2</v>
      </c>
      <c r="I1039">
        <v>-7.1032906764792833E-2</v>
      </c>
      <c r="J1039">
        <v>-7.4919484842875042E-2</v>
      </c>
    </row>
    <row r="1040" spans="1:10" x14ac:dyDescent="0.35">
      <c r="A1040" s="5">
        <v>42840</v>
      </c>
      <c r="B1040">
        <v>1468.33</v>
      </c>
      <c r="C1040">
        <v>-1.1579976364632061</v>
      </c>
      <c r="D1040">
        <v>-0.46368799759841262</v>
      </c>
      <c r="E1040">
        <v>-0.27906104966464301</v>
      </c>
      <c r="F1040">
        <v>-0.2236688083383051</v>
      </c>
      <c r="G1040">
        <v>-0.25282561676705517</v>
      </c>
      <c r="I1040">
        <v>-0.25108707594004442</v>
      </c>
      <c r="J1040">
        <v>-0.26600618838432338</v>
      </c>
    </row>
    <row r="1041" spans="1:10" x14ac:dyDescent="0.35">
      <c r="A1041" s="5">
        <v>42839</v>
      </c>
      <c r="B1041">
        <v>1479.94</v>
      </c>
      <c r="C1041">
        <v>0.75390270339802212</v>
      </c>
      <c r="D1041">
        <v>0.3081152777378493</v>
      </c>
      <c r="E1041">
        <v>0.1986910706914326</v>
      </c>
      <c r="F1041">
        <v>0.14905519250802329</v>
      </c>
      <c r="G1041">
        <v>0.16831469471213659</v>
      </c>
      <c r="I1041">
        <v>0.16647556770554839</v>
      </c>
      <c r="J1041">
        <v>0.17716163742176111</v>
      </c>
    </row>
    <row r="1042" spans="1:10" x14ac:dyDescent="0.35">
      <c r="A1042" s="5">
        <v>42838</v>
      </c>
      <c r="B1042">
        <v>1488.43</v>
      </c>
      <c r="C1042">
        <v>0.49762503608847097</v>
      </c>
      <c r="D1042">
        <v>0.21987454648113189</v>
      </c>
      <c r="E1042">
        <v>0.14630478093273691</v>
      </c>
      <c r="F1042">
        <v>0.1081382836223703</v>
      </c>
      <c r="G1042">
        <v>0.1221145850405127</v>
      </c>
      <c r="I1042">
        <v>0.12213310820784511</v>
      </c>
      <c r="J1042">
        <v>0.12859651352614099</v>
      </c>
    </row>
    <row r="1043" spans="1:10" x14ac:dyDescent="0.35">
      <c r="A1043" s="5">
        <v>42837</v>
      </c>
      <c r="B1043">
        <v>1463.76</v>
      </c>
      <c r="C1043">
        <v>-1.4564741828493279</v>
      </c>
      <c r="D1043">
        <v>-0.63003960921282098</v>
      </c>
      <c r="E1043">
        <v>-0.42752579446223038</v>
      </c>
      <c r="F1043">
        <v>-0.31242734406213751</v>
      </c>
      <c r="G1043">
        <v>-0.35280828576408407</v>
      </c>
      <c r="I1043">
        <v>-0.35175171348088358</v>
      </c>
      <c r="J1043">
        <v>-0.37169733635790392</v>
      </c>
    </row>
    <row r="1044" spans="1:10" x14ac:dyDescent="0.35">
      <c r="A1044" s="5">
        <v>42836</v>
      </c>
      <c r="B1044">
        <v>1453.85</v>
      </c>
      <c r="C1044">
        <v>-0.65387348318548111</v>
      </c>
      <c r="D1044">
        <v>-0.27213738487114503</v>
      </c>
      <c r="E1044">
        <v>-0.17824965602292581</v>
      </c>
      <c r="F1044">
        <v>-0.12848902887033611</v>
      </c>
      <c r="G1044">
        <v>-0.14410256629116419</v>
      </c>
      <c r="I1044">
        <v>-0.1446589768139441</v>
      </c>
      <c r="J1044">
        <v>-0.1518999341112362</v>
      </c>
    </row>
    <row r="1045" spans="1:10" x14ac:dyDescent="0.35">
      <c r="A1045" s="5">
        <v>42835</v>
      </c>
      <c r="B1045">
        <v>1452.79</v>
      </c>
      <c r="C1045">
        <v>-8.2774715301154433E-2</v>
      </c>
      <c r="D1045">
        <v>-2.9175060323662311E-2</v>
      </c>
      <c r="E1045">
        <v>-1.9424662945507199E-2</v>
      </c>
      <c r="F1045">
        <v>-1.3846976238539029E-2</v>
      </c>
      <c r="G1045">
        <v>-1.5550016277860179E-2</v>
      </c>
      <c r="I1045">
        <v>-1.6591633900133719E-2</v>
      </c>
      <c r="J1045">
        <v>-1.636622666368116E-2</v>
      </c>
    </row>
    <row r="1046" spans="1:10" x14ac:dyDescent="0.35">
      <c r="A1046" s="5">
        <v>42834</v>
      </c>
      <c r="B1046">
        <v>1457.36</v>
      </c>
      <c r="C1046">
        <v>0.3536289232227427</v>
      </c>
      <c r="D1046">
        <v>0.1249290637741545</v>
      </c>
      <c r="E1046">
        <v>8.854786444634552E-2</v>
      </c>
      <c r="F1046">
        <v>5.9745124009464412E-2</v>
      </c>
      <c r="G1046">
        <v>6.7113118239263303E-2</v>
      </c>
      <c r="I1046">
        <v>7.5973415885695533E-2</v>
      </c>
      <c r="J1046">
        <v>7.0645128659614836E-2</v>
      </c>
    </row>
    <row r="1047" spans="1:10" x14ac:dyDescent="0.35">
      <c r="A1047" s="5">
        <v>42833</v>
      </c>
      <c r="B1047">
        <v>1436.72</v>
      </c>
      <c r="C1047">
        <v>-1.5286283542903409</v>
      </c>
      <c r="D1047">
        <v>-0.58741460765628095</v>
      </c>
      <c r="E1047">
        <v>-0.40085832945511057</v>
      </c>
      <c r="F1047">
        <v>-0.26910746767317251</v>
      </c>
      <c r="G1047">
        <v>-0.3021591751079048</v>
      </c>
      <c r="I1047">
        <v>-0.36652437952001948</v>
      </c>
      <c r="J1047">
        <v>-0.31820088578754152</v>
      </c>
    </row>
    <row r="1048" spans="1:10" x14ac:dyDescent="0.35">
      <c r="A1048" s="5">
        <v>42832</v>
      </c>
      <c r="B1048">
        <v>1440.95</v>
      </c>
      <c r="C1048">
        <v>0.30440798105717037</v>
      </c>
      <c r="D1048">
        <v>0.14052642555353889</v>
      </c>
      <c r="E1048">
        <v>8.336897834649637E-2</v>
      </c>
      <c r="F1048">
        <v>5.5950965963558308E-2</v>
      </c>
      <c r="G1048">
        <v>6.2813039365993514E-2</v>
      </c>
      <c r="I1048">
        <v>7.7925538512105194E-2</v>
      </c>
      <c r="J1048">
        <v>6.6180964647979401E-2</v>
      </c>
    </row>
    <row r="1049" spans="1:10" x14ac:dyDescent="0.35">
      <c r="A1049" s="5">
        <v>42831</v>
      </c>
      <c r="B1049">
        <v>1421.04</v>
      </c>
      <c r="C1049">
        <v>-1.555393856101996</v>
      </c>
      <c r="D1049">
        <v>-0.66388239012251937</v>
      </c>
      <c r="E1049">
        <v>-0.40145296986035889</v>
      </c>
      <c r="F1049">
        <v>-0.26272593236737368</v>
      </c>
      <c r="G1049">
        <v>-0.29478773681219389</v>
      </c>
      <c r="I1049">
        <v>-0.37553898654526491</v>
      </c>
      <c r="J1049">
        <v>-0.31072590505307862</v>
      </c>
    </row>
    <row r="1050" spans="1:10" x14ac:dyDescent="0.35">
      <c r="A1050" s="5">
        <v>42830</v>
      </c>
      <c r="B1050">
        <v>1421.35</v>
      </c>
      <c r="C1050">
        <v>2.5789015921344239E-2</v>
      </c>
      <c r="D1050">
        <v>1.052045841146146E-2</v>
      </c>
      <c r="E1050">
        <v>6.3424194931514469E-3</v>
      </c>
      <c r="F1050">
        <v>4.150492435751712E-3</v>
      </c>
      <c r="G1050">
        <v>4.6551535119183614E-3</v>
      </c>
      <c r="I1050">
        <v>6.270309334273372E-3</v>
      </c>
      <c r="J1050">
        <v>4.9081504164184102E-3</v>
      </c>
    </row>
    <row r="1051" spans="1:10" x14ac:dyDescent="0.35">
      <c r="A1051" s="5">
        <v>42829</v>
      </c>
      <c r="B1051">
        <v>1414.41</v>
      </c>
      <c r="C1051">
        <v>-0.65353706490171593</v>
      </c>
      <c r="D1051">
        <v>-0.23375072351299719</v>
      </c>
      <c r="E1051">
        <v>-0.14198802589388471</v>
      </c>
      <c r="F1051">
        <v>-9.2896504409416478E-2</v>
      </c>
      <c r="G1051">
        <v>-0.1042753196658418</v>
      </c>
      <c r="I1051">
        <v>-0.1433243996019089</v>
      </c>
      <c r="J1051">
        <v>-0.1099073083836673</v>
      </c>
    </row>
    <row r="1052" spans="1:10" x14ac:dyDescent="0.35">
      <c r="A1052" s="5">
        <v>42828</v>
      </c>
      <c r="B1052">
        <v>1457.08</v>
      </c>
      <c r="C1052">
        <v>4.0793897684903797</v>
      </c>
      <c r="D1052">
        <v>1.8462621738844529</v>
      </c>
      <c r="E1052">
        <v>0.87743819324187566</v>
      </c>
      <c r="F1052">
        <v>0.57708238114885524</v>
      </c>
      <c r="G1052">
        <v>0.64611829675436594</v>
      </c>
      <c r="I1052">
        <v>0.88190626331174715</v>
      </c>
      <c r="J1052">
        <v>0.67923666367125968</v>
      </c>
    </row>
    <row r="1053" spans="1:10" x14ac:dyDescent="0.35">
      <c r="A1053" s="5">
        <v>42827</v>
      </c>
      <c r="B1053">
        <v>1364.35</v>
      </c>
      <c r="C1053">
        <v>-4.2550514691249592</v>
      </c>
      <c r="D1053">
        <v>-3.687085466176844</v>
      </c>
      <c r="E1053">
        <v>-1.835510265447549</v>
      </c>
      <c r="F1053">
        <v>-1.218797714106769</v>
      </c>
      <c r="G1053">
        <v>-1.366277428508522</v>
      </c>
      <c r="I1053">
        <v>-1.835510265447549</v>
      </c>
      <c r="J1053">
        <v>-1.432205524053588</v>
      </c>
    </row>
    <row r="1054" spans="1:10" x14ac:dyDescent="0.35">
      <c r="A1054" s="5">
        <v>42826</v>
      </c>
      <c r="B1054">
        <v>1356.53</v>
      </c>
      <c r="C1054">
        <v>-0.20234556740310991</v>
      </c>
      <c r="D1054">
        <v>-0.28881782823614921</v>
      </c>
      <c r="E1054">
        <v>-0.1636291143017144</v>
      </c>
      <c r="F1054">
        <v>-0.10961304466826439</v>
      </c>
      <c r="G1054">
        <v>-0.1235715473324047</v>
      </c>
      <c r="I1054">
        <v>-0.16496394478927551</v>
      </c>
      <c r="J1054">
        <v>-0.1290487406452612</v>
      </c>
    </row>
    <row r="1055" spans="1:10" x14ac:dyDescent="0.35">
      <c r="A1055" s="5">
        <v>42825</v>
      </c>
      <c r="B1055">
        <v>1306.24</v>
      </c>
      <c r="C1055">
        <v>-1.312283400013367</v>
      </c>
      <c r="D1055">
        <v>-1.892031584932869</v>
      </c>
      <c r="E1055">
        <v>-1.0727040383382129</v>
      </c>
      <c r="F1055">
        <v>-0.709320869610083</v>
      </c>
      <c r="G1055">
        <v>-0.79926863094792977</v>
      </c>
      <c r="I1055">
        <v>-1.083129584437114</v>
      </c>
      <c r="J1055">
        <v>-0.8348245556631656</v>
      </c>
    </row>
    <row r="1056" spans="1:10" x14ac:dyDescent="0.35">
      <c r="A1056" s="5">
        <v>42824</v>
      </c>
      <c r="B1056">
        <v>1307.99</v>
      </c>
      <c r="C1056">
        <v>4.5078616415655921E-2</v>
      </c>
      <c r="D1056">
        <v>6.755379398151222E-2</v>
      </c>
      <c r="E1056">
        <v>3.8876148237029208E-2</v>
      </c>
      <c r="F1056">
        <v>2.5619512212001129E-2</v>
      </c>
      <c r="G1056">
        <v>2.887184104504658E-2</v>
      </c>
      <c r="I1056">
        <v>3.9044490793281011E-2</v>
      </c>
      <c r="J1056">
        <v>3.01830965806761E-2</v>
      </c>
    </row>
    <row r="1057" spans="1:10" x14ac:dyDescent="0.35">
      <c r="A1057" s="5">
        <v>42823</v>
      </c>
      <c r="B1057">
        <v>1299.3599999999999</v>
      </c>
      <c r="C1057">
        <v>-0.2181602291953203</v>
      </c>
      <c r="D1057">
        <v>-0.34250573993080607</v>
      </c>
      <c r="E1057">
        <v>-0.19241319179930019</v>
      </c>
      <c r="F1057">
        <v>-0.12619783831153139</v>
      </c>
      <c r="G1057">
        <v>-0.14218871638778269</v>
      </c>
      <c r="I1057">
        <v>-0.20025587221976801</v>
      </c>
      <c r="J1057">
        <v>-0.14871608378314571</v>
      </c>
    </row>
    <row r="1058" spans="1:10" x14ac:dyDescent="0.35">
      <c r="A1058" s="5">
        <v>42822</v>
      </c>
      <c r="B1058">
        <v>1285.26</v>
      </c>
      <c r="C1058">
        <v>-0.36273188210544499</v>
      </c>
      <c r="D1058">
        <v>-0.56446644852068995</v>
      </c>
      <c r="E1058">
        <v>-0.32112318988996091</v>
      </c>
      <c r="F1058">
        <v>-0.20957458990038061</v>
      </c>
      <c r="G1058">
        <v>-0.23387027286052761</v>
      </c>
      <c r="I1058">
        <v>-0.33529561839441202</v>
      </c>
      <c r="J1058">
        <v>-0.24470169536514111</v>
      </c>
    </row>
    <row r="1059" spans="1:10" x14ac:dyDescent="0.35">
      <c r="A1059" s="5">
        <v>42821</v>
      </c>
      <c r="B1059">
        <v>1238.02</v>
      </c>
      <c r="C1059">
        <v>-1.235366147956388</v>
      </c>
      <c r="D1059">
        <v>-1.9933573363328829</v>
      </c>
      <c r="E1059">
        <v>-1.091704261744497</v>
      </c>
      <c r="F1059">
        <v>-0.70985212267987652</v>
      </c>
      <c r="G1059">
        <v>-0.79212023493361305</v>
      </c>
      <c r="I1059">
        <v>-1.14878466848142</v>
      </c>
      <c r="J1059">
        <v>-0.82896934224719609</v>
      </c>
    </row>
    <row r="1060" spans="1:10" x14ac:dyDescent="0.35">
      <c r="A1060" s="5">
        <v>42820</v>
      </c>
      <c r="B1060">
        <v>1238.76</v>
      </c>
      <c r="C1060">
        <v>2.5312357294911301E-2</v>
      </c>
      <c r="D1060">
        <v>3.4091904061242469E-2</v>
      </c>
      <c r="E1060">
        <v>1.7745422883900901E-2</v>
      </c>
      <c r="F1060">
        <v>1.1556950366802181E-2</v>
      </c>
      <c r="G1060">
        <v>1.2880515250393271E-2</v>
      </c>
      <c r="I1060">
        <v>1.8526813643082011E-2</v>
      </c>
      <c r="J1060">
        <v>1.348742000352466E-2</v>
      </c>
    </row>
    <row r="1061" spans="1:10" x14ac:dyDescent="0.35">
      <c r="A1061" s="5">
        <v>42819</v>
      </c>
      <c r="B1061">
        <v>1225.9000000000001</v>
      </c>
      <c r="C1061">
        <v>-0.62977322504244659</v>
      </c>
      <c r="D1061">
        <v>-0.59609906384185651</v>
      </c>
      <c r="E1061">
        <v>-0.31906048540840842</v>
      </c>
      <c r="F1061">
        <v>-0.20108465616739049</v>
      </c>
      <c r="G1061">
        <v>-0.2237087474464334</v>
      </c>
      <c r="I1061">
        <v>-0.32348911261547991</v>
      </c>
      <c r="J1061">
        <v>-0.23435534138849071</v>
      </c>
    </row>
    <row r="1062" spans="1:10" x14ac:dyDescent="0.35">
      <c r="A1062" s="5">
        <v>42818</v>
      </c>
      <c r="B1062">
        <v>1272.5999999999999</v>
      </c>
      <c r="C1062">
        <v>2.3505566395521011</v>
      </c>
      <c r="D1062">
        <v>2.1876211731787261</v>
      </c>
      <c r="E1062">
        <v>1.1841388531392061</v>
      </c>
      <c r="F1062">
        <v>0.73789491074372249</v>
      </c>
      <c r="G1062">
        <v>0.82097984716557504</v>
      </c>
      <c r="I1062">
        <v>1.1848913370081331</v>
      </c>
      <c r="J1062">
        <v>0.8600583622114143</v>
      </c>
    </row>
    <row r="1063" spans="1:10" x14ac:dyDescent="0.35">
      <c r="A1063" s="5">
        <v>42817</v>
      </c>
      <c r="B1063">
        <v>1271.69</v>
      </c>
      <c r="C1063">
        <v>-3.204732224216391E-2</v>
      </c>
      <c r="D1063">
        <v>-3.8379228530554782E-2</v>
      </c>
      <c r="E1063">
        <v>-2.240275951975923E-2</v>
      </c>
      <c r="F1063">
        <v>-1.385517369207066E-2</v>
      </c>
      <c r="G1063">
        <v>-1.54032716652507E-2</v>
      </c>
      <c r="I1063">
        <v>-2.2778892638163229E-2</v>
      </c>
      <c r="J1063">
        <v>-1.615178420189806E-2</v>
      </c>
    </row>
    <row r="1064" spans="1:10" x14ac:dyDescent="0.35">
      <c r="A1064" s="5">
        <v>42816</v>
      </c>
      <c r="B1064">
        <v>1330.61</v>
      </c>
      <c r="C1064">
        <v>2.0821500729338749</v>
      </c>
      <c r="D1064">
        <v>2.5214474705533569</v>
      </c>
      <c r="E1064">
        <v>1.450615229148676</v>
      </c>
      <c r="F1064">
        <v>0.89776283609512941</v>
      </c>
      <c r="G1064">
        <v>0.9980388201510213</v>
      </c>
      <c r="I1064">
        <v>1.4751024707400939</v>
      </c>
      <c r="J1064">
        <v>1.0464615233760759</v>
      </c>
    </row>
    <row r="1065" spans="1:10" x14ac:dyDescent="0.35">
      <c r="A1065" s="5">
        <v>42815</v>
      </c>
      <c r="B1065">
        <v>1279.53</v>
      </c>
      <c r="C1065">
        <v>-1.3197925433084501</v>
      </c>
      <c r="D1065">
        <v>-1.8615024474185931</v>
      </c>
      <c r="E1065">
        <v>-1.1800661667845289</v>
      </c>
      <c r="F1065">
        <v>-0.74320244505775779</v>
      </c>
      <c r="G1065">
        <v>-0.82635352562237774</v>
      </c>
      <c r="I1065">
        <v>-1.199260578148492</v>
      </c>
      <c r="J1065">
        <v>-0.86716252901444646</v>
      </c>
    </row>
    <row r="1066" spans="1:10" x14ac:dyDescent="0.35">
      <c r="A1066" s="5">
        <v>42814</v>
      </c>
      <c r="B1066">
        <v>1272.73</v>
      </c>
      <c r="C1066">
        <v>-0.16108230164116311</v>
      </c>
      <c r="D1066">
        <v>-0.24726311289029049</v>
      </c>
      <c r="E1066">
        <v>-0.16517331155101961</v>
      </c>
      <c r="F1066">
        <v>-0.102832975023314</v>
      </c>
      <c r="G1066">
        <v>-0.1143576394073486</v>
      </c>
      <c r="I1066">
        <v>-0.1678860478793493</v>
      </c>
      <c r="J1066">
        <v>-0.12010505344466541</v>
      </c>
    </row>
    <row r="1067" spans="1:10" x14ac:dyDescent="0.35">
      <c r="A1067" s="5">
        <v>42813</v>
      </c>
      <c r="B1067">
        <v>1167.69</v>
      </c>
      <c r="C1067">
        <v>-2.836953674238643</v>
      </c>
      <c r="D1067">
        <v>-3.84784124416427</v>
      </c>
      <c r="E1067">
        <v>-2.5639838649747939</v>
      </c>
      <c r="F1067">
        <v>-1.597267222656874</v>
      </c>
      <c r="G1067">
        <v>-1.775919167546717</v>
      </c>
      <c r="I1067">
        <v>-2.6090924723191189</v>
      </c>
      <c r="J1067">
        <v>-1.86309034351495</v>
      </c>
    </row>
    <row r="1068" spans="1:10" x14ac:dyDescent="0.35">
      <c r="A1068" s="5">
        <v>42812</v>
      </c>
      <c r="B1068">
        <v>1318.19</v>
      </c>
      <c r="C1068">
        <v>2.928792819861807</v>
      </c>
      <c r="D1068">
        <v>5.1028568681122932</v>
      </c>
      <c r="E1068">
        <v>3.9114861656715529</v>
      </c>
      <c r="F1068">
        <v>2.489888368407998</v>
      </c>
      <c r="G1068">
        <v>2.767597579642922</v>
      </c>
      <c r="I1068">
        <v>3.93911630985441</v>
      </c>
      <c r="J1068">
        <v>2.8992125877748318</v>
      </c>
    </row>
    <row r="1069" spans="1:10" x14ac:dyDescent="0.35">
      <c r="A1069" s="5">
        <v>42811</v>
      </c>
      <c r="B1069">
        <v>1382.3</v>
      </c>
      <c r="C1069">
        <v>0.71893408594281571</v>
      </c>
      <c r="D1069">
        <v>1.382018391643542</v>
      </c>
      <c r="E1069">
        <v>1.348733743414158</v>
      </c>
      <c r="F1069">
        <v>0.93122371009695082</v>
      </c>
      <c r="G1069">
        <v>1.038833514614018</v>
      </c>
      <c r="I1069">
        <v>1.3345692585389111</v>
      </c>
      <c r="J1069">
        <v>1.0938788265247881</v>
      </c>
    </row>
    <row r="1070" spans="1:10" x14ac:dyDescent="0.35">
      <c r="A1070" s="5">
        <v>42810</v>
      </c>
      <c r="B1070">
        <v>1391.88</v>
      </c>
      <c r="C1070">
        <v>0.10127800928987871</v>
      </c>
      <c r="D1070">
        <v>0.190323955925739</v>
      </c>
      <c r="E1070">
        <v>0.18993771701682749</v>
      </c>
      <c r="F1070">
        <v>0.13282569885334369</v>
      </c>
      <c r="G1070">
        <v>0.14792159464410581</v>
      </c>
      <c r="I1070">
        <v>0.18617325135846</v>
      </c>
      <c r="J1070">
        <v>0.1559487545450414</v>
      </c>
    </row>
    <row r="1071" spans="1:10" x14ac:dyDescent="0.35">
      <c r="A1071" s="5">
        <v>42809</v>
      </c>
      <c r="B1071">
        <v>1344.39</v>
      </c>
      <c r="C1071">
        <v>-0.50013787506934515</v>
      </c>
      <c r="D1071">
        <v>-0.93614978900053003</v>
      </c>
      <c r="E1071">
        <v>-0.93366500752819881</v>
      </c>
      <c r="F1071">
        <v>-0.65388398898633771</v>
      </c>
      <c r="G1071">
        <v>-0.72830178167350801</v>
      </c>
      <c r="I1071">
        <v>-0.92736088655748317</v>
      </c>
      <c r="J1071">
        <v>-0.76790771604521046</v>
      </c>
    </row>
    <row r="1072" spans="1:10" x14ac:dyDescent="0.35">
      <c r="A1072" s="5">
        <v>42808</v>
      </c>
      <c r="B1072">
        <v>1331.64</v>
      </c>
      <c r="C1072">
        <v>-0.13780047226478431</v>
      </c>
      <c r="D1072">
        <v>-0.25719372901023951</v>
      </c>
      <c r="E1072">
        <v>-0.25969686312553519</v>
      </c>
      <c r="F1072">
        <v>-0.1816769571631642</v>
      </c>
      <c r="G1072">
        <v>-0.20239167792820811</v>
      </c>
      <c r="I1072">
        <v>-0.27246058823776459</v>
      </c>
      <c r="J1072">
        <v>-0.21354494472279489</v>
      </c>
    </row>
    <row r="1073" spans="1:10" x14ac:dyDescent="0.35">
      <c r="A1073" s="5">
        <v>42807</v>
      </c>
      <c r="B1073">
        <v>1292.06</v>
      </c>
      <c r="C1073">
        <v>-0.44541594523558031</v>
      </c>
      <c r="D1073">
        <v>-0.80663551278080159</v>
      </c>
      <c r="E1073">
        <v>-0.83978284105030365</v>
      </c>
      <c r="F1073">
        <v>-0.57391329976377292</v>
      </c>
      <c r="G1073">
        <v>-0.63428804230182634</v>
      </c>
      <c r="I1073">
        <v>-0.90765539312218624</v>
      </c>
      <c r="J1073">
        <v>-0.66943935594834192</v>
      </c>
    </row>
    <row r="1074" spans="1:10" x14ac:dyDescent="0.35">
      <c r="A1074" s="5">
        <v>42806</v>
      </c>
      <c r="B1074">
        <v>1237.78</v>
      </c>
      <c r="C1074">
        <v>-0.61654245285167464</v>
      </c>
      <c r="D1074">
        <v>-1.131604470760776</v>
      </c>
      <c r="E1074">
        <v>-1.186161386065046</v>
      </c>
      <c r="F1074">
        <v>-0.81094748208118217</v>
      </c>
      <c r="G1074">
        <v>-0.89627381065901957</v>
      </c>
      <c r="I1074">
        <v>-1.309615227753324</v>
      </c>
      <c r="J1074">
        <v>-0.94625724722028071</v>
      </c>
    </row>
    <row r="1075" spans="1:10" x14ac:dyDescent="0.35">
      <c r="A1075" s="5">
        <v>42805</v>
      </c>
      <c r="B1075">
        <v>1159.48</v>
      </c>
      <c r="C1075">
        <v>-1.038905147013381</v>
      </c>
      <c r="D1075">
        <v>-1.678349005842094</v>
      </c>
      <c r="E1075">
        <v>-1.7882978319380789</v>
      </c>
      <c r="F1075">
        <v>-1.222003924361698</v>
      </c>
      <c r="G1075">
        <v>-1.3488890557236739</v>
      </c>
      <c r="I1075">
        <v>-1.9555197247115781</v>
      </c>
      <c r="J1075">
        <v>-1.4242141340506449</v>
      </c>
    </row>
    <row r="1076" spans="1:10" x14ac:dyDescent="0.35">
      <c r="A1076" s="5">
        <v>42804</v>
      </c>
      <c r="B1076">
        <v>1217.6199999999999</v>
      </c>
      <c r="C1076">
        <v>1.360107709155737</v>
      </c>
      <c r="D1076">
        <v>1.2814132942960439</v>
      </c>
      <c r="E1076">
        <v>1.4036777012828761</v>
      </c>
      <c r="F1076">
        <v>0.96914537478248441</v>
      </c>
      <c r="G1076">
        <v>1.0680031241425529</v>
      </c>
      <c r="I1076">
        <v>1.524889107695097</v>
      </c>
      <c r="J1076">
        <v>1.1287616863278951</v>
      </c>
    </row>
    <row r="1077" spans="1:10" x14ac:dyDescent="0.35">
      <c r="A1077" s="5">
        <v>42803</v>
      </c>
      <c r="B1077">
        <v>1172.0899999999999</v>
      </c>
      <c r="C1077">
        <v>-1.0019419415916051</v>
      </c>
      <c r="D1077">
        <v>-0.92491063183869404</v>
      </c>
      <c r="E1077">
        <v>-1.0369800737561059</v>
      </c>
      <c r="F1077">
        <v>-0.72310717537553082</v>
      </c>
      <c r="G1077">
        <v>-0.7957863246092215</v>
      </c>
      <c r="I1077">
        <v>-1.1246154987689241</v>
      </c>
      <c r="J1077">
        <v>-0.84186649286937798</v>
      </c>
    </row>
    <row r="1078" spans="1:10" x14ac:dyDescent="0.35">
      <c r="A1078" s="5">
        <v>42802</v>
      </c>
      <c r="B1078">
        <v>1251.21</v>
      </c>
      <c r="C1078">
        <v>1.8618071266783069</v>
      </c>
      <c r="D1078">
        <v>1.6539619699777459</v>
      </c>
      <c r="E1078">
        <v>1.8681882985481411</v>
      </c>
      <c r="F1078">
        <v>1.304749971398445</v>
      </c>
      <c r="G1078">
        <v>1.436006969979043</v>
      </c>
      <c r="I1078">
        <v>2.0067343153267059</v>
      </c>
      <c r="J1078">
        <v>1.518811588309235</v>
      </c>
    </row>
    <row r="1079" spans="1:10" x14ac:dyDescent="0.35">
      <c r="A1079" s="5">
        <v>42801</v>
      </c>
      <c r="B1079">
        <v>1301.06</v>
      </c>
      <c r="C1079">
        <v>0.80711954181509071</v>
      </c>
      <c r="D1079">
        <v>0.92942501297073021</v>
      </c>
      <c r="E1079">
        <v>1.0736107858734929</v>
      </c>
      <c r="F1079">
        <v>0.77013457892839854</v>
      </c>
      <c r="G1079">
        <v>0.84632723592539683</v>
      </c>
      <c r="I1079">
        <v>1.143235279137969</v>
      </c>
      <c r="J1079">
        <v>0.89648927081704088</v>
      </c>
    </row>
    <row r="1080" spans="1:10" x14ac:dyDescent="0.35">
      <c r="A1080" s="5">
        <v>42800</v>
      </c>
      <c r="B1080">
        <v>1291.99</v>
      </c>
      <c r="C1080">
        <v>-0.1322375662222795</v>
      </c>
      <c r="D1080">
        <v>-0.16003588173403649</v>
      </c>
      <c r="E1080">
        <v>-0.18785761625268799</v>
      </c>
      <c r="F1080">
        <v>-0.1350900046506871</v>
      </c>
      <c r="G1080">
        <v>-0.14801197129760549</v>
      </c>
      <c r="I1080">
        <v>-0.19568647709827999</v>
      </c>
      <c r="J1080">
        <v>-0.15693439315140509</v>
      </c>
    </row>
    <row r="1081" spans="1:10" x14ac:dyDescent="0.35">
      <c r="A1081" s="5">
        <v>42799</v>
      </c>
      <c r="B1081">
        <v>1277.53</v>
      </c>
      <c r="C1081">
        <v>-0.21766762189435421</v>
      </c>
      <c r="D1081">
        <v>-0.25718224123596878</v>
      </c>
      <c r="E1081">
        <v>-0.30257776676011888</v>
      </c>
      <c r="F1081">
        <v>-0.217331246618092</v>
      </c>
      <c r="G1081">
        <v>-0.23762464690723689</v>
      </c>
      <c r="I1081">
        <v>-0.32542216791394468</v>
      </c>
      <c r="J1081">
        <v>-0.25206245916658909</v>
      </c>
    </row>
    <row r="1082" spans="1:10" x14ac:dyDescent="0.35">
      <c r="A1082" s="5">
        <v>42798</v>
      </c>
      <c r="B1082">
        <v>1305.23</v>
      </c>
      <c r="C1082">
        <v>0.4485748440629066</v>
      </c>
      <c r="D1082">
        <v>0.49792854621570659</v>
      </c>
      <c r="E1082">
        <v>0.58779471268568617</v>
      </c>
      <c r="F1082">
        <v>0.4211500210216384</v>
      </c>
      <c r="G1082">
        <v>0.46062739050648982</v>
      </c>
      <c r="I1082">
        <v>0.63072179516922278</v>
      </c>
      <c r="J1082">
        <v>0.48849106531334119</v>
      </c>
    </row>
    <row r="1083" spans="1:10" x14ac:dyDescent="0.35">
      <c r="A1083" s="5">
        <v>42797</v>
      </c>
      <c r="B1083">
        <v>1274.95</v>
      </c>
      <c r="C1083">
        <v>-0.61572217383794681</v>
      </c>
      <c r="D1083">
        <v>-0.53016009543987241</v>
      </c>
      <c r="E1083">
        <v>-0.62603524802433286</v>
      </c>
      <c r="F1083">
        <v>-0.45046413780186578</v>
      </c>
      <c r="G1083">
        <v>-0.49292726349097482</v>
      </c>
      <c r="I1083">
        <v>-0.69471234294653239</v>
      </c>
      <c r="J1083">
        <v>-0.5228383778888932</v>
      </c>
    </row>
    <row r="1084" spans="1:10" x14ac:dyDescent="0.35">
      <c r="A1084" s="5">
        <v>42796</v>
      </c>
      <c r="B1084">
        <v>1242.24</v>
      </c>
      <c r="C1084">
        <v>-0.68718223050443428</v>
      </c>
      <c r="D1084">
        <v>-0.58961562298353343</v>
      </c>
      <c r="E1084">
        <v>-0.69218296258726353</v>
      </c>
      <c r="F1084">
        <v>-0.49814603531559692</v>
      </c>
      <c r="G1084">
        <v>-0.54504675368288213</v>
      </c>
      <c r="I1084">
        <v>-0.76681898055731079</v>
      </c>
      <c r="J1084">
        <v>-0.57839544292496503</v>
      </c>
    </row>
    <row r="1085" spans="1:10" x14ac:dyDescent="0.35">
      <c r="A1085" s="5">
        <v>42795</v>
      </c>
      <c r="B1085">
        <v>1188.0999999999999</v>
      </c>
      <c r="C1085">
        <v>-1.2380655387844159</v>
      </c>
      <c r="D1085">
        <v>-1.0308753566722839</v>
      </c>
      <c r="E1085">
        <v>-1.1753917879828031</v>
      </c>
      <c r="F1085">
        <v>-0.8460751223865719</v>
      </c>
      <c r="G1085">
        <v>-0.92576723123257498</v>
      </c>
      <c r="I1085">
        <v>-1.3040767697927791</v>
      </c>
      <c r="J1085">
        <v>-0.98257592438612795</v>
      </c>
    </row>
    <row r="1086" spans="1:10" x14ac:dyDescent="0.35">
      <c r="A1086" s="5">
        <v>42794</v>
      </c>
      <c r="B1086">
        <v>1184.3900000000001</v>
      </c>
      <c r="C1086">
        <v>-0.10835433388142</v>
      </c>
      <c r="D1086">
        <v>-6.9777053999824243E-2</v>
      </c>
      <c r="E1086">
        <v>-8.4744842843101714E-2</v>
      </c>
      <c r="F1086">
        <v>-6.0621049847935413E-2</v>
      </c>
      <c r="G1086">
        <v>-6.6294424116028663E-2</v>
      </c>
      <c r="I1086">
        <v>-9.2515041204683443E-2</v>
      </c>
      <c r="J1086">
        <v>-7.0432717613433629E-2</v>
      </c>
    </row>
    <row r="1087" spans="1:10" x14ac:dyDescent="0.35">
      <c r="A1087" s="5">
        <v>42793</v>
      </c>
      <c r="B1087">
        <v>1161.17</v>
      </c>
      <c r="C1087">
        <v>-0.95297010093649848</v>
      </c>
      <c r="D1087">
        <v>-0.4383916795629309</v>
      </c>
      <c r="E1087">
        <v>-0.5358038842186994</v>
      </c>
      <c r="F1087">
        <v>-0.38087600168257141</v>
      </c>
      <c r="G1087">
        <v>-0.41630188815770791</v>
      </c>
      <c r="I1087">
        <v>-0.58653196818787356</v>
      </c>
      <c r="J1087">
        <v>-0.44237065420585903</v>
      </c>
    </row>
    <row r="1088" spans="1:10" x14ac:dyDescent="0.35">
      <c r="A1088" s="5">
        <v>42792</v>
      </c>
      <c r="B1088">
        <v>1138.3800000000001</v>
      </c>
      <c r="C1088">
        <v>-0.95766838480754368</v>
      </c>
      <c r="D1088">
        <v>-0.44262110381772818</v>
      </c>
      <c r="E1088">
        <v>-0.55592750181289552</v>
      </c>
      <c r="F1088">
        <v>-0.38127364825229731</v>
      </c>
      <c r="G1088">
        <v>-0.4168003839165727</v>
      </c>
      <c r="I1088">
        <v>-0.58485880412952218</v>
      </c>
      <c r="J1088">
        <v>-0.44302929145002778</v>
      </c>
    </row>
    <row r="1089" spans="1:10" x14ac:dyDescent="0.35">
      <c r="A1089" s="5">
        <v>42791</v>
      </c>
      <c r="B1089">
        <v>1159.77</v>
      </c>
      <c r="C1089">
        <v>0.91728305548029299</v>
      </c>
      <c r="D1089">
        <v>0.42249449870250722</v>
      </c>
      <c r="E1089">
        <v>0.54080968244619065</v>
      </c>
      <c r="F1089">
        <v>0.36537697853227952</v>
      </c>
      <c r="G1089">
        <v>0.39901094354922062</v>
      </c>
      <c r="I1089">
        <v>0.55507763556612921</v>
      </c>
      <c r="J1089">
        <v>0.42429439366171429</v>
      </c>
    </row>
    <row r="1090" spans="1:10" x14ac:dyDescent="0.35">
      <c r="A1090" s="5">
        <v>42790</v>
      </c>
      <c r="B1090">
        <v>1163.17</v>
      </c>
      <c r="C1090">
        <v>0.14954232788664479</v>
      </c>
      <c r="D1090">
        <v>6.5711557522241545E-2</v>
      </c>
      <c r="E1090">
        <v>8.8468272255009361E-2</v>
      </c>
      <c r="F1090">
        <v>5.6989591083976283E-2</v>
      </c>
      <c r="G1090">
        <v>6.225023964539541E-2</v>
      </c>
      <c r="I1090">
        <v>8.5487839024251541E-2</v>
      </c>
      <c r="J1090">
        <v>6.6229130183038151E-2</v>
      </c>
    </row>
    <row r="1091" spans="1:10" x14ac:dyDescent="0.35">
      <c r="A1091" s="5">
        <v>42789</v>
      </c>
      <c r="B1091">
        <v>1108.54</v>
      </c>
      <c r="C1091">
        <v>-2.2805365544928691</v>
      </c>
      <c r="D1091">
        <v>-1.0683619343740141</v>
      </c>
      <c r="E1091">
        <v>-1.416314578160619</v>
      </c>
      <c r="F1091">
        <v>-0.91405239959411377</v>
      </c>
      <c r="G1091">
        <v>-1.00056198656492</v>
      </c>
      <c r="I1091">
        <v>-1.3616672863542061</v>
      </c>
      <c r="J1091">
        <v>-1.0609992282386289</v>
      </c>
    </row>
    <row r="1092" spans="1:10" x14ac:dyDescent="0.35">
      <c r="A1092" s="5">
        <v>42788</v>
      </c>
      <c r="B1092">
        <v>1107.47</v>
      </c>
      <c r="C1092">
        <v>-4.0077175492475962E-2</v>
      </c>
      <c r="D1092">
        <v>-2.156398731776844E-2</v>
      </c>
      <c r="E1092">
        <v>-2.9415501338506449E-2</v>
      </c>
      <c r="F1092">
        <v>-1.8781121244252859E-2</v>
      </c>
      <c r="G1092">
        <v>-2.0565623489625019E-2</v>
      </c>
      <c r="I1092">
        <v>-2.7320945680967861E-2</v>
      </c>
      <c r="J1092">
        <v>-2.1815187976803398E-2</v>
      </c>
    </row>
    <row r="1093" spans="1:10" x14ac:dyDescent="0.35">
      <c r="A1093" s="5">
        <v>42787</v>
      </c>
      <c r="B1093">
        <v>1075.72</v>
      </c>
      <c r="C1093">
        <v>-1.3574721478999781</v>
      </c>
      <c r="D1093">
        <v>-0.6564461954811629</v>
      </c>
      <c r="E1093">
        <v>-0.87956544925124236</v>
      </c>
      <c r="F1093">
        <v>-0.55916444278465927</v>
      </c>
      <c r="G1093">
        <v>-0.61086136997884932</v>
      </c>
      <c r="I1093">
        <v>-0.80473083660946143</v>
      </c>
      <c r="J1093">
        <v>-0.6481272222235871</v>
      </c>
    </row>
    <row r="1094" spans="1:10" x14ac:dyDescent="0.35">
      <c r="A1094" s="5">
        <v>42786</v>
      </c>
      <c r="B1094">
        <v>1052.18</v>
      </c>
      <c r="C1094">
        <v>-0.99628908560641338</v>
      </c>
      <c r="D1094">
        <v>-0.50374122196893223</v>
      </c>
      <c r="E1094">
        <v>-0.67126639307490421</v>
      </c>
      <c r="F1094">
        <v>-0.42794620145254397</v>
      </c>
      <c r="G1094">
        <v>-0.46621144970054612</v>
      </c>
      <c r="I1094">
        <v>-0.60665540613445024</v>
      </c>
      <c r="J1094">
        <v>-0.49489264361298368</v>
      </c>
    </row>
    <row r="1095" spans="1:10" x14ac:dyDescent="0.35">
      <c r="A1095" s="5">
        <v>42785</v>
      </c>
      <c r="B1095">
        <v>1057.18</v>
      </c>
      <c r="C1095">
        <v>0.21514561762234391</v>
      </c>
      <c r="D1095">
        <v>0.1091066435420542</v>
      </c>
      <c r="E1095">
        <v>0.1460954744794469</v>
      </c>
      <c r="F1095">
        <v>9.2984116492408578E-2</v>
      </c>
      <c r="G1095">
        <v>0.1012271574364858</v>
      </c>
      <c r="I1095">
        <v>0.1301478999353757</v>
      </c>
      <c r="J1095">
        <v>0.1075175002272918</v>
      </c>
    </row>
    <row r="1096" spans="1:10" x14ac:dyDescent="0.35">
      <c r="A1096" s="5">
        <v>42784</v>
      </c>
      <c r="B1096">
        <v>1053.04</v>
      </c>
      <c r="C1096">
        <v>-0.17088425083895481</v>
      </c>
      <c r="D1096">
        <v>-9.5729259864821031E-2</v>
      </c>
      <c r="E1096">
        <v>-0.12102023832049499</v>
      </c>
      <c r="F1096">
        <v>-7.6702932604024623E-2</v>
      </c>
      <c r="G1096">
        <v>-8.3428153852037445E-2</v>
      </c>
      <c r="I1096">
        <v>-0.1061614302522525</v>
      </c>
      <c r="J1096">
        <v>-8.8643842611962537E-2</v>
      </c>
    </row>
    <row r="1097" spans="1:10" x14ac:dyDescent="0.35">
      <c r="A1097" s="5">
        <v>42783</v>
      </c>
      <c r="B1097">
        <v>1033.44</v>
      </c>
      <c r="C1097">
        <v>-0.95639444100156479</v>
      </c>
      <c r="D1097">
        <v>-0.58616899328216665</v>
      </c>
      <c r="E1097">
        <v>-0.57505972139656591</v>
      </c>
      <c r="F1097">
        <v>-0.36583573043145212</v>
      </c>
      <c r="G1097">
        <v>-0.397416333994704</v>
      </c>
      <c r="H1097">
        <v>-0.42131640943974868</v>
      </c>
      <c r="I1097">
        <v>-0.49971646724424129</v>
      </c>
      <c r="J1097">
        <v>-0.42147895573487709</v>
      </c>
    </row>
    <row r="1098" spans="1:10" x14ac:dyDescent="0.35">
      <c r="A1098" s="5">
        <v>42782</v>
      </c>
      <c r="B1098">
        <v>1018.93</v>
      </c>
      <c r="C1098">
        <v>-0.77664237423814508</v>
      </c>
      <c r="D1098">
        <v>-0.47060384732796517</v>
      </c>
      <c r="E1098">
        <v>-0.43864432905502332</v>
      </c>
      <c r="F1098">
        <v>-0.27637309449458353</v>
      </c>
      <c r="G1098">
        <v>-0.29976155019149281</v>
      </c>
      <c r="H1098">
        <v>-0.31794122085165172</v>
      </c>
      <c r="I1098">
        <v>-0.37248039563169461</v>
      </c>
      <c r="J1098">
        <v>-0.31807412917093181</v>
      </c>
    </row>
    <row r="1099" spans="1:10" x14ac:dyDescent="0.35">
      <c r="A1099" s="5">
        <v>42781</v>
      </c>
      <c r="B1099">
        <v>1016.78</v>
      </c>
      <c r="C1099">
        <v>-0.173143270891775</v>
      </c>
      <c r="D1099">
        <v>-7.1142861312732217E-2</v>
      </c>
      <c r="E1099">
        <v>-6.6548247509213218E-2</v>
      </c>
      <c r="F1099">
        <v>-4.1536795042922049E-2</v>
      </c>
      <c r="G1099">
        <v>-4.5048416414151589E-2</v>
      </c>
      <c r="H1099">
        <v>-4.7789365549179702E-2</v>
      </c>
      <c r="I1099">
        <v>-5.7441624910457623E-2</v>
      </c>
      <c r="J1099">
        <v>-4.7823178649355501E-2</v>
      </c>
    </row>
    <row r="1100" spans="1:10" x14ac:dyDescent="0.35">
      <c r="A1100" s="5">
        <v>42780</v>
      </c>
      <c r="B1100">
        <v>992.7</v>
      </c>
      <c r="C1100">
        <v>-1.96992969900384</v>
      </c>
      <c r="D1100">
        <v>-0.80726979928311637</v>
      </c>
      <c r="E1100">
        <v>-0.74676843409012805</v>
      </c>
      <c r="F1100">
        <v>-0.46629680587731343</v>
      </c>
      <c r="G1100">
        <v>-0.50560897022951312</v>
      </c>
      <c r="H1100">
        <v>-0.5367950604571351</v>
      </c>
      <c r="I1100">
        <v>-0.64272277808109257</v>
      </c>
      <c r="J1100">
        <v>-0.53693325594459362</v>
      </c>
    </row>
    <row r="1101" spans="1:10" x14ac:dyDescent="0.35">
      <c r="A1101" s="5">
        <v>42779</v>
      </c>
      <c r="B1101">
        <v>1000.47</v>
      </c>
      <c r="C1101">
        <v>0.71306261668356019</v>
      </c>
      <c r="D1101">
        <v>0.26569939955332039</v>
      </c>
      <c r="E1101">
        <v>0.24659508370248329</v>
      </c>
      <c r="F1101">
        <v>0.15494421859564031</v>
      </c>
      <c r="G1101">
        <v>0.1670781073573217</v>
      </c>
      <c r="H1101">
        <v>0.17740900912293661</v>
      </c>
      <c r="I1101">
        <v>0.20941285783577129</v>
      </c>
      <c r="J1101">
        <v>0.17753476581861671</v>
      </c>
    </row>
    <row r="1102" spans="1:10" x14ac:dyDescent="0.35">
      <c r="A1102" s="5">
        <v>42778</v>
      </c>
      <c r="B1102">
        <v>1005.16</v>
      </c>
      <c r="C1102">
        <v>0.39292486234799318</v>
      </c>
      <c r="D1102">
        <v>0.15954092679600679</v>
      </c>
      <c r="E1102">
        <v>0.14799592188001451</v>
      </c>
      <c r="F1102">
        <v>9.2886899688997895E-2</v>
      </c>
      <c r="G1102">
        <v>0.1000707536821672</v>
      </c>
      <c r="H1102">
        <v>0.1062565679923055</v>
      </c>
      <c r="I1102">
        <v>0.12485831963884469</v>
      </c>
      <c r="J1102">
        <v>0.10637592902881809</v>
      </c>
    </row>
    <row r="1103" spans="1:10" x14ac:dyDescent="0.35">
      <c r="A1103" s="5">
        <v>42777</v>
      </c>
      <c r="B1103">
        <v>991.45</v>
      </c>
      <c r="C1103">
        <v>-1.1442739679979741</v>
      </c>
      <c r="D1103">
        <v>-0.47459870676437349</v>
      </c>
      <c r="E1103">
        <v>-0.43342714295300178</v>
      </c>
      <c r="F1103">
        <v>-0.27100896578182349</v>
      </c>
      <c r="G1103">
        <v>-0.29116689732975692</v>
      </c>
      <c r="H1103">
        <v>-0.30922625069567422</v>
      </c>
      <c r="I1103">
        <v>-0.35877111521849259</v>
      </c>
      <c r="J1103">
        <v>-0.30964106157180848</v>
      </c>
    </row>
    <row r="1104" spans="1:10" x14ac:dyDescent="0.35">
      <c r="A1104" s="5">
        <v>42776</v>
      </c>
      <c r="B1104">
        <v>996.78</v>
      </c>
      <c r="C1104">
        <v>0.4461377314208741</v>
      </c>
      <c r="D1104">
        <v>0.2021642881182967</v>
      </c>
      <c r="E1104">
        <v>0.17085157908605611</v>
      </c>
      <c r="F1104">
        <v>0.1070414560285223</v>
      </c>
      <c r="G1104">
        <v>0.1147557391836295</v>
      </c>
      <c r="H1104">
        <v>0.1219273904106844</v>
      </c>
      <c r="I1104">
        <v>0.14183038170877249</v>
      </c>
      <c r="J1104">
        <v>0.1220971778979307</v>
      </c>
    </row>
    <row r="1105" spans="1:10" x14ac:dyDescent="0.35">
      <c r="A1105" s="5">
        <v>42775</v>
      </c>
      <c r="B1105">
        <v>1063.23</v>
      </c>
      <c r="C1105">
        <v>5.5053848482608831</v>
      </c>
      <c r="D1105">
        <v>2.732840978374464</v>
      </c>
      <c r="E1105">
        <v>2.1195342998561411</v>
      </c>
      <c r="F1105">
        <v>1.327446376264821</v>
      </c>
      <c r="G1105">
        <v>1.423024484394209</v>
      </c>
      <c r="H1105">
        <v>1.5120727681659609</v>
      </c>
      <c r="I1105">
        <v>1.7955719076692069</v>
      </c>
      <c r="J1105">
        <v>1.513124737335191</v>
      </c>
    </row>
    <row r="1106" spans="1:10" x14ac:dyDescent="0.35">
      <c r="A1106" s="5">
        <v>42774</v>
      </c>
      <c r="B1106">
        <v>1062.0999999999999</v>
      </c>
      <c r="C1106">
        <v>-3.6754741150225388E-2</v>
      </c>
      <c r="D1106">
        <v>-3.8905213323109769E-2</v>
      </c>
      <c r="E1106">
        <v>-3.2930058061999792E-2</v>
      </c>
      <c r="F1106">
        <v>-2.1150302302789858E-2</v>
      </c>
      <c r="G1106">
        <v>-2.2654211263418381E-2</v>
      </c>
      <c r="H1106">
        <v>-2.4081266435895511E-2</v>
      </c>
      <c r="I1106">
        <v>-2.8587516524749491E-2</v>
      </c>
      <c r="J1106">
        <v>-2.413388514758651E-2</v>
      </c>
    </row>
    <row r="1107" spans="1:10" x14ac:dyDescent="0.35">
      <c r="A1107" s="5">
        <v>42773</v>
      </c>
      <c r="B1107">
        <v>1043.1400000000001</v>
      </c>
      <c r="C1107">
        <v>-0.61840263007079499</v>
      </c>
      <c r="D1107">
        <v>-0.7574370678685739</v>
      </c>
      <c r="E1107">
        <v>-0.57006009302879701</v>
      </c>
      <c r="F1107">
        <v>-0.35671016038627762</v>
      </c>
      <c r="G1107">
        <v>-0.38132717610087019</v>
      </c>
      <c r="H1107">
        <v>-0.40450538768862843</v>
      </c>
      <c r="I1107">
        <v>-0.61196306925059607</v>
      </c>
      <c r="J1107">
        <v>-0.40552470866294349</v>
      </c>
    </row>
    <row r="1108" spans="1:10" x14ac:dyDescent="0.35">
      <c r="A1108" s="5">
        <v>42772</v>
      </c>
      <c r="B1108">
        <v>1032.17</v>
      </c>
      <c r="C1108">
        <v>-0.37671198764081693</v>
      </c>
      <c r="D1108">
        <v>-0.47986875862128181</v>
      </c>
      <c r="E1108">
        <v>-0.33763351689848392</v>
      </c>
      <c r="F1108">
        <v>-0.21028117893670431</v>
      </c>
      <c r="G1108">
        <v>-0.22462058683985409</v>
      </c>
      <c r="H1108">
        <v>-0.23828003394924091</v>
      </c>
      <c r="I1108">
        <v>-0.36028299224915661</v>
      </c>
      <c r="J1108">
        <v>-0.23899900648384759</v>
      </c>
    </row>
    <row r="1109" spans="1:10" x14ac:dyDescent="0.35">
      <c r="A1109" s="5">
        <v>42771</v>
      </c>
      <c r="B1109">
        <v>1046.83</v>
      </c>
      <c r="C1109">
        <v>0.49450554289421478</v>
      </c>
      <c r="D1109">
        <v>0.64791272713471026</v>
      </c>
      <c r="E1109">
        <v>0.45678144069502191</v>
      </c>
      <c r="F1109">
        <v>0.28574306503583469</v>
      </c>
      <c r="G1109">
        <v>0.30340892990220841</v>
      </c>
      <c r="H1109">
        <v>0.32182024245034752</v>
      </c>
      <c r="I1109">
        <v>0.48399843670893328</v>
      </c>
      <c r="J1109">
        <v>0.32291436101931842</v>
      </c>
    </row>
    <row r="1110" spans="1:10" x14ac:dyDescent="0.35">
      <c r="A1110" s="5">
        <v>42770</v>
      </c>
      <c r="B1110">
        <v>1034.6600000000001</v>
      </c>
      <c r="C1110">
        <v>-0.40172019730835817</v>
      </c>
      <c r="D1110">
        <v>-0.52141871186392486</v>
      </c>
      <c r="E1110">
        <v>-0.37324814849004351</v>
      </c>
      <c r="F1110">
        <v>-0.2394829896426412</v>
      </c>
      <c r="G1110">
        <v>-0.24833023248118299</v>
      </c>
      <c r="H1110">
        <v>-0.26359776307168692</v>
      </c>
      <c r="I1110">
        <v>-0.42468832382121252</v>
      </c>
      <c r="J1110">
        <v>-0.26442597166200171</v>
      </c>
    </row>
    <row r="1111" spans="1:10" x14ac:dyDescent="0.35">
      <c r="A1111" s="5">
        <v>42769</v>
      </c>
      <c r="B1111">
        <v>1015.44</v>
      </c>
      <c r="C1111">
        <v>-0.6468265595665007</v>
      </c>
      <c r="D1111">
        <v>-0.86021032654842677</v>
      </c>
      <c r="E1111">
        <v>-0.61794191438570134</v>
      </c>
      <c r="F1111">
        <v>-0.38806506136909008</v>
      </c>
      <c r="G1111">
        <v>-0.39678795097885489</v>
      </c>
      <c r="H1111">
        <v>-0.42119991444630511</v>
      </c>
      <c r="I1111">
        <v>-0.72873221862373494</v>
      </c>
      <c r="J1111">
        <v>-0.42267897495836881</v>
      </c>
    </row>
    <row r="1112" spans="1:10" x14ac:dyDescent="0.35">
      <c r="A1112" s="5">
        <v>42768</v>
      </c>
      <c r="B1112">
        <v>996.52</v>
      </c>
      <c r="C1112">
        <v>-0.61584721892022909</v>
      </c>
      <c r="D1112">
        <v>-0.86693685271841392</v>
      </c>
      <c r="E1112">
        <v>-0.62343519496931887</v>
      </c>
      <c r="F1112">
        <v>-0.38981872101054199</v>
      </c>
      <c r="G1112">
        <v>-0.39796893393846738</v>
      </c>
      <c r="H1112">
        <v>-0.4224621028280201</v>
      </c>
      <c r="I1112">
        <v>-0.88997471583974375</v>
      </c>
      <c r="J1112">
        <v>-0.42411799742312228</v>
      </c>
    </row>
    <row r="1113" spans="1:10" x14ac:dyDescent="0.35">
      <c r="A1113" s="5">
        <v>42767</v>
      </c>
      <c r="B1113">
        <v>979.14</v>
      </c>
      <c r="C1113">
        <v>-1.445676144970111</v>
      </c>
      <c r="D1113">
        <v>-0.81815203066232611</v>
      </c>
      <c r="E1113">
        <v>-0.58324700774682581</v>
      </c>
      <c r="F1113">
        <v>-0.36570231295513023</v>
      </c>
      <c r="G1113">
        <v>-0.3724810619651257</v>
      </c>
      <c r="H1113">
        <v>-0.39543216995294489</v>
      </c>
      <c r="I1113">
        <v>-0.81627585201083186</v>
      </c>
      <c r="J1113">
        <v>-0.39714807645061612</v>
      </c>
    </row>
    <row r="1114" spans="1:10" x14ac:dyDescent="0.35">
      <c r="A1114" s="5">
        <v>42766</v>
      </c>
      <c r="B1114">
        <v>934.35</v>
      </c>
      <c r="C1114">
        <v>-3.8702280334389898</v>
      </c>
      <c r="D1114">
        <v>-2.2613629339914461</v>
      </c>
      <c r="E1114">
        <v>-1.533450198914506</v>
      </c>
      <c r="F1114">
        <v>-0.96977028737547544</v>
      </c>
      <c r="G1114">
        <v>-0.97687830214876548</v>
      </c>
      <c r="H1114">
        <v>-1.0371111413142</v>
      </c>
      <c r="I1114">
        <v>-2.1889257697570361</v>
      </c>
      <c r="J1114">
        <v>-1.04164408327755</v>
      </c>
    </row>
    <row r="1115" spans="1:10" x14ac:dyDescent="0.35">
      <c r="A1115" s="5">
        <v>42765</v>
      </c>
      <c r="B1115">
        <v>931.49</v>
      </c>
      <c r="C1115">
        <v>-0.17385638781426699</v>
      </c>
      <c r="D1115">
        <v>-0.1447493269808785</v>
      </c>
      <c r="E1115">
        <v>-0.10222433671437151</v>
      </c>
      <c r="F1115">
        <v>-6.4840718583082366E-2</v>
      </c>
      <c r="G1115">
        <v>-6.5327632914164657E-2</v>
      </c>
      <c r="H1115">
        <v>-6.9379424452083699E-2</v>
      </c>
      <c r="I1115">
        <v>-0.1447493269808785</v>
      </c>
      <c r="J1115">
        <v>-6.9732389362653094E-2</v>
      </c>
    </row>
    <row r="1116" spans="1:10" x14ac:dyDescent="0.35">
      <c r="A1116" s="5">
        <v>42764</v>
      </c>
      <c r="B1116">
        <v>933.08</v>
      </c>
      <c r="C1116">
        <v>9.3929329734631389E-2</v>
      </c>
      <c r="D1116">
        <v>8.2069993505206482E-2</v>
      </c>
      <c r="E1116">
        <v>5.7380283923345647E-2</v>
      </c>
      <c r="F1116">
        <v>3.6510388773241031E-2</v>
      </c>
      <c r="G1116">
        <v>3.6436151896223228E-2</v>
      </c>
      <c r="H1116">
        <v>3.8694804072322488E-2</v>
      </c>
      <c r="I1116">
        <v>7.9705705129650084E-2</v>
      </c>
      <c r="J1116">
        <v>3.8903739621666593E-2</v>
      </c>
    </row>
    <row r="1117" spans="1:10" x14ac:dyDescent="0.35">
      <c r="A1117" s="5">
        <v>42763</v>
      </c>
      <c r="B1117">
        <v>930.12</v>
      </c>
      <c r="C1117">
        <v>-0.2076616634647529</v>
      </c>
      <c r="D1117">
        <v>-0.15458550241800781</v>
      </c>
      <c r="E1117">
        <v>-0.10667092017627119</v>
      </c>
      <c r="F1117">
        <v>-6.798678022299065E-2</v>
      </c>
      <c r="G1117">
        <v>-6.7715401237155373E-2</v>
      </c>
      <c r="H1117">
        <v>-7.1928704365436566E-2</v>
      </c>
      <c r="I1117">
        <v>-0.15000997742099409</v>
      </c>
      <c r="J1117">
        <v>-7.2333566716099945E-2</v>
      </c>
    </row>
    <row r="1118" spans="1:10" x14ac:dyDescent="0.35">
      <c r="A1118" s="5">
        <v>42762</v>
      </c>
      <c r="B1118">
        <v>929.87</v>
      </c>
      <c r="C1118">
        <v>-1.6784143183023521E-2</v>
      </c>
      <c r="D1118">
        <v>-1.309798514955003E-2</v>
      </c>
      <c r="E1118">
        <v>-9.0998600087125996E-3</v>
      </c>
      <c r="F1118">
        <v>-5.7700597802114754E-3</v>
      </c>
      <c r="G1118">
        <v>-5.7426532548886383E-3</v>
      </c>
      <c r="H1118">
        <v>-6.0944477926794562E-3</v>
      </c>
      <c r="I1118">
        <v>-1.346736043083187E-2</v>
      </c>
      <c r="J1118">
        <v>-6.1314447885786943E-3</v>
      </c>
    </row>
    <row r="1119" spans="1:10" x14ac:dyDescent="0.35">
      <c r="A1119" s="5">
        <v>42761</v>
      </c>
      <c r="B1119">
        <v>915.25</v>
      </c>
      <c r="C1119">
        <v>-0.93554388516564624</v>
      </c>
      <c r="D1119">
        <v>-0.76934497660382062</v>
      </c>
      <c r="E1119">
        <v>-0.53916560689898307</v>
      </c>
      <c r="F1119">
        <v>-0.33758392975186219</v>
      </c>
      <c r="G1119">
        <v>-0.33592796873703412</v>
      </c>
      <c r="H1119">
        <v>-0.35666833503106909</v>
      </c>
      <c r="I1119">
        <v>-0.79210579674810666</v>
      </c>
      <c r="J1119">
        <v>-0.35880650235704797</v>
      </c>
    </row>
    <row r="1120" spans="1:10" x14ac:dyDescent="0.35">
      <c r="A1120" s="5">
        <v>42760</v>
      </c>
      <c r="B1120">
        <v>907.39</v>
      </c>
      <c r="C1120">
        <v>-0.51545630602499337</v>
      </c>
      <c r="D1120">
        <v>-0.42164310064697691</v>
      </c>
      <c r="E1120">
        <v>-0.29484735498455289</v>
      </c>
      <c r="F1120">
        <v>-0.18442955471465861</v>
      </c>
      <c r="G1120">
        <v>-0.18347406686980011</v>
      </c>
      <c r="H1120">
        <v>-0.19483602378705669</v>
      </c>
      <c r="I1120">
        <v>-0.42974254722069333</v>
      </c>
      <c r="J1120">
        <v>-0.19606812330837631</v>
      </c>
    </row>
    <row r="1121" spans="1:10" x14ac:dyDescent="0.35">
      <c r="A1121" s="5">
        <v>42759</v>
      </c>
      <c r="B1121">
        <v>926.85</v>
      </c>
      <c r="C1121">
        <v>1.298950602533349</v>
      </c>
      <c r="D1121">
        <v>1.082802095302976</v>
      </c>
      <c r="E1121">
        <v>0.73639751434998657</v>
      </c>
      <c r="F1121">
        <v>0.46079447787468941</v>
      </c>
      <c r="G1121">
        <v>0.4581943842164537</v>
      </c>
      <c r="H1121">
        <v>0.48658367565712368</v>
      </c>
      <c r="I1121">
        <v>1.0590236197586651</v>
      </c>
      <c r="J1121">
        <v>0.48979600913929461</v>
      </c>
    </row>
    <row r="1122" spans="1:10" x14ac:dyDescent="0.35">
      <c r="A1122" s="5">
        <v>42758</v>
      </c>
      <c r="B1122">
        <v>940.12</v>
      </c>
      <c r="C1122">
        <v>1.243866597080296</v>
      </c>
      <c r="D1122">
        <v>0.70157680829788205</v>
      </c>
      <c r="E1122">
        <v>0.49176340910674182</v>
      </c>
      <c r="F1122">
        <v>0.3077505665886045</v>
      </c>
      <c r="G1122">
        <v>0.30585682482415422</v>
      </c>
      <c r="H1122">
        <v>0.32481406865658569</v>
      </c>
      <c r="I1122">
        <v>0.66916508715413336</v>
      </c>
      <c r="J1122">
        <v>0.32711282321869972</v>
      </c>
    </row>
    <row r="1123" spans="1:10" x14ac:dyDescent="0.35">
      <c r="A1123" s="5">
        <v>42757</v>
      </c>
      <c r="B1123">
        <v>938.29</v>
      </c>
      <c r="C1123">
        <v>-0.1518905562773811</v>
      </c>
      <c r="D1123">
        <v>-0.1005560217121888</v>
      </c>
      <c r="E1123">
        <v>-6.6819473152052541E-2</v>
      </c>
      <c r="F1123">
        <v>-4.1831595856054088E-2</v>
      </c>
      <c r="G1123">
        <v>-4.1585489368591168E-2</v>
      </c>
      <c r="H1123">
        <v>-4.4176247010025267E-2</v>
      </c>
      <c r="I1123">
        <v>-8.9844661647983423E-2</v>
      </c>
      <c r="J1123">
        <v>-4.4493627158648248E-2</v>
      </c>
    </row>
    <row r="1124" spans="1:10" x14ac:dyDescent="0.35">
      <c r="A1124" s="5">
        <v>42756</v>
      </c>
      <c r="B1124">
        <v>913.08</v>
      </c>
      <c r="C1124">
        <v>-2.0868906261521221</v>
      </c>
      <c r="D1124">
        <v>-1.3884034776788861</v>
      </c>
      <c r="E1124">
        <v>-0.9223437856489286</v>
      </c>
      <c r="F1124">
        <v>-0.57900768070627684</v>
      </c>
      <c r="G1124">
        <v>-0.57402712012038626</v>
      </c>
      <c r="H1124">
        <v>-0.60976193213269658</v>
      </c>
      <c r="I1124">
        <v>-1.2200869766466751</v>
      </c>
      <c r="J1124">
        <v>-0.6143175687903446</v>
      </c>
    </row>
    <row r="1125" spans="1:10" x14ac:dyDescent="0.35">
      <c r="A1125" s="5">
        <v>42755</v>
      </c>
      <c r="B1125">
        <v>914.67</v>
      </c>
      <c r="C1125">
        <v>0.1044641580909166</v>
      </c>
      <c r="D1125">
        <v>9.0313016290172229E-2</v>
      </c>
      <c r="E1125">
        <v>5.9603783012239342E-2</v>
      </c>
      <c r="F1125">
        <v>3.7891219293370977E-2</v>
      </c>
      <c r="G1125">
        <v>3.7195853094654487E-2</v>
      </c>
      <c r="H1125">
        <v>3.951358735776505E-2</v>
      </c>
      <c r="I1125">
        <v>0.11118336951940749</v>
      </c>
      <c r="J1125">
        <v>3.9832558327257579E-2</v>
      </c>
    </row>
    <row r="1126" spans="1:10" x14ac:dyDescent="0.35">
      <c r="A1126" s="5">
        <v>42754</v>
      </c>
      <c r="B1126">
        <v>903.99</v>
      </c>
      <c r="C1126">
        <v>-0.69785107505561106</v>
      </c>
      <c r="D1126">
        <v>-0.61256536922762372</v>
      </c>
      <c r="E1126">
        <v>-0.39969065979644652</v>
      </c>
      <c r="F1126">
        <v>-0.25510519568599699</v>
      </c>
      <c r="G1126">
        <v>-0.24960869117932699</v>
      </c>
      <c r="H1126">
        <v>-0.264952008876713</v>
      </c>
      <c r="I1126">
        <v>-0.72972587255100474</v>
      </c>
      <c r="J1126">
        <v>-0.26720164565904031</v>
      </c>
    </row>
    <row r="1127" spans="1:10" x14ac:dyDescent="0.35">
      <c r="A1127" s="5">
        <v>42753</v>
      </c>
      <c r="B1127">
        <v>924.09</v>
      </c>
      <c r="C1127">
        <v>1.368202241688937</v>
      </c>
      <c r="D1127">
        <v>1.168485929431299</v>
      </c>
      <c r="E1127">
        <v>0.76264903718021926</v>
      </c>
      <c r="F1127">
        <v>0.48579803946433298</v>
      </c>
      <c r="G1127">
        <v>0.47541229888886849</v>
      </c>
      <c r="H1127">
        <v>0.5046886782797726</v>
      </c>
      <c r="I1127">
        <v>1.428602813188286</v>
      </c>
      <c r="J1127">
        <v>0.50898184232064836</v>
      </c>
    </row>
    <row r="1128" spans="1:10" x14ac:dyDescent="0.35">
      <c r="A1128" s="5">
        <v>42752</v>
      </c>
      <c r="B1128">
        <v>849.59</v>
      </c>
      <c r="C1128">
        <v>-4.4476176340955931</v>
      </c>
      <c r="D1128">
        <v>-4.1044850023628117</v>
      </c>
      <c r="E1128">
        <v>-2.7548657425220719</v>
      </c>
      <c r="F1128">
        <v>-1.760957555770073</v>
      </c>
      <c r="G1128">
        <v>-1.72355663129792</v>
      </c>
      <c r="H1128">
        <v>-1.829696568949059</v>
      </c>
      <c r="I1128">
        <v>-4.6105679340863803</v>
      </c>
      <c r="J1128">
        <v>-1.8436063310624591</v>
      </c>
    </row>
    <row r="1129" spans="1:10" x14ac:dyDescent="0.35">
      <c r="A1129" s="5">
        <v>42751</v>
      </c>
      <c r="B1129">
        <v>842.54</v>
      </c>
      <c r="C1129">
        <v>-0.24149662157914439</v>
      </c>
      <c r="D1129">
        <v>-0.34752301745558428</v>
      </c>
      <c r="E1129">
        <v>-0.27357305120047259</v>
      </c>
      <c r="F1129">
        <v>-0.18066458690933149</v>
      </c>
      <c r="G1129">
        <v>-0.17705797692587411</v>
      </c>
      <c r="H1129">
        <v>-0.18806586697890099</v>
      </c>
      <c r="I1129">
        <v>-0.31488308062596743</v>
      </c>
      <c r="J1129">
        <v>-0.18984269482842789</v>
      </c>
    </row>
    <row r="1130" spans="1:10" x14ac:dyDescent="0.35">
      <c r="A1130" s="5">
        <v>42750</v>
      </c>
      <c r="B1130">
        <v>838.51</v>
      </c>
      <c r="C1130">
        <v>-0.14714682380774241</v>
      </c>
      <c r="D1130">
        <v>-0.20067066900970429</v>
      </c>
      <c r="E1130">
        <v>-0.15769128836638771</v>
      </c>
      <c r="F1130">
        <v>-0.1081809164457601</v>
      </c>
      <c r="G1130">
        <v>-0.1020595575837487</v>
      </c>
      <c r="H1130">
        <v>-0.10840479006476619</v>
      </c>
      <c r="I1130">
        <v>-0.18961392519495401</v>
      </c>
      <c r="J1130">
        <v>-0.10947632674159009</v>
      </c>
    </row>
    <row r="1131" spans="1:10" x14ac:dyDescent="0.35">
      <c r="A1131" s="5">
        <v>42749</v>
      </c>
      <c r="B1131">
        <v>843.89</v>
      </c>
      <c r="C1131">
        <v>0.19844266628096879</v>
      </c>
      <c r="D1131">
        <v>0.26928310990706178</v>
      </c>
      <c r="E1131">
        <v>0.21157416263686579</v>
      </c>
      <c r="F1131">
        <v>0.14532923446879559</v>
      </c>
      <c r="G1131">
        <v>0.13696576439900929</v>
      </c>
      <c r="H1131">
        <v>0.14541974884533171</v>
      </c>
      <c r="I1131">
        <v>0.24571276735188871</v>
      </c>
      <c r="J1131">
        <v>0.14691506193037651</v>
      </c>
    </row>
    <row r="1132" spans="1:10" x14ac:dyDescent="0.35">
      <c r="A1132" s="5">
        <v>42748</v>
      </c>
      <c r="B1132">
        <v>825.16</v>
      </c>
      <c r="C1132">
        <v>-0.67625686209086067</v>
      </c>
      <c r="D1132">
        <v>-0.93681695488833616</v>
      </c>
      <c r="E1132">
        <v>-0.73205347497749329</v>
      </c>
      <c r="F1132">
        <v>-0.50352669493923319</v>
      </c>
      <c r="G1132">
        <v>-0.47425489522496689</v>
      </c>
      <c r="H1132">
        <v>-0.50368018235142364</v>
      </c>
      <c r="I1132">
        <v>-0.81086852739569215</v>
      </c>
      <c r="J1132">
        <v>-0.5083848296227883</v>
      </c>
    </row>
    <row r="1133" spans="1:10" x14ac:dyDescent="0.35">
      <c r="A1133" s="5">
        <v>42747</v>
      </c>
      <c r="B1133">
        <v>796.77</v>
      </c>
      <c r="C1133">
        <v>-1.0569314091674309</v>
      </c>
      <c r="D1133">
        <v>-1.4477049694009401</v>
      </c>
      <c r="E1133">
        <v>-1.1339060924839379</v>
      </c>
      <c r="F1133">
        <v>-0.78093146384789036</v>
      </c>
      <c r="G1133">
        <v>-0.73567455119136749</v>
      </c>
      <c r="H1133">
        <v>-0.78070125639475374</v>
      </c>
      <c r="I1133">
        <v>-1.251670691603141</v>
      </c>
      <c r="J1133">
        <v>-0.78822408803594546</v>
      </c>
    </row>
    <row r="1134" spans="1:10" x14ac:dyDescent="0.35">
      <c r="A1134" s="5">
        <v>42746</v>
      </c>
      <c r="B1134">
        <v>926.91</v>
      </c>
      <c r="C1134">
        <v>4.8918197846138627</v>
      </c>
      <c r="D1134">
        <v>6.7446672227084914</v>
      </c>
      <c r="E1134">
        <v>5.3605645454263486</v>
      </c>
      <c r="F1134">
        <v>3.7118401069680651</v>
      </c>
      <c r="G1134">
        <v>3.4913359862798909</v>
      </c>
      <c r="H1134">
        <v>3.705315236915248</v>
      </c>
      <c r="I1134">
        <v>5.7934013722109352</v>
      </c>
      <c r="J1134">
        <v>3.7202905077334272</v>
      </c>
    </row>
    <row r="1135" spans="1:10" x14ac:dyDescent="0.35">
      <c r="A1135" s="5">
        <v>42745</v>
      </c>
      <c r="B1135">
        <v>919.19</v>
      </c>
      <c r="C1135">
        <v>-0.10915356429068521</v>
      </c>
      <c r="D1135">
        <v>-0.21358837510157061</v>
      </c>
      <c r="E1135">
        <v>-0.2357579998522254</v>
      </c>
      <c r="F1135">
        <v>-0.186964679928529</v>
      </c>
      <c r="G1135">
        <v>-0.17653839657507761</v>
      </c>
      <c r="H1135">
        <v>-0.18775885895748951</v>
      </c>
      <c r="I1135">
        <v>-0.1249979090759373</v>
      </c>
      <c r="J1135">
        <v>-0.1897866236189438</v>
      </c>
    </row>
    <row r="1136" spans="1:10" x14ac:dyDescent="0.35">
      <c r="A1136" s="5">
        <v>42744</v>
      </c>
      <c r="B1136">
        <v>927.93</v>
      </c>
      <c r="C1136">
        <v>0.14082114235474241</v>
      </c>
      <c r="D1136">
        <v>0.24385530753004189</v>
      </c>
      <c r="E1136">
        <v>0.26914727948212308</v>
      </c>
      <c r="F1136">
        <v>0.21344826646529449</v>
      </c>
      <c r="G1136">
        <v>0.20245331989012169</v>
      </c>
      <c r="H1136">
        <v>0.2144054461855629</v>
      </c>
      <c r="I1136">
        <v>0.13439024253059079</v>
      </c>
      <c r="J1136">
        <v>0.2167566066945249</v>
      </c>
    </row>
    <row r="1137" spans="1:10" x14ac:dyDescent="0.35">
      <c r="A1137" s="5">
        <v>42743</v>
      </c>
      <c r="B1137">
        <v>921.79</v>
      </c>
      <c r="C1137">
        <v>-9.8888042558555753E-2</v>
      </c>
      <c r="D1137">
        <v>-0.17913343649221569</v>
      </c>
      <c r="E1137">
        <v>-0.18718425878059461</v>
      </c>
      <c r="F1137">
        <v>-0.14857398287274809</v>
      </c>
      <c r="G1137">
        <v>-0.14088227289193711</v>
      </c>
      <c r="H1137">
        <v>-0.14922398717445559</v>
      </c>
      <c r="I1137">
        <v>-9.8888042558555753E-2</v>
      </c>
      <c r="J1137">
        <v>-0.15090651758300641</v>
      </c>
    </row>
    <row r="1138" spans="1:10" x14ac:dyDescent="0.35">
      <c r="A1138" s="5">
        <v>42742</v>
      </c>
      <c r="B1138">
        <v>920.34</v>
      </c>
      <c r="C1138">
        <v>-2.3474617489057551E-2</v>
      </c>
      <c r="D1138">
        <v>-4.2585320832638003E-2</v>
      </c>
      <c r="E1138">
        <v>-4.4517406141032723E-2</v>
      </c>
      <c r="F1138">
        <v>-3.5475317329975303E-2</v>
      </c>
      <c r="G1138">
        <v>-3.3491776371499943E-2</v>
      </c>
      <c r="H1138">
        <v>-3.5478589532023708E-2</v>
      </c>
      <c r="I1138">
        <v>-2.1466737932409351E-2</v>
      </c>
      <c r="J1138">
        <v>-3.5890725779308977E-2</v>
      </c>
    </row>
    <row r="1139" spans="1:10" x14ac:dyDescent="0.35">
      <c r="A1139" s="5">
        <v>42741</v>
      </c>
      <c r="B1139">
        <v>1023.44</v>
      </c>
      <c r="C1139">
        <v>1.6656448404659761</v>
      </c>
      <c r="D1139">
        <v>3.0400427695217469</v>
      </c>
      <c r="E1139">
        <v>3.170976708148403</v>
      </c>
      <c r="F1139">
        <v>2.5264307659002032</v>
      </c>
      <c r="G1139">
        <v>2.385212506940722</v>
      </c>
      <c r="H1139">
        <v>2.5288386317016158</v>
      </c>
      <c r="I1139">
        <v>1.510641064875867</v>
      </c>
      <c r="J1139">
        <v>2.54962333203239</v>
      </c>
    </row>
    <row r="1140" spans="1:10" x14ac:dyDescent="0.35">
      <c r="A1140" s="5">
        <v>42740</v>
      </c>
      <c r="B1140">
        <v>1163.73</v>
      </c>
      <c r="C1140">
        <v>1.8540051308458481</v>
      </c>
      <c r="D1140">
        <v>3.2451842230934869</v>
      </c>
      <c r="E1140">
        <v>3.667073426983416</v>
      </c>
      <c r="F1140">
        <v>3.0619595851288288</v>
      </c>
      <c r="G1140">
        <v>2.908278665698198</v>
      </c>
      <c r="H1140">
        <v>3.0856364753822358</v>
      </c>
      <c r="I1140">
        <v>2.4392115396641159</v>
      </c>
      <c r="J1140">
        <v>3.1077103933035048</v>
      </c>
    </row>
    <row r="1141" spans="1:10" x14ac:dyDescent="0.35">
      <c r="A1141" s="5">
        <v>42739</v>
      </c>
      <c r="B1141">
        <v>1046.8</v>
      </c>
      <c r="C1141">
        <v>-1.3204449702303349</v>
      </c>
      <c r="D1141">
        <v>-2.058242181999606</v>
      </c>
      <c r="E1141">
        <v>-2.500097503691284</v>
      </c>
      <c r="F1141">
        <v>-2.2143394740026912</v>
      </c>
      <c r="G1141">
        <v>-2.1195282485674189</v>
      </c>
      <c r="H1141">
        <v>-2.252028207031501</v>
      </c>
      <c r="I1141">
        <v>-1.3598964884599349</v>
      </c>
      <c r="J1141">
        <v>-2.273902781904527</v>
      </c>
    </row>
    <row r="1142" spans="1:10" x14ac:dyDescent="0.35">
      <c r="A1142" s="5">
        <v>42738</v>
      </c>
      <c r="B1142">
        <v>1019.78</v>
      </c>
      <c r="C1142">
        <v>-0.32107951465449719</v>
      </c>
      <c r="D1142">
        <v>-0.49370858403606699</v>
      </c>
      <c r="E1142">
        <v>-0.62163543405222133</v>
      </c>
      <c r="F1142">
        <v>-0.56566563658679758</v>
      </c>
      <c r="G1142">
        <v>-0.54284795329509827</v>
      </c>
      <c r="H1142">
        <v>-0.57720864501549496</v>
      </c>
      <c r="I1142">
        <v>-0.15366375673076241</v>
      </c>
      <c r="J1142">
        <v>-0.58431996088145466</v>
      </c>
    </row>
    <row r="1143" spans="1:10" x14ac:dyDescent="0.35">
      <c r="A1143" s="5">
        <v>42737</v>
      </c>
      <c r="B1143">
        <v>995.54</v>
      </c>
      <c r="C1143">
        <v>-0.29098464091250231</v>
      </c>
      <c r="D1143">
        <v>-0.45369939870994319</v>
      </c>
      <c r="E1143">
        <v>-0.57350126738577067</v>
      </c>
      <c r="F1143">
        <v>-0.521357348320731</v>
      </c>
      <c r="G1143">
        <v>-0.49991362995938321</v>
      </c>
      <c r="H1143">
        <v>-0.53178934138720491</v>
      </c>
      <c r="J1143">
        <v>-0.53826425373994535</v>
      </c>
    </row>
    <row r="1144" spans="1:10" x14ac:dyDescent="0.35">
      <c r="A1144" s="5">
        <v>42736</v>
      </c>
      <c r="B1144">
        <v>964</v>
      </c>
      <c r="C1144">
        <v>-0.3807832728922409</v>
      </c>
      <c r="D1144">
        <v>-0.60385909200693111</v>
      </c>
      <c r="E1144">
        <v>-0.77264674759370189</v>
      </c>
      <c r="F1144">
        <v>-0.69948875537815336</v>
      </c>
      <c r="G1144">
        <v>-0.66658790586626637</v>
      </c>
      <c r="H1144">
        <v>-0.7090049328141419</v>
      </c>
      <c r="J1144">
        <v>-0.71758201383780362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opLeftCell="A17" workbookViewId="0">
      <selection activeCell="E26" sqref="E26"/>
    </sheetView>
  </sheetViews>
  <sheetFormatPr defaultRowHeight="14.5" x14ac:dyDescent="0.35"/>
  <cols>
    <col min="1" max="1" width="8.90625" bestFit="1" customWidth="1"/>
  </cols>
  <sheetData>
    <row r="1" spans="1:2" x14ac:dyDescent="0.35">
      <c r="A1" s="1" t="s">
        <v>16</v>
      </c>
      <c r="B1" s="1" t="s">
        <v>17</v>
      </c>
    </row>
    <row r="2" spans="1:2" x14ac:dyDescent="0.35">
      <c r="A2" t="s">
        <v>18</v>
      </c>
    </row>
    <row r="3" spans="1:2" x14ac:dyDescent="0.35">
      <c r="A3" t="s">
        <v>19</v>
      </c>
      <c r="B3">
        <v>-0.24976999334782121</v>
      </c>
    </row>
    <row r="4" spans="1:2" x14ac:dyDescent="0.35">
      <c r="A4" t="s">
        <v>20</v>
      </c>
      <c r="B4">
        <v>7.2825115603154966E-2</v>
      </c>
    </row>
    <row r="5" spans="1:2" x14ac:dyDescent="0.35">
      <c r="A5" t="s">
        <v>21</v>
      </c>
      <c r="B5">
        <v>0.23124490738578271</v>
      </c>
    </row>
    <row r="6" spans="1:2" x14ac:dyDescent="0.35">
      <c r="A6" t="s">
        <v>22</v>
      </c>
      <c r="B6">
        <v>-9.7870277675324857E-2</v>
      </c>
    </row>
    <row r="7" spans="1:2" x14ac:dyDescent="0.35">
      <c r="A7" t="s">
        <v>23</v>
      </c>
      <c r="B7">
        <v>0.12721417257346321</v>
      </c>
    </row>
    <row r="8" spans="1:2" x14ac:dyDescent="0.35">
      <c r="A8" t="s">
        <v>24</v>
      </c>
      <c r="B8">
        <v>9.3976979857634646E-2</v>
      </c>
    </row>
    <row r="9" spans="1:2" x14ac:dyDescent="0.35">
      <c r="A9" t="s">
        <v>25</v>
      </c>
      <c r="B9">
        <v>0.17634632890864271</v>
      </c>
    </row>
    <row r="10" spans="1:2" x14ac:dyDescent="0.35">
      <c r="A10" t="s">
        <v>26</v>
      </c>
      <c r="B10">
        <v>-0.18513242553328491</v>
      </c>
    </row>
    <row r="11" spans="1:2" x14ac:dyDescent="0.35">
      <c r="A11" t="s">
        <v>27</v>
      </c>
      <c r="B11">
        <v>-0.37428095109627479</v>
      </c>
    </row>
    <row r="12" spans="1:2" x14ac:dyDescent="0.35">
      <c r="A12" t="s">
        <v>28</v>
      </c>
      <c r="B12">
        <v>-0.17332773199490789</v>
      </c>
    </row>
    <row r="13" spans="1:2" x14ac:dyDescent="0.35">
      <c r="A13" t="s">
        <v>29</v>
      </c>
      <c r="B13">
        <v>-7.6565526885911117E-2</v>
      </c>
    </row>
    <row r="14" spans="1:2" x14ac:dyDescent="0.35">
      <c r="A14" t="s">
        <v>30</v>
      </c>
      <c r="B14">
        <v>-0.1162887886179365</v>
      </c>
    </row>
    <row r="15" spans="1:2" x14ac:dyDescent="0.35">
      <c r="A15" t="s">
        <v>31</v>
      </c>
      <c r="B15">
        <v>0.1081475273207415</v>
      </c>
    </row>
    <row r="16" spans="1:2" x14ac:dyDescent="0.35">
      <c r="A16" t="s">
        <v>32</v>
      </c>
      <c r="B16">
        <v>5.7408686724003337E-2</v>
      </c>
    </row>
    <row r="17" spans="1:5" x14ac:dyDescent="0.35">
      <c r="A17" t="s">
        <v>33</v>
      </c>
      <c r="B17">
        <v>0.58911685317381846</v>
      </c>
    </row>
    <row r="18" spans="1:5" x14ac:dyDescent="0.35">
      <c r="A18" t="s">
        <v>34</v>
      </c>
      <c r="B18">
        <v>0.1009190575573935</v>
      </c>
    </row>
    <row r="19" spans="1:5" x14ac:dyDescent="0.35">
      <c r="A19" t="s">
        <v>35</v>
      </c>
      <c r="B19">
        <v>2.0663530706939159E-2</v>
      </c>
    </row>
    <row r="20" spans="1:5" x14ac:dyDescent="0.35">
      <c r="A20" t="s">
        <v>36</v>
      </c>
      <c r="B20">
        <v>0.26258779089738299</v>
      </c>
    </row>
    <row r="21" spans="1:5" x14ac:dyDescent="0.35">
      <c r="A21" t="s">
        <v>37</v>
      </c>
      <c r="B21">
        <v>-0.17429984518299349</v>
      </c>
    </row>
    <row r="22" spans="1:5" x14ac:dyDescent="0.35">
      <c r="A22" t="s">
        <v>38</v>
      </c>
      <c r="B22">
        <v>0.25551009719407869</v>
      </c>
    </row>
    <row r="23" spans="1:5" x14ac:dyDescent="0.35">
      <c r="A23" t="s">
        <v>39</v>
      </c>
      <c r="B23">
        <v>0.34559425686476702</v>
      </c>
    </row>
    <row r="24" spans="1:5" x14ac:dyDescent="0.35">
      <c r="A24" t="s">
        <v>40</v>
      </c>
      <c r="B24">
        <v>-0.37662275783863108</v>
      </c>
    </row>
    <row r="25" spans="1:5" x14ac:dyDescent="0.35">
      <c r="A25" t="s">
        <v>41</v>
      </c>
      <c r="B25">
        <v>0.73302760240712161</v>
      </c>
      <c r="D25" t="s">
        <v>41</v>
      </c>
      <c r="E25" t="s">
        <v>55</v>
      </c>
    </row>
    <row r="26" spans="1:5" x14ac:dyDescent="0.35">
      <c r="A26" t="s">
        <v>42</v>
      </c>
      <c r="B26">
        <v>5.9314030467933383E-2</v>
      </c>
      <c r="E26">
        <f>MIN(B:B)*100</f>
        <v>-53.461708822678489</v>
      </c>
    </row>
    <row r="27" spans="1:5" x14ac:dyDescent="0.35">
      <c r="A27" t="s">
        <v>43</v>
      </c>
      <c r="B27">
        <v>0.17747450882864871</v>
      </c>
    </row>
    <row r="28" spans="1:5" x14ac:dyDescent="0.35">
      <c r="A28" t="s">
        <v>44</v>
      </c>
      <c r="B28">
        <v>-0.40137673069597479</v>
      </c>
    </row>
    <row r="29" spans="1:5" x14ac:dyDescent="0.35">
      <c r="A29" t="s">
        <v>45</v>
      </c>
      <c r="B29">
        <v>-0.3865667727507921</v>
      </c>
    </row>
    <row r="30" spans="1:5" x14ac:dyDescent="0.35">
      <c r="A30" t="s">
        <v>46</v>
      </c>
      <c r="B30">
        <v>-0.2115919142899331</v>
      </c>
    </row>
    <row r="31" spans="1:5" x14ac:dyDescent="0.35">
      <c r="A31" t="s">
        <v>47</v>
      </c>
      <c r="B31">
        <v>0.15914475773292369</v>
      </c>
    </row>
    <row r="32" spans="1:5" x14ac:dyDescent="0.35">
      <c r="A32" t="s">
        <v>48</v>
      </c>
      <c r="B32">
        <v>-0.41625961437150982</v>
      </c>
    </row>
    <row r="33" spans="1:2" x14ac:dyDescent="0.35">
      <c r="A33" t="s">
        <v>49</v>
      </c>
      <c r="B33">
        <v>0.1549380175731194</v>
      </c>
    </row>
    <row r="34" spans="1:2" x14ac:dyDescent="0.35">
      <c r="A34" t="s">
        <v>50</v>
      </c>
      <c r="B34">
        <v>-0.18613839104315241</v>
      </c>
    </row>
    <row r="35" spans="1:2" x14ac:dyDescent="0.35">
      <c r="A35" t="s">
        <v>51</v>
      </c>
      <c r="B35">
        <v>-0.53461708822678489</v>
      </c>
    </row>
    <row r="36" spans="1:2" x14ac:dyDescent="0.35">
      <c r="A36" t="s">
        <v>52</v>
      </c>
      <c r="B36">
        <v>-0.28136175082248571</v>
      </c>
    </row>
    <row r="37" spans="1:2" x14ac:dyDescent="0.35">
      <c r="A37" t="s">
        <v>53</v>
      </c>
      <c r="B37">
        <v>-9.3283010779029674E-2</v>
      </c>
    </row>
    <row r="38" spans="1:2" x14ac:dyDescent="0.35">
      <c r="A38" t="s">
        <v>54</v>
      </c>
      <c r="B38">
        <v>-0.21111289355702101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2020-02-26T18:24:58Z</dcterms:created>
  <dcterms:modified xsi:type="dcterms:W3CDTF">2020-02-28T11:05:56Z</dcterms:modified>
</cp:coreProperties>
</file>